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4115" windowHeight="9015" activeTab="1"/>
  </bookViews>
  <sheets>
    <sheet name="Muestra3_ProteinSummary" sheetId="1" r:id="rId1"/>
    <sheet name="Muestra3_PeptideSummary" sheetId="2" r:id="rId2"/>
  </sheets>
  <definedNames>
    <definedName name="_xlnm._FilterDatabase" localSheetId="1" hidden="1">Muestra3_PeptideSummary!$A$1:$AA$6259</definedName>
  </definedNames>
  <calcPr calcId="145621"/>
</workbook>
</file>

<file path=xl/sharedStrings.xml><?xml version="1.0" encoding="utf-8"?>
<sst xmlns="http://schemas.openxmlformats.org/spreadsheetml/2006/main" count="29497" uniqueCount="15570">
  <si>
    <t>N</t>
  </si>
  <si>
    <t>%Cov(95)</t>
  </si>
  <si>
    <t>Accession</t>
  </si>
  <si>
    <t>Name</t>
  </si>
  <si>
    <t>Species</t>
  </si>
  <si>
    <t>Peptides(95%)</t>
  </si>
  <si>
    <t>O94489.1</t>
  </si>
  <si>
    <t>RecName: Full=Elongation factor 3; Short=EF-3</t>
  </si>
  <si>
    <t>Schizosaccharomyces pombe 972h-</t>
  </si>
  <si>
    <t>unnamed protein product [Schizosaccharomyces pombe]</t>
  </si>
  <si>
    <t>Schizosaccharomyces pombe</t>
  </si>
  <si>
    <t>P0CT55.1</t>
  </si>
  <si>
    <t>RecName: Full=Elongation factor 1-alpha-B/C; Short=EF-1-alpha-B/C</t>
  </si>
  <si>
    <t>P87317.2</t>
  </si>
  <si>
    <t>RecName: Full=Uncharacterized protein C31F10.16</t>
  </si>
  <si>
    <t>Q92357.1</t>
  </si>
  <si>
    <t>RecName: Full=Cell fusion protein cfr1; AltName: Full=CHS5-related protein 1</t>
  </si>
  <si>
    <t>Q9P7T8.1</t>
  </si>
  <si>
    <t>RecName: Full=Uncharacterized helicase C694.02</t>
  </si>
  <si>
    <t>O74835.1</t>
  </si>
  <si>
    <t>RecName: Full=rRNA biogenesis protein rrp5; AltName: Full=Ribosomal RNA-processing protein 5; AltName: Full=U3 small nucleolar RNA-associated protein rrp5; Short=U3 snoRNA-associated protein rrp5</t>
  </si>
  <si>
    <t>Q9UUG0.1</t>
  </si>
  <si>
    <t>RecName: Full=Fatty acid synthase subunit beta; Includes: RecName: Full=3-hydroxyacyl-[acyl-carrier-protein] dehydratase; Includes: RecName: Full=Enoyl-[acyl-carrier-protein] reductase [NADH]; Includes: RecName: Full=[Acyl-carrier-protein] acetyltransferase; Includes: RecName: Full=[Acyl-carrier-protein] malonyltransferase; Includes: RecName: Full=S-acyl fatty acid synthase thioesterase</t>
  </si>
  <si>
    <t>P78820.2</t>
  </si>
  <si>
    <t>RecName: Full=Acetyl-CoA carboxylase; Short=ACC; AltName: Full=Cell untimely torn protein 6; Includes: RecName: Full=Biotin carboxylase</t>
  </si>
  <si>
    <t>Q10289.2</t>
  </si>
  <si>
    <t>RecName: Full=Fatty acid synthase subunit alpha; AltName: Full=p190/210; Includes: RecName: Full=Acyl carrier; Includes: RecName: Full=3-oxoacyl-[acyl-carrier-protein] reductase; AltName: Full=Beta-ketoacyl reductase; Includes: RecName: Full=3-oxoacyl-[acyl-carrier-protein] synthase; AltName: Full=Beta-ketoacyl synthase</t>
  </si>
  <si>
    <t>Q09794.1</t>
  </si>
  <si>
    <t>RecName: Full=Protein ura1; Includes: RecName: Full=Glutamine-dependent carbamoyl-phosphate synthase; Includes: RecName: Full=Aspartate carbamoyltransferase</t>
  </si>
  <si>
    <t>O60179.1</t>
  </si>
  <si>
    <t>RecName: Full=U3 small nucleolar RNA-associated protein 10; Short=U3 snoRNA-associated protein 10; AltName: Full=U3 protein 10 required for transcription</t>
  </si>
  <si>
    <t>XP_001713073.1</t>
  </si>
  <si>
    <t>translation elongation factor 2 (EF-2) Eft2,A [Schizosaccharomyces pombe 972h-]</t>
  </si>
  <si>
    <t>O14007.1</t>
  </si>
  <si>
    <t>RecName: Full=H/ACA ribonucleoprotein complex subunit 4; AltName: Full=Centromere-binding factor 5 homolog</t>
  </si>
  <si>
    <t>P78958.1</t>
  </si>
  <si>
    <t>RecName: Full=Glyceraldehyde-3-phosphate dehydrogenase 1; Short=GAPDH 1</t>
  </si>
  <si>
    <t>Q10284.2</t>
  </si>
  <si>
    <t>RecName: Full=Ribosome-associated molecular chaperone sks2; AltName: Full=Heat shock cognate protein hsc1; AltName: Full=Hsp70 chaperone Ssb; AltName: Full=Suppressor of K-252a sensitivity protein 2</t>
  </si>
  <si>
    <t>O13370.1</t>
  </si>
  <si>
    <t>RecName: Full=ATP-dependent RNA helicase ded1; AltName: Full=Multicopy suppressor of overexpressed cyr1 protein 2</t>
  </si>
  <si>
    <t>Q10251.1</t>
  </si>
  <si>
    <t>RecName: Full=Eukaryotic translation initiation factor 5B; Short=eIF-5B; AltName: Full=Translation initiation factor IF-2</t>
  </si>
  <si>
    <t>O14134.1</t>
  </si>
  <si>
    <t>RecName: Full=mRNA export factor elf1</t>
  </si>
  <si>
    <t>O74760.1</t>
  </si>
  <si>
    <t>RecName: Full=Eukaryotic translation initiation factor 3 subunit A; Short=eIF3a; AltName: Full=Eukaryotic translation initiation factor 3 110 kDa subunit; Short=eIF3 p110; AltName: Full=Translation initiation factor eIF3, p110 subunit</t>
  </si>
  <si>
    <t>P41887.2</t>
  </si>
  <si>
    <t>RecName: Full=Heat shock protein 90 homolog</t>
  </si>
  <si>
    <t>O59855.3</t>
  </si>
  <si>
    <t>RecName: Full=Probable heat shock protein ssa2</t>
  </si>
  <si>
    <t>Q10208.1</t>
  </si>
  <si>
    <t>RecName: Full=Pyruvate kinase; Short=PK</t>
  </si>
  <si>
    <t>NP_592796.3</t>
  </si>
  <si>
    <t>pyruvate decarboxylase (predicted) [Schizosaccharomyces pombe 972h-]</t>
  </si>
  <si>
    <t>O42938.1</t>
  </si>
  <si>
    <t>RecName: Full=ATP-dependent 6-phosphofructokinase; Short=ATP-PFK; Short=Phosphofructokinase; AltName: Full=Phosphohexokinase</t>
  </si>
  <si>
    <t>P36580.2</t>
  </si>
  <si>
    <t>RecName: Full=Fructose-bisphosphate aldolase; Short=FBP aldolase; Short=FBPA; AltName: Full=Fructose-1,6-bisphosphate aldolase</t>
  </si>
  <si>
    <t>Q9USH9.1</t>
  </si>
  <si>
    <t>RecName: Full=Uncharacterized ABC transporter ATP-binding protein C825.01</t>
  </si>
  <si>
    <t>P87115.1</t>
  </si>
  <si>
    <t>RecName: Full=RNA cytidine acetyltransferase; AltName: Full=18S rRNA cytosine acetyltransferase</t>
  </si>
  <si>
    <t>XP_001713060.1</t>
  </si>
  <si>
    <t>heat shock protein Pss1 [Schizosaccharomyces pombe 972h-]</t>
  </si>
  <si>
    <t>Q9P7S7.1</t>
  </si>
  <si>
    <t>RecName: Full=Nucleolar protein 58</t>
  </si>
  <si>
    <t>Q10425.1</t>
  </si>
  <si>
    <t>RecName: Full=Eukaryotic translation initiation factor 3 subunit B; Short=eIF3b; AltName: Full=Eukaryotic translation initiation factor 3 90 kDa subunit homolog; Short=eIF3 p90; AltName: Full=Translation initiation factor eIF3 p90 subunit homolog; AltName: Full=spPrt1</t>
  </si>
  <si>
    <t>Q1K9C2.1</t>
  </si>
  <si>
    <t>RecName: Full=Sulfite reductase [NADPH] subunit beta</t>
  </si>
  <si>
    <t>Q9UT19.1</t>
  </si>
  <si>
    <t>RecName: Full=Probable 5-methyltetrahydropteroyltriglutamate--homocysteine methyltransferase; AltName: Full=Cobalamin-independent methionine synthase; AltName: Full=Methionine synthase, vitamin-B12 independent isozyme</t>
  </si>
  <si>
    <t>O60101.1</t>
  </si>
  <si>
    <t>RecName: Full=Phosphoglycerate kinase</t>
  </si>
  <si>
    <t>O74892.1</t>
  </si>
  <si>
    <t>RecName: Full=40S ribosomal protein S2</t>
  </si>
  <si>
    <t>Q10202.1</t>
  </si>
  <si>
    <t>RecName: Full=ATP-dependent RNA helicase dbp3</t>
  </si>
  <si>
    <t>O94514.1</t>
  </si>
  <si>
    <t>RecName: Full=Nucleolar protein 56; AltName: Full=Ribosome biosynthesis protein sik1</t>
  </si>
  <si>
    <t>Q9UUE1.1</t>
  </si>
  <si>
    <t>RecName: Full=Pyruvate carboxylase; AltName: Full=Pyruvic carboxylase; Short=PCB</t>
  </si>
  <si>
    <t>P40370.2</t>
  </si>
  <si>
    <t>RecName: Full=Enolase 1-1; AltName: Full=2-phospho-D-glycerate hydro-lyase 1-1; AltName: Full=2-phosphoglycerate dehydratase 1-1</t>
  </si>
  <si>
    <t>P35551.1</t>
  </si>
  <si>
    <t>RecName: Full=rRNA 2'-O-methyltransferase fibrillarin; AltName: Full=Histone-glutamine methyltransferase</t>
  </si>
  <si>
    <t>O42945.1</t>
  </si>
  <si>
    <t>RecName: Full=Probable pre-mRNA-splicing factor ATP-dependent RNA helicase prp43</t>
  </si>
  <si>
    <t>P09627.1</t>
  </si>
  <si>
    <t>RecName: Full=Plasma membrane ATPase 1; AltName: Full=Proton pump 1</t>
  </si>
  <si>
    <t>Q10161.1</t>
  </si>
  <si>
    <t>RecName: Full=Probable clathrin heavy chain</t>
  </si>
  <si>
    <t>P15398.2</t>
  </si>
  <si>
    <t>RecName: Full=DNA-directed RNA polymerase I subunit rpa1; AltName: Full=DNA-directed RNA polymerase I 190 kDa polypeptide; AltName: Full=DNA-directed RNA polymerase I largest subunit</t>
  </si>
  <si>
    <t>O42943.1</t>
  </si>
  <si>
    <t>RecName: Full=Uncharacterized ABC transporter ATP-binding protein C16H5.08c</t>
  </si>
  <si>
    <t>Q10490.1</t>
  </si>
  <si>
    <t>RecName: Full=Putative leucine--tRNA ligase, cytoplasmic; AltName: Full=Leucyl-tRNA synthetase; Short=LeuRS</t>
  </si>
  <si>
    <t>P24782.2</t>
  </si>
  <si>
    <t>RecName: Full=ATP-dependent RNA helicase dbp2; AltName: Full=p68-like protein</t>
  </si>
  <si>
    <t>P36604.2</t>
  </si>
  <si>
    <t>RecName: Full=78 kDa glucose-regulated protein homolog; Short=GRP-78; AltName: Full=Immunoglobulin heavy chain-binding protein homolog; Short=BiP; Flags: Precursor</t>
  </si>
  <si>
    <t>O13775.1</t>
  </si>
  <si>
    <t>RecName: Full=Probable glutamate--tRNA ligase, cytoplasmic; AltName: Full=Glutamyl-tRNA synthetase; Short=GluRS</t>
  </si>
  <si>
    <t>P22774.2</t>
  </si>
  <si>
    <t>RecName: Full=Heat shock 70 kDa protein, mitochondrial; Flags: Precursor</t>
  </si>
  <si>
    <t>O59810.2</t>
  </si>
  <si>
    <t>RecName: Full=Vigilin 1; AltName: Full=KH domain-containing protein vgl1</t>
  </si>
  <si>
    <t>O14164.2</t>
  </si>
  <si>
    <t>RecName: Full=Eukaryotic translation initiation factor 3 subunit C; Short=eIF3c; AltName: Full=Eukaryotic translation initiation factor 3 93 kDa subunit homolog; Short=eIF3 p93; AltName: Full=Translation initiation factor eIF3, p93 subunit homolog</t>
  </si>
  <si>
    <t>O14053.1</t>
  </si>
  <si>
    <t>RecName: Full=U3 small nucleolar RNA-associated protein 21 homolog; Short=U3 snoRNA-associated protein 21</t>
  </si>
  <si>
    <t>P40375.1</t>
  </si>
  <si>
    <t>RecName: Full=NAD-dependent malic enzyme; Short=NAD-ME</t>
  </si>
  <si>
    <t>O60128.1</t>
  </si>
  <si>
    <t>RecName: Full=40S ribosomal protein S3</t>
  </si>
  <si>
    <t>O75005.1</t>
  </si>
  <si>
    <t>RecName: Full=Valine--tRNA ligase; AltName: Full=Valyl-tRNA synthetase; Short=ValRS</t>
  </si>
  <si>
    <t>O94438.3</t>
  </si>
  <si>
    <t>RecName: Full=40S ribosomal protein S1-B; AltName: Full=S3aE-B</t>
  </si>
  <si>
    <t>P36591.2</t>
  </si>
  <si>
    <t>RecName: Full=Dihydrofolate reductase</t>
  </si>
  <si>
    <t>NP_594880.1</t>
  </si>
  <si>
    <t>translation elongation factor EF-1 gamma subunit [Schizosaccharomyces pombe 972h-]</t>
  </si>
  <si>
    <t>P35679.2</t>
  </si>
  <si>
    <t>RecName: Full=60S ribosomal protein L4-A; AltName: Full=L2</t>
  </si>
  <si>
    <t>Q9HE11.2</t>
  </si>
  <si>
    <t>RecName: Full=U3 small nucleolar RNA-associated protein 5; Short=U3 snoRNA-associated protein 5; AltName: Full=U3 protein 5 required for transcription</t>
  </si>
  <si>
    <t>Q9C102.1</t>
  </si>
  <si>
    <t>RecName: Full=Putative glutamate synthase [NADPH]; AltName: Full=NADPH-GOGAT</t>
  </si>
  <si>
    <t>O74407.1</t>
  </si>
  <si>
    <t>RecName: Full=Aspartate--tRNA ligase, cytoplasmic; AltName: Full=Aspartyl-tRNA synthetase; Short=AspRS</t>
  </si>
  <si>
    <t>Q10475.1</t>
  </si>
  <si>
    <t>RecName: Full=Eukaryotic translation initiation factor 4 gamma; Short=eIF-4-gamma; Short=eIF-4G</t>
  </si>
  <si>
    <t>P56286.1</t>
  </si>
  <si>
    <t>RecName: Full=Eukaryotic translation initiation factor 2 subunit alpha; Short=eIF-2-alpha</t>
  </si>
  <si>
    <t>O74718.2</t>
  </si>
  <si>
    <t>RecName: Full=Eukaryotic peptide chain release factor GTP-binding subunit; AltName: Full=ERF-3; Short=ERF3; AltName: Full=ERF2; AltName: Full=Polypeptide release factor 3; AltName: Full=Translation release factor 3</t>
  </si>
  <si>
    <t>P78937.2</t>
  </si>
  <si>
    <t>RecName: Full=Sulfate adenylyltransferase; AltName: Full=ATP-sulfurylase; AltName: Full=Sulfate adenylate transferase; Short=SAT</t>
  </si>
  <si>
    <t>XP_001713127.1</t>
  </si>
  <si>
    <t>GTP binding protein Nog1 (predicted) [Schizosaccharomyces pombe 972h-]</t>
  </si>
  <si>
    <t>P40976.3</t>
  </si>
  <si>
    <t>RecName: Full=L-2-aminoadipate reductase; AltName: Full=Alpha-aminoadipate reductase; Short=Alpha-AR; AltName: Full=L-aminoadipate-semialdehyde dehydrogenase</t>
  </si>
  <si>
    <t>O13878.3</t>
  </si>
  <si>
    <t>RecName: Full=U3 small nucleolar RNA-associated protein 17; Short=U3 snoRNA-associated protein 17; AltName: Full=U3 protein 17 required for transcription</t>
  </si>
  <si>
    <t>P87142.3</t>
  </si>
  <si>
    <t>RecName: Full=Heat shock protein 70 homolog C57A7.12</t>
  </si>
  <si>
    <t>O74766.1</t>
  </si>
  <si>
    <t>RecName: Full=Probable delta-1-pyrroline-5-carboxylate dehydrogenase; Short=P5C dehydrogenase; AltName: Full=L-glutamate gamma-semialdehyde dehydrogenase</t>
  </si>
  <si>
    <t>Q09864.1</t>
  </si>
  <si>
    <t>RecName: Full=Heat shock protein 60, mitochondrial; Short=HSP60; Flags: Precursor</t>
  </si>
  <si>
    <t>P10989.1</t>
  </si>
  <si>
    <t>RecName: Full=Actin</t>
  </si>
  <si>
    <t>Q9C0Z7.1</t>
  </si>
  <si>
    <t>RecName: Full=40S ribosomal protein S6-B</t>
  </si>
  <si>
    <t>O14139.1</t>
  </si>
  <si>
    <t>RecName: Full=Chromodomain helicase hrp3; AltName: Full=ATP-dependent helicase hrp3</t>
  </si>
  <si>
    <t>O13914.1</t>
  </si>
  <si>
    <t>RecName: Full=Alanine--tRNA ligase; AltName: Full=Alanyl-tRNA synthetase; Short=AlaRS</t>
  </si>
  <si>
    <t>Q9C1X1.1</t>
  </si>
  <si>
    <t>RecName: Full=Periodic tryptophan protein 2 homolog</t>
  </si>
  <si>
    <t>Q9P3A9.1</t>
  </si>
  <si>
    <t>RecName: Full=Uncharacterized protein C1565.05</t>
  </si>
  <si>
    <t>sequence orphan [Schizosaccharomyces pombe 972h-]</t>
  </si>
  <si>
    <t>P87144.1</t>
  </si>
  <si>
    <t>RecName: Full=Threonine--tRNA ligase, cytoplasmic; AltName: Full=Threonyl-tRNA synthetase; Short=ThrRS</t>
  </si>
  <si>
    <t>P52822.2</t>
  </si>
  <si>
    <t>RecName: Full=60S ribosomal protein L5-A</t>
  </si>
  <si>
    <t>Q9Y7U7.1</t>
  </si>
  <si>
    <t>RecName: Full=Staphylococcal nuclease domain-containing protein 1; AltName: Full=4SNc-Tudor domain protein</t>
  </si>
  <si>
    <t>P0CT57.1</t>
  </si>
  <si>
    <t>RecName: Full=40S ribosomal protein S14-B</t>
  </si>
  <si>
    <t>P78812.2</t>
  </si>
  <si>
    <t>RecName: Full=6-phosphogluconate dehydrogenase, decarboxylating</t>
  </si>
  <si>
    <t>NP_594625.1</t>
  </si>
  <si>
    <t>translation initiation factor eIF3d Moe1 [Schizosaccharomyces pombe 972h-]</t>
  </si>
  <si>
    <t>P78827.2</t>
  </si>
  <si>
    <t>RecName: Full=Probable ketol-acid reductoisomerase, mitochondrial; AltName: Full=Acetohydroxy-acid reductoisomerase; AltName: Full=Alpha-keto-beta-hydroxylacyl reductoisomerase; Flags: Precursor</t>
  </si>
  <si>
    <t>Q09878.2</t>
  </si>
  <si>
    <t>RecName: Full=Probable sulfite reductase [NADPH] flavoprotein component</t>
  </si>
  <si>
    <t>P78811.2</t>
  </si>
  <si>
    <t>RecName: Full=Probable UTP--glucose-1-phosphate uridylyltransferase; AltName: Full=UDP-glucose pyrophosphorylase; Short=UDPGP; Short=UGPase</t>
  </si>
  <si>
    <t>Q9P7W3.1</t>
  </si>
  <si>
    <t>RecName: Full=Probable ATP-citrate synthase subunit 1; AltName: Full=ATP-citrate (pro-S-)-lyase 1; AltName: Full=Citrate cleavage enzyme subunit 1</t>
  </si>
  <si>
    <t>O60161.1</t>
  </si>
  <si>
    <t>RecName: Full=U3 small nucleolar RNA-associated protein 4; Short=U3 snoRNA-associated protein 4; AltName: Full=U3 protein 4 required for transcription</t>
  </si>
  <si>
    <t>P40372.2</t>
  </si>
  <si>
    <t>RecName: Full=60S ribosomal protein L3-A</t>
  </si>
  <si>
    <t>P87177.1</t>
  </si>
  <si>
    <t>RecName: Full=Uncharacterized WD repeat-containing protein C3D6.12</t>
  </si>
  <si>
    <t>Q9Y809.1</t>
  </si>
  <si>
    <t>RecName: Full=N-terminal acetyltransferase B complex subunit arm1; Short=NatB complex subunit arm1; AltName: Full=Mitochondrial distribution and morphology protein 20</t>
  </si>
  <si>
    <t>P31209.2</t>
  </si>
  <si>
    <t>RecName: Full=Polyadenylate-binding protein, cytoplasmic and nuclear; Short=PABP; Short=Poly(A)-binding protein; AltName: Full=Polyadenylate tail-binding protein</t>
  </si>
  <si>
    <t>P78750.3</t>
  </si>
  <si>
    <t>RecName: Full=Probable U3 small nucleolar RNA-associated protein 18; Short=U3 snoRNA-associated protein 18</t>
  </si>
  <si>
    <t>O94365.1</t>
  </si>
  <si>
    <t>RecName: Full=U3 small nucleolar RNA-associated protein 15; Short=U3 snoRNA-associated protein 15; AltName: Full=U3 protein 15 required for transcription</t>
  </si>
  <si>
    <t>Q9P3A7.2</t>
  </si>
  <si>
    <t>RecName: Full=Cell division cycle protein 48</t>
  </si>
  <si>
    <t>P79083.1</t>
  </si>
  <si>
    <t>RecName: Full=Eukaryotic translation initiation factor 3 subunit I; Short=eIF3i; AltName: Full=Eukaryotic translation initiation factor 3 39 kDa subunit homolog; Short=eIF-3 39 kDa subunit homolog; Short=eIF3 p39; AltName: Full=Suppressor of uncontrolled mitosis 1</t>
  </si>
  <si>
    <t>Q10179.1</t>
  </si>
  <si>
    <t>RecName: Full=Putative glycine--tRNA ligase; AltName: Full=Diadenosine tetraphosphate synthetase; Short=AP-4-A synthetase; AltName: Full=Glycyl-tRNA synthetase; Short=GlyRS</t>
  </si>
  <si>
    <t>Q10232.1</t>
  </si>
  <si>
    <t>RecName: Full=60S ribosomal protein L9-A</t>
  </si>
  <si>
    <t>O60155.1</t>
  </si>
  <si>
    <t>RecName: Full=Putative proline--tRNA ligase C19C7.06; AltName: Full=Prolyl-tRNA synthetase; Short=ProRS</t>
  </si>
  <si>
    <t>O13651.1</t>
  </si>
  <si>
    <t>RecName: Full=Isoleucine--tRNA ligase, cytoplasmic; AltName: Full=Isoleucyl-tRNA synthetase; Short=IleRS</t>
  </si>
  <si>
    <t>BAA13797.1</t>
  </si>
  <si>
    <t>Q9UUF2.1</t>
  </si>
  <si>
    <t>RecName: Full=Probable methionine--tRNA ligase, cytoplasmic; AltName: Full=Methionyl-tRNA synthetase; Short=MetRS</t>
  </si>
  <si>
    <t>O74928.1</t>
  </si>
  <si>
    <t>RecName: Full=Bifunctional purine biosynthesis protein ade10; Includes: RecName: Full=Phosphoribosylaminoimidazolecarboxamide formyltransferase; AltName: Full=5-aminoimidazole-4-carboxamide ribonucleotide formyltransferase; AltName: Full=AICAR transformylase; Includes: RecName: Full=IMP cyclohydrolase; AltName: Full=ATIC; AltName: Full=IMP synthase; AltName: Full=Inosinicase</t>
  </si>
  <si>
    <t>O94313.1</t>
  </si>
  <si>
    <t>RecName: Full=Carbamoyl-phosphate synthase arginine-specific large chain; AltName: Full=Arginine-specific carbamoyl-phosphate synthetase, ammonia chain</t>
  </si>
  <si>
    <t>Q09694.2</t>
  </si>
  <si>
    <t>RecName: Full=Saccharopine dehydrogenase [NAD(+), L-lysine-forming]; Short=SDH; AltName: Full=Lysine--2-oxoglutarate reductase</t>
  </si>
  <si>
    <t>Q10190.1</t>
  </si>
  <si>
    <t>RecName: Full=Large subunit GTPase 1</t>
  </si>
  <si>
    <t>P0CT69.1</t>
  </si>
  <si>
    <t>RecName: Full=60S ribosomal protein L20-B; AltName: Full=YL17</t>
  </si>
  <si>
    <t>Q09181.1</t>
  </si>
  <si>
    <t>RecName: Full=Putative ATP-dependent RNA helicase ste13</t>
  </si>
  <si>
    <t>O42849.1</t>
  </si>
  <si>
    <t>RecName: Full=Phenylalanine--tRNA ligase beta subunit; AltName: Full=Phenylalanyl-tRNA synthetase beta subunit; Short=PheRS</t>
  </si>
  <si>
    <t>P78753.3</t>
  </si>
  <si>
    <t>RecName: Full=Probable asparagine synthetase [glutamine-hydrolyzing]; AltName: Full=Glutamine-dependent asparagine synthetase</t>
  </si>
  <si>
    <t>Q09130.1</t>
  </si>
  <si>
    <t>RecName: Full=Eukaryotic translation initiation factor 2 subunit gamma; Short=eIF-2-gamma</t>
  </si>
  <si>
    <t>P47943.2</t>
  </si>
  <si>
    <t>RecName: Full=ATP-dependent RNA helicase eIF4A; AltName: Full=Eukaryotic initiation factor 4A; Short=eIF-4A; AltName: Full=Translation initiation factor 1</t>
  </si>
  <si>
    <t>Q9P7R0.1</t>
  </si>
  <si>
    <t>RecName: Full=Pentafunctional AROM polypeptide; Includes: RecName: Full=3-dehydroquinate synthase; Short=DHQS; Includes: RecName: Full=3-phosphoshikimate 1-carboxyvinyltransferase; AltName: Full=5-enolpyruvylshikimate-3-phosphate synthase; Short=EPSP synthase; Short=EPSPS; Includes: RecName: Full=Shikimate kinase; Short=SK; Includes: RecName: Full=3-dehydroquinate dehydratase; Short=3-dehydroquinase; Includes: RecName: Full=Shikimate dehydrogenase</t>
  </si>
  <si>
    <t>Q9Y7Y8.1</t>
  </si>
  <si>
    <t>RecName: Full=Probable glutamine--tRNA ligase; AltName: Full=Glutaminyl-tRNA synthetase; Short=GlnRS</t>
  </si>
  <si>
    <t>O74764.1</t>
  </si>
  <si>
    <t>RecName: Full=ATP-dependent rRNA helicase spb4</t>
  </si>
  <si>
    <t>O14344.1</t>
  </si>
  <si>
    <t>RecName: Full=Inosine-5'-monophosphate dehydrogenase; Short=IMP dehydrogenase; Short=IMPD; Short=IMPDH</t>
  </si>
  <si>
    <t>O13972.1</t>
  </si>
  <si>
    <t>RecName: Full=Probable serine hydroxymethyltransferase, cytosolic; Short=SHMT; AltName: Full=Glycine hydroxymethyltransferase; AltName: Full=Serine methylase</t>
  </si>
  <si>
    <t>O14217.1</t>
  </si>
  <si>
    <t>RecName: Full=Probable mitochondrial import receptor subunit tom70; AltName: Full=Translocase of outer membrane 40 kDa subunit</t>
  </si>
  <si>
    <t>Q9UUE6.1</t>
  </si>
  <si>
    <t>RecName: Full=Lysine--tRNA ligase, cytoplasmic; AltName: Full=Lysyl-tRNA synthetase; Short=LysRS</t>
  </si>
  <si>
    <t>P00332.2</t>
  </si>
  <si>
    <t>RecName: Full=Alcohol dehydrogenase</t>
  </si>
  <si>
    <t>O94653.2</t>
  </si>
  <si>
    <t>RecName: Full=Ribosome biogenesis protein bms1</t>
  </si>
  <si>
    <t>P78917.2</t>
  </si>
  <si>
    <t>RecName: Full=Glucose-6-phosphate isomerase; Short=GPI; AltName: Full=Phosphoglucose isomerase; Short=PGI; AltName: Full=Phosphohexose isomerase; Short=PHI</t>
  </si>
  <si>
    <t>Q9URM2.1</t>
  </si>
  <si>
    <t>RecName: Full=Probable transketolase; Short=TK</t>
  </si>
  <si>
    <t>Q9USW5.1</t>
  </si>
  <si>
    <t>RecName: Full=40S ribosomal protein S4-B</t>
  </si>
  <si>
    <t>O94268.1</t>
  </si>
  <si>
    <t>RecName: Full=25S rRNA (cytosine-C(5))-methyltransferase nop2; AltName: Full=Nucleolar protein 2</t>
  </si>
  <si>
    <t>Q09916.1</t>
  </si>
  <si>
    <t>RecName: Full=ATP-dependent RNA helicase has1</t>
  </si>
  <si>
    <t>Q09188.1</t>
  </si>
  <si>
    <t>RecName: Full=ADP,ATP carrier protein; AltName: Full=ADP/ATP translocase; AltName: Full=Adenine nucleotide translocator; Short=ANT</t>
  </si>
  <si>
    <t>Q9USN3.3</t>
  </si>
  <si>
    <t>RecName: Full=Probable U3 small nucleolar RNA-associated protein 13; Short=U3 snoRNA-associated protein 13</t>
  </si>
  <si>
    <t>O14086.1</t>
  </si>
  <si>
    <t>RecName: Full=DNA-directed RNA polymerase I subunit rpa49; Short=RNA polymerase I subunit A49; AltName: Full=DNA-directed RNA polymerase I 49 kDa polypeptide</t>
  </si>
  <si>
    <t>P36620.2</t>
  </si>
  <si>
    <t>RecName: Full=Acetolactate synthase, mitochondrial; AltName: Full=AHAS; AltName: Full=ALS; AltName: Full=Acetohydroxy-acid synthase; Flags: Precursor</t>
  </si>
  <si>
    <t>Q9Y7Z8.1</t>
  </si>
  <si>
    <t>RecName: Full=Myosin-1; AltName: Full=Class I unconventional myosin; AltName: Full=Type I myosin</t>
  </si>
  <si>
    <t>Q10281.3</t>
  </si>
  <si>
    <t>RecName: Full=Guanine nucleotide-binding protein subunit beta-like protein; AltName: Full=Receptor of activated protein kinase C</t>
  </si>
  <si>
    <t>O74985.1</t>
  </si>
  <si>
    <t>RecName: Full=N-terminal acetyltransferase A complex subunit nat1; Short=NatA complex subunit nat1</t>
  </si>
  <si>
    <t>O74781.1</t>
  </si>
  <si>
    <t>RecName: Full=Probable arginine--tRNA ligase, cytoplasmic; AltName: Full=Arginyl-tRNA synthetase; Short=ArgRS</t>
  </si>
  <si>
    <t>Q9P6K7.1</t>
  </si>
  <si>
    <t>RecName: Full=tRNA-aminoacylation cofactor arc1</t>
  </si>
  <si>
    <t>P0CT74.1</t>
  </si>
  <si>
    <t>RecName: Full=40S ribosomal protein S11-B</t>
  </si>
  <si>
    <t>O94567.1</t>
  </si>
  <si>
    <t>RecName: Full=Probable asparagine--tRNA ligase, cytoplasmic; AltName: Full=Asparaginyl-tRNA synthetase; Short=AsnRS</t>
  </si>
  <si>
    <t>O14121.1</t>
  </si>
  <si>
    <t>RecName: Full=Probable NADH-ubiquinone oxidoreductase C3A11.07, mitochondrial; Flags: Precursor</t>
  </si>
  <si>
    <t>O60198.1</t>
  </si>
  <si>
    <t>RecName: Full=S-adenosylmethionine synthase; Short=AdoMet synthase; AltName: Full=Methionine adenosyltransferase; Short=MAT</t>
  </si>
  <si>
    <t>O59675.3</t>
  </si>
  <si>
    <t>RecName: Full=40S ribosomal protein S9-B</t>
  </si>
  <si>
    <t>O13956.1</t>
  </si>
  <si>
    <t>RecName: Full=Ribosome biogenesis protein tsr1</t>
  </si>
  <si>
    <t>P78773.2</t>
  </si>
  <si>
    <t>RecName: Full=Probable acetyl-coenzyme A synthetase; AltName: Full=Acetate--CoA ligase; AltName: Full=Acyl-activating enzyme</t>
  </si>
  <si>
    <t>Q9Y7I8.2</t>
  </si>
  <si>
    <t>RecName: Full=Zuotin; AltName: Full=DnaJ-related protein zuo1; Short=J protein zuo1; AltName: Full=Ribosome-associated complex subunit zuo1</t>
  </si>
  <si>
    <t>Q92347.1</t>
  </si>
  <si>
    <t>RecName: Full=Nucleolar protein 9; AltName: Full=Pumilio domain-containing protein nop9</t>
  </si>
  <si>
    <t>Q09820.2</t>
  </si>
  <si>
    <t>RecName: Full=ATP-dependent helicase upf1; AltName: Full=Nonsense-mediated mRNA decay protein upf1; AltName: Full=Regulator of nonsense transcripts 1 homolog; AltName: Full=Up-frameshift suppressor 1</t>
  </si>
  <si>
    <t>P25457.1</t>
  </si>
  <si>
    <t>RecName: Full=60S ribosomal protein L7-B</t>
  </si>
  <si>
    <t>O74191.1</t>
  </si>
  <si>
    <t>RecName: Full=FK506-binding protein 39 kDa; AltName: Full=Histone proline isomerase; AltName: Full=Peptidyl-prolyl cis-trans isomerase; Short=PPIase; AltName: Full=Rotamase</t>
  </si>
  <si>
    <t>Q9P7L5.1</t>
  </si>
  <si>
    <t>RecName: Full=Ornithine aminotransferase car2; AltName: Full=Ornithine--oxo-acid aminotransferase</t>
  </si>
  <si>
    <t>O00091.2</t>
  </si>
  <si>
    <t>RecName: Full=Glucose-6-phosphate 1-dehydrogenase; Short=G6PD</t>
  </si>
  <si>
    <t>Q10105.1</t>
  </si>
  <si>
    <t>RecName: Full=eIF-2-alpha kinase activator gcn1; AltName: Full=Translational activator gcn1</t>
  </si>
  <si>
    <t>Q9P6N8.1</t>
  </si>
  <si>
    <t>RecName: Full=ATP-dependent rRNA helicase rrp3</t>
  </si>
  <si>
    <t>O59711.1</t>
  </si>
  <si>
    <t>RecName: Full=Saccharopine dehydrogenase [NADP(+), L-glutamate-forming]; AltName: Full=Saccharopine reductase</t>
  </si>
  <si>
    <t>O74965.1</t>
  </si>
  <si>
    <t>RecName: Full=Eukaryotic translation initiation factor 2A; Short=eIF-2A</t>
  </si>
  <si>
    <t>O74752.1</t>
  </si>
  <si>
    <t>RecName: Full=Mitochondrial protein import protein mas5; Flags: Precursor</t>
  </si>
  <si>
    <t>O13923.1</t>
  </si>
  <si>
    <t>RecName: Full=Coronin-like protein crn1</t>
  </si>
  <si>
    <t>Q09184.1</t>
  </si>
  <si>
    <t>RecName: Full=Curved DNA-binding protein; AltName: Full=42 kDa protein</t>
  </si>
  <si>
    <t>O42870.3</t>
  </si>
  <si>
    <t>RecName: Full=Phenylalanine--tRNA ligase alpha subunit; AltName: Full=Phenylalanyl-tRNA synthetase alpha subunit; Short=PheRS</t>
  </si>
  <si>
    <t>P54874.1</t>
  </si>
  <si>
    <t>RecName: Full=Hydroxymethylglutaryl-CoA synthase; Short=HMG-CoA synthase; AltName: Full=3-hydroxy-3-methylglutaryl coenzyme A synthase</t>
  </si>
  <si>
    <t>P24487.1</t>
  </si>
  <si>
    <t>RecName: Full=ATP synthase subunit alpha, mitochondrial; Flags: Precursor</t>
  </si>
  <si>
    <t>Q9P7X8.2</t>
  </si>
  <si>
    <t>RecName: Full=Probable DNA-directed RNA polymerase I subunit RPA2; AltName: Full=DNA-directed RNA polymerase I polypeptide 2; Short=RNA polymerase I subunit 2</t>
  </si>
  <si>
    <t>P22068.1</t>
  </si>
  <si>
    <t>RecName: Full=ATP synthase subunit beta, mitochondrial; Flags: Precursor</t>
  </si>
  <si>
    <t>O14232.1</t>
  </si>
  <si>
    <t>RecName: Full=ATP-dependent RNA helicase mtr4</t>
  </si>
  <si>
    <t>Q9UQW6.1</t>
  </si>
  <si>
    <t>RecName: Full=Acetyl-CoA acetyltransferase; AltName: Full=Acetoacetyl-CoA thiolase; AltName: Full=Ergosterol biosynthesis protein 10</t>
  </si>
  <si>
    <t>O13648.3</t>
  </si>
  <si>
    <t>RecName: Full=Ribosomal protein arginine N-methyltransferase rmt3</t>
  </si>
  <si>
    <t>P40383.1</t>
  </si>
  <si>
    <t>RecName: Full=5'-3' exoribonuclease 1; AltName: Full=Exonuclease 2; AltName: Full=Exonuclease II; Short=Exo II; AltName: Full=p140</t>
  </si>
  <si>
    <t>Q9HGL6.1</t>
  </si>
  <si>
    <t>RecName: Full=Ribosome biogenesis protein brx1</t>
  </si>
  <si>
    <t>P21696.2</t>
  </si>
  <si>
    <t>RecName: Full=Glycerol-3-phosphate dehydrogenase [NAD(+)] 1; AltName: Full=GPDH-C; Short=GPD-C</t>
  </si>
  <si>
    <t>P20772.1</t>
  </si>
  <si>
    <t>RecName: Full=Bifunctional purine biosynthetic protein ADE1; Includes: RecName: Full=Phosphoribosylamine--glycine ligase; AltName: Full=Glycinamide ribonucleotide synthetase; Short=GARS; AltName: Full=Phosphoribosylglycinamide synthetase; Includes: RecName: Full=Phosphoribosylformylglycinamidine cyclo-ligase; AltName: Full=AIR synthase; Short=AIRS; AltName: Full=Phosphoribosyl-aminoimidazole synthetase</t>
  </si>
  <si>
    <t>Q9UT32.1</t>
  </si>
  <si>
    <t>RecName: Full=Putative ribosome biogenesis protein C8F11.04; AltName: Full=U3 snoRNP-associated protein C8F11.04</t>
  </si>
  <si>
    <t>P41891.2</t>
  </si>
  <si>
    <t>RecName: Full=Protein gar2</t>
  </si>
  <si>
    <t>O14293.1</t>
  </si>
  <si>
    <t>RecName: Full=Putative aldehyde dehydrogenase-like protein C9E9.09c</t>
  </si>
  <si>
    <t>Q9UTJ7.1</t>
  </si>
  <si>
    <t>RecName: Full=Probable succinate dehydrogenase [ubiquinone] flavoprotein subunit, mitochondrial; AltName: Full=Flavoprotein subunit of complex II; Short=FP; Flags: Precursor</t>
  </si>
  <si>
    <t>O42668.1</t>
  </si>
  <si>
    <t>RecName: Full=Tetratricopeptide repeat protein 1</t>
  </si>
  <si>
    <t>Q10175.1</t>
  </si>
  <si>
    <t>RecName: Full=Probable peptidyl-prolyl cis-trans isomerase C27F1.06c; Short=PPIase; AltName: Full=Rotamase</t>
  </si>
  <si>
    <t>O14228.1</t>
  </si>
  <si>
    <t>RecName: Full=Probable phosphoribosylformylglycinamidine synthase; Short=FGAM synthase; Short=FGAMS; AltName: Full=Formylglycinamide ribonucleotide amidotransferase; Short=FGAR amidotransferase; Short=FGAR-AT; AltName: Full=Formylglycinamide ribotide amidotransferase</t>
  </si>
  <si>
    <t>O94641.1</t>
  </si>
  <si>
    <t>RecName: Full=Heat shock protein 104; AltName: Full=Protein aggregation-remodeling factor hsp104</t>
  </si>
  <si>
    <t>O60080.1</t>
  </si>
  <si>
    <t>RecName: Full=ATP-dependent RNA helicase dbp9</t>
  </si>
  <si>
    <t>Q09775.1</t>
  </si>
  <si>
    <t>RecName: Full=ATP-dependent RNA helicase rok1</t>
  </si>
  <si>
    <t>O13639.1</t>
  </si>
  <si>
    <t>RecName: Full=Adenosylhomocysteinase; Short=AdoHcyase; AltName: Full=S-adenosyl-L-homocysteine hydrolase</t>
  </si>
  <si>
    <t>P78795.2</t>
  </si>
  <si>
    <t>RecName: Full=Eukaryotic translation initiation factor 3 subunit G; Short=eIF3g; AltName: Full=Eukaryotic translation initiation factor 3 RNA-binding subunit; Short=eIF-3 RNA-binding subunit; AltName: Full=Translation initiation factor eIF3 p33 subunit homolog; Short=eIF3 p33 homolog</t>
  </si>
  <si>
    <t>XP_013020989.1</t>
  </si>
  <si>
    <t>ADP-ribosylation factor [Schizosaccharomyces cryophilus OY26]</t>
  </si>
  <si>
    <t>Schizosaccharomyces cryophilus OY26</t>
  </si>
  <si>
    <t>Schizosaccharomyces octosporus yFS286</t>
  </si>
  <si>
    <t>O14236.1</t>
  </si>
  <si>
    <t>RecName: Full=Nucleolar GTP-binding protein 2</t>
  </si>
  <si>
    <t>Q10101.2</t>
  </si>
  <si>
    <t>RecName: Full=40S ribosomal protein S7</t>
  </si>
  <si>
    <t>O74400.1</t>
  </si>
  <si>
    <t>RecName: Full=Uncharacterized RNA-binding protein C4F6.14</t>
  </si>
  <si>
    <t>Q9USX1.1</t>
  </si>
  <si>
    <t>RecName: Full=Aminopeptidase 1; AltName: Full=Aminopeptidase I</t>
  </si>
  <si>
    <t>P50521.1</t>
  </si>
  <si>
    <t>RecName: Full=Hexokinase-2</t>
  </si>
  <si>
    <t>Q9US22.1</t>
  </si>
  <si>
    <t>RecName: Full=60S ribosomal protein L15-B</t>
  </si>
  <si>
    <t>O60164.1</t>
  </si>
  <si>
    <t>RecName: Full=Pescadillo homolog; AltName: Full=Nucleolar protein 7 homolog</t>
  </si>
  <si>
    <t>O36021.1</t>
  </si>
  <si>
    <t>RecName: Full=Uncharacterized protein C4F10.09c</t>
  </si>
  <si>
    <t>O74393.1</t>
  </si>
  <si>
    <t>RecName: Full=ATP-dependent RNA helicase mak5</t>
  </si>
  <si>
    <t>Q9P772.1</t>
  </si>
  <si>
    <t>RecName: Full=GMP synthase [glutamine-hydrolyzing]; AltName: Full=GMP synthetase; AltName: Full=Glutamine amidotransferase</t>
  </si>
  <si>
    <t>P36603.2</t>
  </si>
  <si>
    <t>RecName: Full=Ribonucleoside-diphosphate reductase small chain; AltName: Full=Ribonucleotide reductase small subunit</t>
  </si>
  <si>
    <t>O43007.3</t>
  </si>
  <si>
    <t>RecName: Full=C-1-tetrahydrofolate synthase, mitochondrial; Short=C1-THF synthase; Includes: RecName: Full=Methylenetetrahydrofolate dehydrogenase; Includes: RecName: Full=Methenyltetrahydrofolate cyclohydrolase; Includes: RecName: Full=Formyltetrahydrofolate synthetase; Flags: Precursor</t>
  </si>
  <si>
    <t>O94354.1</t>
  </si>
  <si>
    <t>RecName: Full=Argininosuccinate synthase; AltName: Full=Citrulline--aspartate ligase</t>
  </si>
  <si>
    <t>P56329.2</t>
  </si>
  <si>
    <t>RecName: Full=Probable eukaryotic translation initiation factor 2 subunit beta; Short=eIF-2-beta</t>
  </si>
  <si>
    <t>O74791.1</t>
  </si>
  <si>
    <t>RecName: Full=GTPase grn1; AltName: Full=GTPase in ribosomal export from the nucleolus protein 1; AltName: Full=Nuclear GTP-binding protein grn1</t>
  </si>
  <si>
    <t>P36583.2</t>
  </si>
  <si>
    <t>RecName: Full=Protein kinase C-like 2</t>
  </si>
  <si>
    <t>O13998.1</t>
  </si>
  <si>
    <t>RecName: Full=Obg-like ATPase 1</t>
  </si>
  <si>
    <t>P0CT78.1</t>
  </si>
  <si>
    <t>RecName: Full=60S ribosomal protein L11-B</t>
  </si>
  <si>
    <t>P0CT76.1</t>
  </si>
  <si>
    <t>RecName: Full=40S ribosomal protein S23-B</t>
  </si>
  <si>
    <t>O42644.1</t>
  </si>
  <si>
    <t>RecName: Full=CTP synthase; AltName: Full=CTP synthetase; AltName: Full=UTP--ammonia ligase</t>
  </si>
  <si>
    <t>O74828.1</t>
  </si>
  <si>
    <t>RecName: Full=Pre-rRNA-processing protein esf1</t>
  </si>
  <si>
    <t>P79071.2</t>
  </si>
  <si>
    <t>RecName: Full=60S ribosomal protein L6</t>
  </si>
  <si>
    <t>O74484.1</t>
  </si>
  <si>
    <t>RecName: Full=Mannose-1-phosphate guanyltransferase; AltName: Full=GDP-mannose pyrophosphorylase; AltName: Full=GTP-mannose-1-phosphate guanylyltransferase</t>
  </si>
  <si>
    <t>O13907.1</t>
  </si>
  <si>
    <t>RecName: Full=Probable ATP-citrate synthase subunit 2; AltName: Full=ATP-citrate (pro-S-)-lyase 2; AltName: Full=Citrate cleavage enzyme subunit 2</t>
  </si>
  <si>
    <t>Q09736.1</t>
  </si>
  <si>
    <t>RecName: Full=Lanosterol 14-alpha demethylase erg11; AltName: Full=CYPLI; AltName: Full=Cytochrome P450 51; AltName: Full=Cytochrome P450-14DM; AltName: Full=Cytochrome P450-LIA1; AltName: Full=Sterol 14-alpha demethylase erg11</t>
  </si>
  <si>
    <t>O60143.1</t>
  </si>
  <si>
    <t>RecName: Full=60S ribosomal protein L7-C</t>
  </si>
  <si>
    <t>O74436.1</t>
  </si>
  <si>
    <t>RecName: Full=Signal recognition particle subunit srp68; AltName: Full=Signal recognition particle 68 kDa protein homolog</t>
  </si>
  <si>
    <t>P79063.1</t>
  </si>
  <si>
    <t>RecName: Full=Eukaryotic peptide chain release factor subunit 1; Short=Eukaryotic release factor 1; Short=eRF1</t>
  </si>
  <si>
    <t>O43011.2</t>
  </si>
  <si>
    <t>RecName: Full=Histidine--tRNA ligase, mitochondrial; AltName: Full=Histidyl-tRNA synthetase; Short=HisRS; Flags: Precursor</t>
  </si>
  <si>
    <t>Q09747.1</t>
  </si>
  <si>
    <t>RecName: Full=ATP-dependent RNA helicase dbp5</t>
  </si>
  <si>
    <t>Q42598.1</t>
  </si>
  <si>
    <t>RecName: Full=Threonine synthase; Short=TS</t>
  </si>
  <si>
    <t>Q9UUI5.1</t>
  </si>
  <si>
    <t>RecName: Full=Protein transport protein sec24</t>
  </si>
  <si>
    <t>O59794.1</t>
  </si>
  <si>
    <t>RecName: Full=60S ribosomal protein L17-B</t>
  </si>
  <si>
    <t>O14289.1</t>
  </si>
  <si>
    <t>RecName: Full=3-isopropylmalate dehydratase; AltName: Full=Alpha-IPM isomerase; Short=IPMI; AltName: Full=Isopropylmalate isomerase</t>
  </si>
  <si>
    <t>Q09781.2</t>
  </si>
  <si>
    <t>RecName: Full=40S ribosomal protein S1-A; AltName: Full=S3aE-A</t>
  </si>
  <si>
    <t>O94590.1</t>
  </si>
  <si>
    <t>RecName: Full=Protein transport protein sec1</t>
  </si>
  <si>
    <t>Q9P769.1</t>
  </si>
  <si>
    <t>RecName: Full=60S ribosomal protein L10-B</t>
  </si>
  <si>
    <t>O13741.1</t>
  </si>
  <si>
    <t>RecName: Full=Nucleolar protein 12</t>
  </si>
  <si>
    <t>O74976.1</t>
  </si>
  <si>
    <t>RecName: Full=Putative peroxisomal-coenzyme A synthetase</t>
  </si>
  <si>
    <t>Q09100.2</t>
  </si>
  <si>
    <t>RecName: Full=RNA-binding protein rnp24</t>
  </si>
  <si>
    <t>Q9URW6.1</t>
  </si>
  <si>
    <t>RecName: Full=SH3 domain-containing protein PJ696.02</t>
  </si>
  <si>
    <t>P87228.1</t>
  </si>
  <si>
    <t>RecName: Full=Putative D-3-phosphoglycerate dehydrogenase; Short=3-PGDH; AltName: Full=2-oxoglutarate reductase</t>
  </si>
  <si>
    <t>P0CT61.1</t>
  </si>
  <si>
    <t>RecName: Full=60S ribosomal protein L23-B</t>
  </si>
  <si>
    <t>P40231.2</t>
  </si>
  <si>
    <t>RecName: Full=Casein kinase II subunit alpha; Short=CK II subunit alpha</t>
  </si>
  <si>
    <t>O94523.1</t>
  </si>
  <si>
    <t>RecName: Full=Probable acyl-CoA desaturase; AltName: Full=Delta(9)-desaturase; Short=Delta-9 desaturase; AltName: Full=Fatty acid desaturase; AltName: Full=Stearoyl-CoA desaturase</t>
  </si>
  <si>
    <t>Q9HFE6.1</t>
  </si>
  <si>
    <t>RecName: Full=Uncharacterized RNA-binding protein P16F5.06</t>
  </si>
  <si>
    <t>O74341.1</t>
  </si>
  <si>
    <t>RecName: Full=T-complex protein 1 subunit gamma; Short=TCP-1-gamma; AltName: Full=CCT-gamma</t>
  </si>
  <si>
    <t>O13718.1</t>
  </si>
  <si>
    <t>RecName: Full=Vacuolar transporter chaperone 2</t>
  </si>
  <si>
    <t>CAA67494.1</t>
  </si>
  <si>
    <t>putative helicase [Schizosaccharomyces pombe]</t>
  </si>
  <si>
    <t>O42706.2</t>
  </si>
  <si>
    <t>RecName: Full=60S ribosomal protein L21-B</t>
  </si>
  <si>
    <t>O60102.1</t>
  </si>
  <si>
    <t>RecName: Full=Translation initiation factor rli1; AltName: Full=ATP-binding cassette sub-family E member rli1; AltName: Full=RNase L inhibitor</t>
  </si>
  <si>
    <t>Q06975.1</t>
  </si>
  <si>
    <t>RecName: Full=H/ACA ribonucleoprotein complex subunit 1; AltName: Full=snoRNP protein GAR1</t>
  </si>
  <si>
    <t>Q9Y823.1</t>
  </si>
  <si>
    <t>RecName: Full=Homocitrate synthase, mitochondrial; Flags: Precursor</t>
  </si>
  <si>
    <t>O13637.1</t>
  </si>
  <si>
    <t>RecName: Full=Protein transport protein sec31</t>
  </si>
  <si>
    <t>P36602.2</t>
  </si>
  <si>
    <t>RecName: Full=Ribonucleoside-diphosphate reductase large chain; AltName: Full=Ribonucleotide reductase</t>
  </si>
  <si>
    <t>Q09799.1</t>
  </si>
  <si>
    <t>RecName: Full=Protein kri1</t>
  </si>
  <si>
    <t>P0CU18.1</t>
  </si>
  <si>
    <t>RecName: Full=26S proteasome regulatory subunit rpn502</t>
  </si>
  <si>
    <t>O94676.1</t>
  </si>
  <si>
    <t>RecName: Full=U3 small nucleolar RNA-associated protein 22; Short=U3 snoRNA-associated protein 22</t>
  </si>
  <si>
    <t>O13672.3</t>
  </si>
  <si>
    <t>RecName: Full=60S ribosomal protein L8; AltName: Full=L4; AltName: Full=L7A</t>
  </si>
  <si>
    <t>Q9P3T6.1</t>
  </si>
  <si>
    <t>RecName: Full=40S ribosomal protein S5-B</t>
  </si>
  <si>
    <t>O60105.1</t>
  </si>
  <si>
    <t>RecName: Full=Adenylosuccinate lyase; Short=ASL; AltName: Full=Adenylosuccinase; Short=ASase</t>
  </si>
  <si>
    <t>Q9Y7Y3.1</t>
  </si>
  <si>
    <t>RecName: Full=Uncharacterized RNA-binding protein C365.04c</t>
  </si>
  <si>
    <t>Q11004.1</t>
  </si>
  <si>
    <t>RecName: Full=40 kDa peptidyl-prolyl cis-trans isomerase; Short=PPIase; AltName: Full=Cyclophilin-40; Short=CYP-40; AltName: Full=Rotamase</t>
  </si>
  <si>
    <t>O94284.1</t>
  </si>
  <si>
    <t>RecName: Full=Sulfide:quinone oxidoreductase, mitochondrial; AltName: Full=Cadmium resistance protein 1; AltName: Full=Heavy metal tolerance protein 2; Flags: Precursor</t>
  </si>
  <si>
    <t>Q8WZJ7.1</t>
  </si>
  <si>
    <t>RecName: Full=C-1-tetrahydrofolate synthase, cytoplasmic; Short=C1-THF synthase; Includes: RecName: Full=Methylenetetrahydrofolate dehydrogenase; Includes: RecName: Full=Methenyltetrahydrofolate cyclohydrolase; Includes: RecName: Full=Formyltetrahydrofolate synthetase</t>
  </si>
  <si>
    <t>O94536.1</t>
  </si>
  <si>
    <t>RecName: Full=Putative ATP-dependent RNA helicase ucp12</t>
  </si>
  <si>
    <t>P0CT65.1</t>
  </si>
  <si>
    <t>RecName: Full=40S ribosomal protein S16-B</t>
  </si>
  <si>
    <t>Q9HDY4.1</t>
  </si>
  <si>
    <t>RecName: Full=Putative ATP-dependent RNA helicase PB1A10.06c</t>
  </si>
  <si>
    <t>O13849.1</t>
  </si>
  <si>
    <t>RecName: Full=Carboxypeptidase Y; Short=CPY; Flags: Precursor</t>
  </si>
  <si>
    <t>O74873.1</t>
  </si>
  <si>
    <t>RecName: Full=Protein transport protein sec23-1</t>
  </si>
  <si>
    <t>O59683.1</t>
  </si>
  <si>
    <t>RecName: Full=Translation initiation factor IF-2, mitochondrial; Short=IF-2(Mt); Short=IF-2Mt; Short=IF2(mt); Flags: Precursor</t>
  </si>
  <si>
    <t>P78921.3</t>
  </si>
  <si>
    <t>RecName: Full=Probable T-complex protein 1 subunit theta; Short=TCP-1-theta; AltName: Full=CCT-theta</t>
  </si>
  <si>
    <t>O60055.1</t>
  </si>
  <si>
    <t>RecName: Full=U3 small nucleolar RNA-associated protein 20; Short=U3 snoRNA-associated protein 20</t>
  </si>
  <si>
    <t>XP_001713102.1</t>
  </si>
  <si>
    <t>60S ribosomal protein L2 [Schizosaccharomyces pombe 972h-]</t>
  </si>
  <si>
    <t>O42984.1</t>
  </si>
  <si>
    <t>RecName: Full=40S ribosomal protein S17-A</t>
  </si>
  <si>
    <t>O74862.1</t>
  </si>
  <si>
    <t>RecName: Full=rRNA-processing protein utp23; AltName: Full=U three protein 23</t>
  </si>
  <si>
    <t>O74374.1</t>
  </si>
  <si>
    <t>RecName: Full=Phosphoglucomutase; Short=PGM; AltName: Full=Glucose phosphomutase</t>
  </si>
  <si>
    <t>P0CT67.1</t>
  </si>
  <si>
    <t>RecName: Full=40S ribosomal protein S18-B</t>
  </si>
  <si>
    <t>Q9UTP9.1</t>
  </si>
  <si>
    <t>RecName: Full=ATP-dependent RNA helicase dbp4</t>
  </si>
  <si>
    <t>P19117.2</t>
  </si>
  <si>
    <t>RecName: Full=Inorganic pyrophosphatase; AltName: Full=Pyrophosphate phospho-hydrolase; Short=PPase</t>
  </si>
  <si>
    <t>Q9Y7L8.1</t>
  </si>
  <si>
    <t>RecName: Full=40S ribosomal protein S0-A</t>
  </si>
  <si>
    <t>O14072.1</t>
  </si>
  <si>
    <t>RecName: Full=Manganese-transporting ATPase 4</t>
  </si>
  <si>
    <t>Q92354.1</t>
  </si>
  <si>
    <t>RecName: Full=60S ribosomal protein L24-A</t>
  </si>
  <si>
    <t>Q10349.1</t>
  </si>
  <si>
    <t>RecName: Full=Putative phosphoserine aminotransferase; Short=PSAT; AltName: Full=Phosphohydroxythreonine aminotransferase</t>
  </si>
  <si>
    <t>Q96WV5.1</t>
  </si>
  <si>
    <t>RecName: Full=Putative coatomer subunit alpha; AltName: Full=Alpha-coat protein; Short=Alpha-COP</t>
  </si>
  <si>
    <t>O74974.1</t>
  </si>
  <si>
    <t>RecName: Full=U3 small nucleolar RNA-associated protein 25; Short=U3 snoRNA-associated protein 25; AltName: Full=U three protein 25</t>
  </si>
  <si>
    <t>P87140.1</t>
  </si>
  <si>
    <t>RecName: Full=Probable coatomer subunit gamma; AltName: Full=Gamma-coat protein; Short=Gamma-COP</t>
  </si>
  <si>
    <t>O14370.3</t>
  </si>
  <si>
    <t>RecName: Full=Branched-chain-amino-acid aminotransferase, mitochondrial; Short=BCAT; Flags: Precursor</t>
  </si>
  <si>
    <t>Q01475.1</t>
  </si>
  <si>
    <t>RecName: Full=Small COPII coat GTPase sar1</t>
  </si>
  <si>
    <t>O13811.1</t>
  </si>
  <si>
    <t>RecName: Full=Protein disulfide-isomerase C17H9.14c; Flags: Precursor</t>
  </si>
  <si>
    <t>O74887.1</t>
  </si>
  <si>
    <t>RecName: Full=Peroxiredoxin tpx1; AltName: Full=Peroxiredoxin tsa1; AltName: Full=Thioredoxin peroxidase</t>
  </si>
  <si>
    <t>O14104.1</t>
  </si>
  <si>
    <t>RecName: Full=Homoisocitrate dehydrogenase; Short=HICDH</t>
  </si>
  <si>
    <t>P78946.1</t>
  </si>
  <si>
    <t>RecName: Full=60S ribosomal protein L26</t>
  </si>
  <si>
    <t>Q9Y700.1</t>
  </si>
  <si>
    <t>RecName: Full=Elongation factor Tu, mitochondrial; Flags: Precursor</t>
  </si>
  <si>
    <t>Q09719.1</t>
  </si>
  <si>
    <t>RecName: Full=ATP-dependent RNA helicase dbp10</t>
  </si>
  <si>
    <t>O74504.2</t>
  </si>
  <si>
    <t>RecName: Full=UPF0590 protein C594.01</t>
  </si>
  <si>
    <t>O43059.1</t>
  </si>
  <si>
    <t>RecName: Full=Cytoskeletal protein syp1</t>
  </si>
  <si>
    <t>P07669.4</t>
  </si>
  <si>
    <t>RecName: Full=Triosephosphate isomerase; Short=TIM; AltName: Full=Triose-phosphate isomerase</t>
  </si>
  <si>
    <t>XP_001713153.1</t>
  </si>
  <si>
    <t>coatomer beta' subunit (predicted) [Schizosaccharomyces pombe 972h-]</t>
  </si>
  <si>
    <t>Q9P7D7.1</t>
  </si>
  <si>
    <t>RecName: Full=Long-chain-fatty-acid--CoA ligase 2; AltName: Full=Fatty acid activator 2; AltName: Full=Long-chain acyl-CoA synthetase 2</t>
  </si>
  <si>
    <t>O13831.1</t>
  </si>
  <si>
    <t>RecName: Full=Tryptophan synthase</t>
  </si>
  <si>
    <t>O13802.1</t>
  </si>
  <si>
    <t>RecName: Full=Probable rRNA-processing protein ebp2</t>
  </si>
  <si>
    <t>O43060.1</t>
  </si>
  <si>
    <t>RecName: Full=Eukaryotic translation initiation factor 3 subunit F; Short=eIF3f</t>
  </si>
  <si>
    <t>O94238.1</t>
  </si>
  <si>
    <t>RecName: Full=60S ribosomal protein L14</t>
  </si>
  <si>
    <t>Q9C0X6.1</t>
  </si>
  <si>
    <t>RecName: Full=RuvB-like helicase 1</t>
  </si>
  <si>
    <t>O74836.1</t>
  </si>
  <si>
    <t>RecName: Full=60S ribosomal protein L1-B; AltName: Full=L10a</t>
  </si>
  <si>
    <t>P40848.1</t>
  </si>
  <si>
    <t>RecName: Full=5'-3' exoribonuclease 2; AltName: Full=Protein dhp1</t>
  </si>
  <si>
    <t>O42700.2</t>
  </si>
  <si>
    <t>RecName: Full=Transaldolase</t>
  </si>
  <si>
    <t>XP_001713148.1</t>
  </si>
  <si>
    <t>ubiquitin activating enzyme E1 [Schizosaccharomyces pombe 972h-]</t>
  </si>
  <si>
    <t>Q9UUG1.1</t>
  </si>
  <si>
    <t>RecName: Full=Ribosome production factor 2 homolog; AltName: Full=Brix domain-containing protein 1 homolog; AltName: Full=Ribosome biogenesis protein RPF2 homolog</t>
  </si>
  <si>
    <t>P07799.2</t>
  </si>
  <si>
    <t>RecName: Full=DNA topoisomerase 1; AltName: Full=DNA topoisomerase I</t>
  </si>
  <si>
    <t>O74894.1</t>
  </si>
  <si>
    <t>RecName: Full=26S protease regulatory subunit 6B homolog</t>
  </si>
  <si>
    <t>O42861.1</t>
  </si>
  <si>
    <t>RecName: Full=ATP-dependent helicase fft3; AltName: Full=Fun thirty-related protein 3</t>
  </si>
  <si>
    <t>O42991.1</t>
  </si>
  <si>
    <t>RecName: Full=60S ribosomal protein L16-B</t>
  </si>
  <si>
    <t>Q9P7V8.1</t>
  </si>
  <si>
    <t>RecName: Full=Probable mitochondrial phosphate carrier protein</t>
  </si>
  <si>
    <t>P0CT59.1</t>
  </si>
  <si>
    <t>RecName: Full=40S ribosomal protein S22-B</t>
  </si>
  <si>
    <t>O13736.1</t>
  </si>
  <si>
    <t>RecName: Full=Actin cytoskeleton-regulatory complex protein sla1</t>
  </si>
  <si>
    <t>Q9P7B2.1</t>
  </si>
  <si>
    <t>RecName: Full=40S ribosomal protein S8-B</t>
  </si>
  <si>
    <t>Q09769.1</t>
  </si>
  <si>
    <t>RecName: Full=Lon protease homolog, mitochondrial; Flags: Precursor</t>
  </si>
  <si>
    <t>P31411.2</t>
  </si>
  <si>
    <t>RecName: Full=V-type proton ATPase subunit B; Short=V-ATPase subunit B; AltName: Full=V-ATPase 57 kDa subunit; AltName: Full=Vacuolar proton pump subunit B</t>
  </si>
  <si>
    <t>P09322.2</t>
  </si>
  <si>
    <t>RecName: Full=Histone H4</t>
  </si>
  <si>
    <t>O74864.1</t>
  </si>
  <si>
    <t>RecName: Full=60S acidic ribosomal protein P0</t>
  </si>
  <si>
    <t>O13820.3</t>
  </si>
  <si>
    <t>RecName: Full=Cytochrome P450 61; AltName: Full=C-22 sterol desaturase</t>
  </si>
  <si>
    <t>Q9P7C0.1</t>
  </si>
  <si>
    <t>RecName: Full=Uncharacterized WD repeat-containing protein C2E1P5.05</t>
  </si>
  <si>
    <t>P41390.1</t>
  </si>
  <si>
    <t>RecName: Full=Amidophosphoribosyltransferase; Short=ATase; AltName: Full=Glutamine phosphoribosylpyrophosphate amidotransferase</t>
  </si>
  <si>
    <t>O59736.2</t>
  </si>
  <si>
    <t>RecName: Full=2-isopropylmalate synthase; AltName: Full=Alpha-IPM synthase; AltName: Full=Alpha-isopropylmalate synthase</t>
  </si>
  <si>
    <t>O42832.2</t>
  </si>
  <si>
    <t>RecName: Full=AdoMet-dependent rRNA methyltransferase spb1; AltName: Full=2'-O-ribose RNA methyltransferase; AltName: Full=S-adenosyl-L-methionine-dependent methyltransferase</t>
  </si>
  <si>
    <t>Q9URX7.2</t>
  </si>
  <si>
    <t>RecName: Full=Protein arginine N-methyltransferase 1; AltName: Full=Type I protein arginine N-methyltransferase; Short=Type I PRMT</t>
  </si>
  <si>
    <t>P08096.2</t>
  </si>
  <si>
    <t>RecName: Full=DNA topoisomerase 2; AltName: Full=DNA topoisomerase II</t>
  </si>
  <si>
    <t>Q9UUF7.1</t>
  </si>
  <si>
    <t>RecName: Full=Coatomer subunit beta; AltName: Full=Beta-coat protein; Short=Beta-COP</t>
  </si>
  <si>
    <t>Q10192.1</t>
  </si>
  <si>
    <t>RecName: Full=60S ribosomal protein L18-A</t>
  </si>
  <si>
    <t>Q9UU81.1</t>
  </si>
  <si>
    <t>RecName: Full=AP-1 complex subunit gamma-1; AltName: Full=Clathrin assembly protein complex 1 gamma-1 large chain; AltName: Full=Clathrin assembly protein large gamma-1 chain; AltName: Full=Gamma-adaptin</t>
  </si>
  <si>
    <t>P78810.2</t>
  </si>
  <si>
    <t>RecName: Full=Vacuolar transporter chaperone 4</t>
  </si>
  <si>
    <t>O74777.1</t>
  </si>
  <si>
    <t>RecName: Full=KRR1 small subunit processome component homolog; AltName: Full=KRR-R motif-containing protein 1; AltName: Full=Ribosomal RNA assembly protein mis3</t>
  </si>
  <si>
    <t>O74879.1</t>
  </si>
  <si>
    <t>RecName: Full=Ribosome biogenesis protein enp2 homolog</t>
  </si>
  <si>
    <t>P05734.3</t>
  </si>
  <si>
    <t>RecName: Full=60S ribosomal protein L19-A; AltName: Full=YL15</t>
  </si>
  <si>
    <t>O13861.1</t>
  </si>
  <si>
    <t>RecName: Full=tRNA threonylcarbamoyladenosine dehydratase; AltName: Full=t(6)A37 dehydratase</t>
  </si>
  <si>
    <t>P18869.1</t>
  </si>
  <si>
    <t>RecName: Full=3-isopropylmalate dehydrogenase; Short=3-IPM-DH; Short=IMDH; AltName: Full=Beta-IPM dehydrogenase</t>
  </si>
  <si>
    <t>Q09903.1</t>
  </si>
  <si>
    <t>RecName: Full=ATP-dependent RNA helicase drs1</t>
  </si>
  <si>
    <t>O94582.1</t>
  </si>
  <si>
    <t>RecName: Full=Probable anthranilate synthase component 1; AltName: Full=Anthranilate synthase component I</t>
  </si>
  <si>
    <t>AAC05213.1</t>
  </si>
  <si>
    <t>chaperonin subunit Cct4 [Schizosaccharomyces pombe]</t>
  </si>
  <si>
    <t>O94413.1</t>
  </si>
  <si>
    <t>RecName: Full=Ribose-phosphate pyrophosphokinase 2; AltName: Full=Phosphoribosyl pyrophosphate synthase 2</t>
  </si>
  <si>
    <t>Q9USU2.1</t>
  </si>
  <si>
    <t>RecName: Full=Dimethyladenosine transferase; AltName: Full=18S rRNA (adenine(1779)-N(6)/adenine(1780)-N(6))-dimethyltransferase; AltName: Full=18S rRNA dimethylase; AltName: Full=S-adenosylmethionine-6-N', N'-adenosyl(rRNA) dimethyltransferase</t>
  </si>
  <si>
    <t>P28189.2</t>
  </si>
  <si>
    <t>RecName: Full=40S ribosomal protein S13</t>
  </si>
  <si>
    <t>P32747.1</t>
  </si>
  <si>
    <t>RecName: Full=Dihydroorotate dehydrogenase (quinone), mitochondrial; Short=DHOD; Short=DHODase; Short=DHOdehase; AltName: Full=Dihydroorotate oxidase; Flags: Precursor</t>
  </si>
  <si>
    <t>Q9P7D4.3</t>
  </si>
  <si>
    <t>RecName: Full=Homocitrate dehydratase, mitochondrial; AltName: Full=Aconitase 2; Flags: Precursor</t>
  </si>
  <si>
    <t>Q10066.1</t>
  </si>
  <si>
    <t>RecName: Full=Arginase</t>
  </si>
  <si>
    <t>Q9Y7U0.1</t>
  </si>
  <si>
    <t>RecName: Full=Uncharacterized protein C63.14</t>
  </si>
  <si>
    <t>O94267.1</t>
  </si>
  <si>
    <t>RecName: Full=FACT complex subunit spt16; AltName: Full=Facilitates chromatin transcription complex subunit spt16</t>
  </si>
  <si>
    <t>Q09817.1</t>
  </si>
  <si>
    <t>RecName: Full=60S ribosomal export protein nmd3</t>
  </si>
  <si>
    <t>Q9P6R9.3</t>
  </si>
  <si>
    <t>RecName: Full=Pre-mRNA-splicing factor cwf22; AltName: Full=Complexed with cdc5 protein 22</t>
  </si>
  <si>
    <t>Q9C0X8.1</t>
  </si>
  <si>
    <t>RecName: Full=Putative ribosomal RNA-processing protein 12</t>
  </si>
  <si>
    <t>O43010.1</t>
  </si>
  <si>
    <t>RecName: Full=Glycylpeptide N-tetradecanoyltransferase; AltName: Full=Myristoyl-CoA:protein N-myristoyltransferase; Short=NMT; AltName: Full=Peptide N-myristoyltransferase</t>
  </si>
  <si>
    <t>Q9HGM9.1</t>
  </si>
  <si>
    <t>RecName: Full=DnaJ homolog subfamily C member 7 homolog</t>
  </si>
  <si>
    <t>O13966.2</t>
  </si>
  <si>
    <t>RecName: Full=Aconitate hydratase, mitochondrial; Short=Aconitase; AltName: Full=Citrate hydro-lyase; Flags: Precursor</t>
  </si>
  <si>
    <t>Q9US41.1</t>
  </si>
  <si>
    <t>RecName: Full=Uracil-regulated protein 1</t>
  </si>
  <si>
    <t>P13681.1</t>
  </si>
  <si>
    <t>RecName: Full=Serine/threonine-protein phosphatase PP1-1</t>
  </si>
  <si>
    <t>Schizosaccharomyces japonicus yFS275</t>
  </si>
  <si>
    <t>O59945.1</t>
  </si>
  <si>
    <t>RecName: Full=Fimbrin</t>
  </si>
  <si>
    <t>O94672.1</t>
  </si>
  <si>
    <t>RecName: Full=Protein transport protein sec23-2</t>
  </si>
  <si>
    <t>Q9P7C1.1</t>
  </si>
  <si>
    <t>RecName: Full=Uncharacterized J domain-containing protein C2E1P5.03; Flags: Precursor</t>
  </si>
  <si>
    <t>O14254.2</t>
  </si>
  <si>
    <t>RecName: Full=Probable isocitrate dehydrogenase [NADP], mitochondrial; Short=IDH; AltName: Full=IDP; AltName: Full=NADP(+)-specific ICDH; AltName: Full=Oxalosuccinate decarboxylase; Flags: Precursor</t>
  </si>
  <si>
    <t>Q9P7Q4.1</t>
  </si>
  <si>
    <t>RecName: Full=Vesicular-fusion protein sec18</t>
  </si>
  <si>
    <t>O74524.1</t>
  </si>
  <si>
    <t>RecName: Full=Probable proline dehydrogenase, mitochondrial; AltName: Full=Probable proline oxidase; Flags: Precursor</t>
  </si>
  <si>
    <t>Q9UU79.1</t>
  </si>
  <si>
    <t>RecName: Full=Ribosome biogenesis protein nsa2</t>
  </si>
  <si>
    <t>O94303.3</t>
  </si>
  <si>
    <t>RecName: Full=Imidazole glycerol phosphate synthase hisHF; Short=IGP synthase; Short=IGPS; Short=ImGP synthase; Includes: RecName: Full=Glutamine amidotransferase; Includes: RecName: Full=Cyclase</t>
  </si>
  <si>
    <t>P36629.1</t>
  </si>
  <si>
    <t>RecName: Full=Splicing factor U2AF 59 kDa subunit; AltName: Full=U2 auxiliary factor 59 kDa subunit; Short=U2AF59; AltName: Full=U2 snRNP auxiliary factor large subunit</t>
  </si>
  <si>
    <t>P04551.1</t>
  </si>
  <si>
    <t>RecName: Full=Cyclin-dependent kinase 1; Short=CDK1; AltName: Full=Cell division control protein 2; AltName: Full=Cell division protein kinase 1; AltName: Full=p34 protein kinase</t>
  </si>
  <si>
    <t>O94616.1</t>
  </si>
  <si>
    <t>RecName: Full=DNA-directed RNA polymerases I and III subunit RPAC1; Short=RNA polymerases I and III subunit AC1; AltName: Full=DNA-directed RNA polymerases I and III 40 kDa polypeptide; Short=AC40; AltName: Full=RPC39</t>
  </si>
  <si>
    <t>O13823.1</t>
  </si>
  <si>
    <t>RecName: Full=U3 small nucleolar ribonucleoprotein protein imp4; Short=U3 snoRNP protein imp4</t>
  </si>
  <si>
    <t>Q10342.2</t>
  </si>
  <si>
    <t>RecName: Full=Protein sda1</t>
  </si>
  <si>
    <t>O14423.2</t>
  </si>
  <si>
    <t>RecName: Full=CENP-B homolog protein 1; Short=CBHP-1</t>
  </si>
  <si>
    <t>P28748.1</t>
  </si>
  <si>
    <t>RecName: Full=GTP-binding nuclear protein spi1</t>
  </si>
  <si>
    <t>P87048.2</t>
  </si>
  <si>
    <t>RecName: Full=26S proteasome regulatory subunit rpn1; AltName: Full=19S regulatory cap region of 26S protease subunit 2; AltName: Full=Proteasome non-ATPase subunit mts4</t>
  </si>
  <si>
    <t>O13641.1</t>
  </si>
  <si>
    <t>RecName: Full=Putative methyltransferase SPBC8D2.16c</t>
  </si>
  <si>
    <t>O60135.1</t>
  </si>
  <si>
    <t>RecName: Full=Long-chain-fatty-acid--CoA ligase 1; AltName: Full=Fatty acid activator 1; AltName: Full=Long-chain acyl-CoA synthetase 1</t>
  </si>
  <si>
    <t>O74175.1</t>
  </si>
  <si>
    <t>RecName: Full=60S ribosomal protein L13</t>
  </si>
  <si>
    <t>Q9P4X3.1</t>
  </si>
  <si>
    <t>RecName: Full=Probable U3 small nucleolar RNA-associated protein 7; Short=U3 snoRNA-associated protein 7; AltName: Full=U three protein 7</t>
  </si>
  <si>
    <t>O13792.3</t>
  </si>
  <si>
    <t>RecName: Full=ATP-dependent RNA helicase uap56</t>
  </si>
  <si>
    <t>O74173.1</t>
  </si>
  <si>
    <t>RecName: Full=Elongation factor 1-beta; Short=EF-1-beta</t>
  </si>
  <si>
    <t>O13940.1</t>
  </si>
  <si>
    <t>RecName: Full=Probable low-specificity L-threonine aldolase</t>
  </si>
  <si>
    <t>Q9P7S1.1</t>
  </si>
  <si>
    <t>RecName: Full=PDZ domain-containing protein C23G3.12c</t>
  </si>
  <si>
    <t>Q09826.1</t>
  </si>
  <si>
    <t>RecName: Full=Protein sds23/moc1; AltName: Full=Multicopy suppressor of overexpressed cyr1 protein 1; AltName: Full=Phosphoprotein at stationary phase 1 protein</t>
  </si>
  <si>
    <t>Q9P784.1</t>
  </si>
  <si>
    <t>RecName: Full=60S ribosomal protein L4-B</t>
  </si>
  <si>
    <t>P31406.1</t>
  </si>
  <si>
    <t>RecName: Full=V-type proton ATPase catalytic subunit A; Short=V-ATPase subunit A; AltName: Full=V-ATPase 67 kDa subunit; AltName: Full=Vacuolar proton pump subunit alpha</t>
  </si>
  <si>
    <t>Q10414.1</t>
  </si>
  <si>
    <t>RecName: Full=CWF19-like protein mug161; AltName: Full=Meiotically up-regulated gene 161 protein</t>
  </si>
  <si>
    <t>Q9USN8.2</t>
  </si>
  <si>
    <t>RecName: Full=Ribosome quality control complex subunit 2; AltName: Full=Microtubule regulator protein 1</t>
  </si>
  <si>
    <t>P52808.2</t>
  </si>
  <si>
    <t>RecName: Full=60S ribosomal protein L30-1; AltName: Full=L32</t>
  </si>
  <si>
    <t>O14018.1</t>
  </si>
  <si>
    <t>RecName: Full=Serine--tRNA ligase, cytoplasmic; AltName: Full=Seryl-tRNA synthetase; Short=SerRS; AltName: Full=Seryl-tRNA(Ser/Sec) synthetase</t>
  </si>
  <si>
    <t>P11620.2</t>
  </si>
  <si>
    <t>RecName: Full=GTP-binding protein ypt1</t>
  </si>
  <si>
    <t>O74526.1</t>
  </si>
  <si>
    <t>RecName: Full=Probable serine/threonine-protein kinase C70.05c</t>
  </si>
  <si>
    <t>O13844.1</t>
  </si>
  <si>
    <t>RecName: Full=Uncharacterized mitochondrial carrier C19G12.05</t>
  </si>
  <si>
    <t>P40387.2</t>
  </si>
  <si>
    <t>RecName: Full=Alpha,alpha-trehalose-phosphate synthase [UDP-forming]; AltName: Full=Trehalose-6-phosphate synthase; AltName: Full=UDP-glucose-glucosephosphate glucosyltransferase</t>
  </si>
  <si>
    <t>O13620.1</t>
  </si>
  <si>
    <t>RecName: Full=Multiple RNA-binding domain-containing protein 1</t>
  </si>
  <si>
    <t>O14369.1</t>
  </si>
  <si>
    <t>RecName: Full=Probable RNA-binding protein sce3</t>
  </si>
  <si>
    <t>O59865.3</t>
  </si>
  <si>
    <t>RecName: Full=40S ribosomal protein S24-B</t>
  </si>
  <si>
    <t>Q12381.1</t>
  </si>
  <si>
    <t>RecName: Full=Pre-mRNA-splicing factor prp1</t>
  </si>
  <si>
    <t>Q10330.1</t>
  </si>
  <si>
    <t>RecName: Full=60S ribosomal protein L25-A</t>
  </si>
  <si>
    <t>Q09755.1</t>
  </si>
  <si>
    <t>RecName: Full=Putative phospho-2-dehydro-3-deoxyheptonate aldolase; AltName: Full=3-deoxy-D-arabino-heptulosonate 7-phosphate synthase; AltName: Full=DAHP synthase; AltName: Full=Phospho-2-keto-3-deoxyheptonate aldolase</t>
  </si>
  <si>
    <t>Q09668.3</t>
  </si>
  <si>
    <t>RecName: Full=60S ribosomal protein L22</t>
  </si>
  <si>
    <t>O94311.2</t>
  </si>
  <si>
    <t>RecName: Full=UPF0743 protein C215.06c</t>
  </si>
  <si>
    <t>O14325.1</t>
  </si>
  <si>
    <t>RecName: Full=Uncharacterized AAA domain-containing protein C16E9.10c</t>
  </si>
  <si>
    <t>Q76PD2.2</t>
  </si>
  <si>
    <t>RecName: Full=E3 ubiquitin-protein ligase hel2; AltName: Full=Histone E3 ligase 2; AltName: Full=RING-type E3 ubiquitin transferase hel2</t>
  </si>
  <si>
    <t>O14192.1</t>
  </si>
  <si>
    <t>RecName: Full=Aromatic amino acid aminotransferase C56E4.03</t>
  </si>
  <si>
    <t>P32390.1</t>
  </si>
  <si>
    <t>RecName: Full=Actin-related protein 3; AltName: Full=Actin-like protein 3</t>
  </si>
  <si>
    <t>P32235.2</t>
  </si>
  <si>
    <t>RecName: Full=GTP-binding protein 1</t>
  </si>
  <si>
    <t>Q9UT09.1</t>
  </si>
  <si>
    <t>RecName: Full=Phospho-2-dehydro-3-deoxyheptonate aldolase, tyrosine-inhibited; AltName: Full=3-deoxy-D-arabino-heptulosonate 7-phosphate synthase; AltName: Full=DAHP synthase; AltName: Full=Phospho-2-keto-3-deoxyheptonate aldolase</t>
  </si>
  <si>
    <t>Q96WV0.1</t>
  </si>
  <si>
    <t>RecName: Full=Uncharacterized urease accessory protein ureG-like</t>
  </si>
  <si>
    <t>O59816.1</t>
  </si>
  <si>
    <t>RecName: Full=Dihydrolipoyllysine-residue acetyltransferase component of pyruvate dehydrogenase complex, mitochondrial; AltName: Full=Dihydrolipoamide acetyltransferase component of pyruvate dehydrogenase complex; AltName: Full=Pyruvate dehydrogenase complex component E2; Short=PDC-E2; Short=PDCE2; Flags: Precursor</t>
  </si>
  <si>
    <t>Q9UTJ2.1</t>
  </si>
  <si>
    <t>RecName: Full=Phosphomannomutase; Short=PMM</t>
  </si>
  <si>
    <t>O14179.1</t>
  </si>
  <si>
    <t>RecName: Full=Ribosome maturation protein sdo1</t>
  </si>
  <si>
    <t>O59704.1</t>
  </si>
  <si>
    <t>RecName: Full=Elongator complex protein 1; AltName: Full=Protein iki3</t>
  </si>
  <si>
    <t>O74830.1</t>
  </si>
  <si>
    <t>RecName: Full=Putative glutathione S-transferase C1183.02</t>
  </si>
  <si>
    <t>Q92372.1</t>
  </si>
  <si>
    <t>RecName: Full=Replication factor A protein 1; AltName: Full=Single-stranded DNA-binding protein p68 subunit</t>
  </si>
  <si>
    <t>O74978.1</t>
  </si>
  <si>
    <t>RecName: Full=Uncharacterized RNA-binding protein C1827.05c</t>
  </si>
  <si>
    <t>Q09179.2</t>
  </si>
  <si>
    <t>RecName: Full=Glutamine synthetase; Short=GS; AltName: Full=Glutamate--ammonia ligase</t>
  </si>
  <si>
    <t>Q9USG6.1</t>
  </si>
  <si>
    <t>RecName: Full=60S ribosomal protein L33-B; AltName: Full=L37B</t>
  </si>
  <si>
    <t>Q9UT74.1</t>
  </si>
  <si>
    <t>RecName: Full=Homoaconitase, mitochondrial; AltName: Full=Homoaconitate hydratase; Flags: Precursor</t>
  </si>
  <si>
    <t>Q09914.1</t>
  </si>
  <si>
    <t>RecName: Full=GTP-binding protein rho1; Flags: Precursor</t>
  </si>
  <si>
    <t>O74557.1</t>
  </si>
  <si>
    <t>RecName: Full=NADH-cytochrome b5 reductase 1; AltName: Full=Microsomal cytochrome b reductase</t>
  </si>
  <si>
    <t>O74905.1</t>
  </si>
  <si>
    <t>RecName: Full=60S ribosomal protein L9-B</t>
  </si>
  <si>
    <t>O14044.2</t>
  </si>
  <si>
    <t>RecName: Full=Pre-rRNA-processing protein pno1; AltName: Full=Ribosomal RNA-processing protein 28</t>
  </si>
  <si>
    <t>Q09766.1</t>
  </si>
  <si>
    <t>RecName: Full=Uncharacterized membrane protein C24H6.13</t>
  </si>
  <si>
    <t>O74875.1</t>
  </si>
  <si>
    <t>RecName: Full=Uncharacterized heme-binding protein C330.03c</t>
  </si>
  <si>
    <t>P78780.2</t>
  </si>
  <si>
    <t>RecName: Full=Probable aspartate-semialdehyde dehydrogenase; Short=ASA dehydrogenase; Short=ASADH; AltName: Full=Aspartate-beta-semialdehyde dehydrogenase</t>
  </si>
  <si>
    <t>O42914.1</t>
  </si>
  <si>
    <t>RecName: Full=Uncharacterized protein C16A3.08c</t>
  </si>
  <si>
    <t>O94280.1</t>
  </si>
  <si>
    <t>RecName: Full=UPF0674 endoplasmic reticulum membrane protein C2G5.01</t>
  </si>
  <si>
    <t>O42842.1</t>
  </si>
  <si>
    <t>RecName: Full=Adenine phosphoribosyltransferase; Short=APRT</t>
  </si>
  <si>
    <t>O74762.1</t>
  </si>
  <si>
    <t>RecName: Full=26S proteasome regulatory subunit rpn2</t>
  </si>
  <si>
    <t>O13835.1</t>
  </si>
  <si>
    <t>RecName: Full=U3 small nucleolar ribonucleoprotein protein imp3; Short=U3 snoRNP protein imp3</t>
  </si>
  <si>
    <t>XP_013024056.1</t>
  </si>
  <si>
    <t>ribosomal-ubiquitin fusion protein Ubi1 [Schizosaccharomyces cryophilus OY26]</t>
  </si>
  <si>
    <t>Q9P782.1</t>
  </si>
  <si>
    <t>RecName: Full=Uncharacterized protein C1711.08</t>
  </si>
  <si>
    <t>O14230.1</t>
  </si>
  <si>
    <t>RecName: Full=Farnesyl pyrophosphate synthase; Short=FPP synthase; Short=FPS; AltName: Full=(2E,6E)-farnesyl diphosphate synthase; AltName: Full=Dimethylallyltranstransferase; AltName: Full=Farnesyl diphosphate synthase; AltName: Full=Geranyltranstransferase</t>
  </si>
  <si>
    <t>O13971.1</t>
  </si>
  <si>
    <t>RecName: Full=Suppressor of glycerol defect protein 1</t>
  </si>
  <si>
    <t>P87112.1</t>
  </si>
  <si>
    <t>RecName: Full=General negative regulator of transcription subunit 1</t>
  </si>
  <si>
    <t>XP_013016689.1</t>
  </si>
  <si>
    <t>1,3-beta-glucan synthase subunit Bgs4 [Schizosaccharomyces octosporus yFS286]</t>
  </si>
  <si>
    <t>O74351.2</t>
  </si>
  <si>
    <t>RecName: Full=Probable cysteine desulfurase, mitochondrial; Flags: Precursor</t>
  </si>
  <si>
    <t>Q9Y7X4.1</t>
  </si>
  <si>
    <t>RecName: Full=Uncharacterized membrane protein C365.16</t>
  </si>
  <si>
    <t>O42650.2</t>
  </si>
  <si>
    <t>RecName: Full=Serine/threonine-protein kinase rio1</t>
  </si>
  <si>
    <t>Q10257.1</t>
  </si>
  <si>
    <t>RecName: Full=25S rRNA (adenine(645)-N(1))-methyltransferase; AltName: Full=Ribosomal RNA-processing protein 8</t>
  </si>
  <si>
    <t>P40235.1</t>
  </si>
  <si>
    <t>RecName: Full=Casein kinase I homolog hhp1</t>
  </si>
  <si>
    <t>O94271.1</t>
  </si>
  <si>
    <t>RecName: Full=Uncharacterized RING finger protein P8B7.23</t>
  </si>
  <si>
    <t>Q9Y824.2</t>
  </si>
  <si>
    <t>RecName: Full=Uncharacterized protein C1105.01</t>
  </si>
  <si>
    <t>P56288.2</t>
  </si>
  <si>
    <t>RecName: Full=Probable translation initiation factor eIF-2B subunit gamma; AltName: Full=eIF-2B GDP-GTP exchange factor subunit gamma</t>
  </si>
  <si>
    <t>Q10146.2</t>
  </si>
  <si>
    <t>RecName: Full=Exosome complex exonuclease rrp6; AltName: Full=Ribosomal RNA-processing protein 6</t>
  </si>
  <si>
    <t>O13936.1</t>
  </si>
  <si>
    <t>RecName: Full=Transcription elongation factor spt5; AltName: Full=Chromatin elongation factor spt5</t>
  </si>
  <si>
    <t>Q9URX9.1</t>
  </si>
  <si>
    <t>RecName: Full=Protein pxr1; AltName: Full=PinX1-related protein 1</t>
  </si>
  <si>
    <t>O14011.1</t>
  </si>
  <si>
    <t>RecName: Full=Pre-mRNA-processing factor 19; AltName: Full=Complexed with cdc5 protein 8; AltName: Full=RING-type E3 ubiquitin transferase PRP19</t>
  </si>
  <si>
    <t>O94512.1</t>
  </si>
  <si>
    <t>RecName: Full=Oxysterol-binding protein-like protein 1</t>
  </si>
  <si>
    <t>O60162.1</t>
  </si>
  <si>
    <t>RecName: Full=Uncharacterized protein C19F5.03</t>
  </si>
  <si>
    <t>P37202.1</t>
  </si>
  <si>
    <t>RecName: Full=Exosome complex exonuclease dis3; AltName: Full=Chromosome disjunction protein 3; AltName: Full=Mitotic control protein dis3; AltName: Full=Ribosomal RNA-processing protein 44</t>
  </si>
  <si>
    <t>Q9URX6.1</t>
  </si>
  <si>
    <t>RecName: Full=60S ribosomal protein L31</t>
  </si>
  <si>
    <t>Q9C1W3.1</t>
  </si>
  <si>
    <t>RecName: Full=Probable squalene monooxygenase; AltName: Full=Squalene epoxidase; Short=SE</t>
  </si>
  <si>
    <t>Q09756.1</t>
  </si>
  <si>
    <t>RecName: Full=Hexokinase-1</t>
  </si>
  <si>
    <t>O13326.1</t>
  </si>
  <si>
    <t>RecName: Full=Homocysteine synthase; AltName: Full=O-acetylhomoserine sulfhydrylase; Short=OAH SHL; Short=OAH sulfhydrylase</t>
  </si>
  <si>
    <t>O94260.1</t>
  </si>
  <si>
    <t>RecName: Full=Putative G3BP-like protein</t>
  </si>
  <si>
    <t>O60071.1</t>
  </si>
  <si>
    <t>RecName: Full=Uncharacterized protein C13G1.09</t>
  </si>
  <si>
    <t>O42947.3</t>
  </si>
  <si>
    <t>RecName: Full=Uncharacterized protein C16H5.12c</t>
  </si>
  <si>
    <t>Q09692.1</t>
  </si>
  <si>
    <t>RecName: Full=Tryptophan--tRNA ligase, cytoplasmic; AltName: Full=Tryptophanyl-tRNA synthetase; Short=TrpRS</t>
  </si>
  <si>
    <t>O94515.1</t>
  </si>
  <si>
    <t>RecName: Full=T-complex protein 1 subunit zeta; Short=TCP-1-zeta; AltName: Full=CCT-zeta</t>
  </si>
  <si>
    <t>O00087.2</t>
  </si>
  <si>
    <t>RecName: Full=Dihydrolipoyl dehydrogenase, mitochondrial; AltName: Full=Dihydrolipoamide dehydrogenase; Short=DLDH; Flags: Precursor</t>
  </si>
  <si>
    <t>Q9P7H0.1</t>
  </si>
  <si>
    <t>RecName: Full=H/ACA ribonucleoprotein complex subunit 2; AltName: Full=H/ACA snoRNP protein NHP2; AltName: Full=High mobility group-like nuclear protein 2; AltName: Full=P17-nhp2</t>
  </si>
  <si>
    <t>Q09831.1</t>
  </si>
  <si>
    <t>RecName: Full=Serine/threonine-protein kinase ppk14</t>
  </si>
  <si>
    <t>Q9Y7X5.1</t>
  </si>
  <si>
    <t>RecName: Full=UDP-glucose 4-epimerase uge1; AltName: Full=Galactowaldenase</t>
  </si>
  <si>
    <t>XP_004001716.1</t>
  </si>
  <si>
    <t>P22987.3</t>
  </si>
  <si>
    <t>RecName: Full=Protein kinase kin1</t>
  </si>
  <si>
    <t>O14255.1</t>
  </si>
  <si>
    <t>RecName: Full=Probable mannosyl-oligosaccharide glucosidase; AltName: Full=Processing A-glucosidase I</t>
  </si>
  <si>
    <t>Q00472.2</t>
  </si>
  <si>
    <t>RecName: Full=4-nitrophenylphosphatase; Short=PNPPase</t>
  </si>
  <si>
    <t>O42897.2</t>
  </si>
  <si>
    <t>RecName: Full=Probable 26S proteasome regulatory subunit rpn3</t>
  </si>
  <si>
    <t>Q09689.1</t>
  </si>
  <si>
    <t>RecName: Full=Probable eukaryotic translation initiation factor 5; Short=eIF-5</t>
  </si>
  <si>
    <t>O94671.1</t>
  </si>
  <si>
    <t>RecName: Full=Probable homoserine dehydrogenase; Short=HDH</t>
  </si>
  <si>
    <t>O74413.2</t>
  </si>
  <si>
    <t>RecName: Full=Chorismate synthase; AltName: Full=5-enolpyruvylshikimate-3-phosphate phospholyase</t>
  </si>
  <si>
    <t>XP_013022386.1</t>
  </si>
  <si>
    <t>19S proteasome regulatory subunit Rpt1 [Schizosaccharomyces cryophilus OY26]</t>
  </si>
  <si>
    <t>Q9P7C7.1</t>
  </si>
  <si>
    <t>RecName: Full=Pre-mRNA-processing ATP-dependent RNA helicase prp11</t>
  </si>
  <si>
    <t>Q9USV4.1</t>
  </si>
  <si>
    <t>RecName: Full=mRNA export protein 33</t>
  </si>
  <si>
    <t>Q02787.2</t>
  </si>
  <si>
    <t>RecName: Full=Adenylosuccinate synthetase; Short=AMPSase; Short=AdSS; AltName: Full=IMP--aspartate ligase</t>
  </si>
  <si>
    <t>O13991.3</t>
  </si>
  <si>
    <t>RecName: Full=Uncharacterized oxidoreductase C26H5.09c</t>
  </si>
  <si>
    <t>O14466.1</t>
  </si>
  <si>
    <t>RecName: Full=Dolichol-phosphate mannosyltransferase; AltName: Full=Dolichol-phosphate mannose synthase; Short=DPM synthase; AltName: Full=Dolichyl-phosphate beta-D-mannosyltransferase; AltName: Full=Mannose-P-dolichol synthase; Short=MPD synthase</t>
  </si>
  <si>
    <t>P36581.1</t>
  </si>
  <si>
    <t>RecName: Full=Calnexin homolog; Flags: Precursor</t>
  </si>
  <si>
    <t>Q09928.3</t>
  </si>
  <si>
    <t>RecName: Full=Peptidyl-prolyl cis-trans isomerase cyp8; Short=PPIase cyp8; AltName: Full=RING-type E3 ubiquitin transferase cyp8; AltName: Full=Rotamase cyp8</t>
  </si>
  <si>
    <t>O43051.1</t>
  </si>
  <si>
    <t>RecName: Full=Probable nucleolar complex protein 14</t>
  </si>
  <si>
    <t>O94387.1</t>
  </si>
  <si>
    <t>RecName: Full=Uncharacterized ATP-dependent helicase C29A10.10c</t>
  </si>
  <si>
    <t>O59697.1</t>
  </si>
  <si>
    <t>RecName: Full=Serine/threonine-protein kinase ppk25</t>
  </si>
  <si>
    <t>O94634.1</t>
  </si>
  <si>
    <t>RecName: Full=Threonine dehydratase, mitochondrial; AltName: Full=Threonine deaminase; Flags: Precursor</t>
  </si>
  <si>
    <t>Q09745.1</t>
  </si>
  <si>
    <t>RecName: Full=Uncharacterized protein C12C2.04</t>
  </si>
  <si>
    <t>O94534.1</t>
  </si>
  <si>
    <t>RecName: Full=Spindle pole body component alp14; AltName: Full=Altered polarity protein 14</t>
  </si>
  <si>
    <t>P04689.2</t>
  </si>
  <si>
    <t>RecName: Full=Tubulin alpha-2 chain</t>
  </si>
  <si>
    <t>O14326.1</t>
  </si>
  <si>
    <t>RecName: Full=E3 ubiquitin-protein ligase pub3; AltName: Full=HECT-type E3 ubiquitin transferase pub3</t>
  </si>
  <si>
    <t>O14321.1</t>
  </si>
  <si>
    <t>RecName: Full=Sterol 24-C-methyltransferase erg6; AltName: Full=Delta(24)-sterol C-methyltransferase erg6; AltName: Full=Ergosterol biosynthesis protein 6</t>
  </si>
  <si>
    <t>O43026.1</t>
  </si>
  <si>
    <t>RecName: Full=Glyceraldehyde-3-phosphate dehydrogenase 2; Short=GAPDH 2</t>
  </si>
  <si>
    <t>Q9USR1.1</t>
  </si>
  <si>
    <t>RecName: Full=Thioredoxin-like protein 1; AltName: Full=Thioredoxin homolog 3</t>
  </si>
  <si>
    <t>P23880.1</t>
  </si>
  <si>
    <t>RecName: Full=Serine/threonine-protein phosphatase PP1-2; AltName: Full=Suppressor protein SDS21</t>
  </si>
  <si>
    <t>Q9UU76.1</t>
  </si>
  <si>
    <t>RecName: Full=Pumilio homology domain family member 6</t>
  </si>
  <si>
    <t>O60163.1</t>
  </si>
  <si>
    <t>RecName: Full=Probable aspartokinase; AltName: Full=Aspartate kinase</t>
  </si>
  <si>
    <t>Q9UTE0.1</t>
  </si>
  <si>
    <t>RecName: Full=Protein sey1</t>
  </si>
  <si>
    <t>O13793.2</t>
  </si>
  <si>
    <t>RecName: Full=Probable mitochondrial transport protein fsf1; AltName: Full=Fungal sideroflexin-1</t>
  </si>
  <si>
    <t>O13846.1</t>
  </si>
  <si>
    <t>RecName: Full=Ceramide very long chain fatty acid hydroxylase-like protein C19G12.08</t>
  </si>
  <si>
    <t>Q09860.1</t>
  </si>
  <si>
    <t>RecName: Full=Probable cysteine--tRNA ligase; AltName: Full=Cysteinyl-tRNA synthetase; Short=CysRS</t>
  </si>
  <si>
    <t>XP_001713103.1</t>
  </si>
  <si>
    <t>serine palmitoyltransferase Lcb2 (predicted) [Schizosaccharomyces pombe 972h-]</t>
  </si>
  <si>
    <t>Q9UTM4.1</t>
  </si>
  <si>
    <t>RecName: Full=T-complex protein 1 subunit epsilon; Short=TCP-1-epsilon; AltName: Full=CCT-epsilon</t>
  </si>
  <si>
    <t>Q9URV8.1</t>
  </si>
  <si>
    <t>RecName: Full=UPF0744 protein C106.03</t>
  </si>
  <si>
    <t>Q09845.1</t>
  </si>
  <si>
    <t>RecName: Full=Glycerol-3-phosphate dehydrogenase [NAD(+)] 2</t>
  </si>
  <si>
    <t>Q9USS7.1</t>
  </si>
  <si>
    <t>RecName: Full=Uncharacterized protein C4.03c</t>
  </si>
  <si>
    <t>O74536.1</t>
  </si>
  <si>
    <t>RecName: Full=SNF1-like protein kinase ssp2</t>
  </si>
  <si>
    <t>Q10165.1</t>
  </si>
  <si>
    <t>RecName: Full=Probable ribosylation factor GTPase-activating protein cnt6</t>
  </si>
  <si>
    <t>O74330.1</t>
  </si>
  <si>
    <t>RecName: Full=40S ribosomal protein S27</t>
  </si>
  <si>
    <t>Q10081.1</t>
  </si>
  <si>
    <t>RecName: Full=UPF0039 protein C11D3.02c</t>
  </si>
  <si>
    <t>O74893.1</t>
  </si>
  <si>
    <t>RecName: Full=40S ribosomal protein S20</t>
  </si>
  <si>
    <t>O14092.1</t>
  </si>
  <si>
    <t>RecName: Full=5-aminolevulinate synthase, mitochondrial; AltName: Full=5-aminolevulinic acid synthase; AltName: Full=Delta-ALA synthase; AltName: Full=Delta-aminolevulinate synthase; Flags: Precursor</t>
  </si>
  <si>
    <t>XP_013025904.1</t>
  </si>
  <si>
    <t>histone H3 h3.1 [Schizosaccharomyces cryophilus OY26]</t>
  </si>
  <si>
    <t>Q10752.2</t>
  </si>
  <si>
    <t>RecName: Full=Pre-mRNA-splicing factor ATP-dependent RNA helicase-like protein cdc28; AltName: Full=Pre-mRNA-processing protein 8</t>
  </si>
  <si>
    <t>O13902.1</t>
  </si>
  <si>
    <t>RecName: Full=Dihydroxyacetone kinase 1; Short=DHA kinase 1; AltName: Full=Glycerone kinase 1; AltName: Full=Triokinase 1; AltName: Full=Triose kinase 1</t>
  </si>
  <si>
    <t>O14055.1</t>
  </si>
  <si>
    <t>RecName: Full=Tyrosine--tRNA ligase, cytoplasmic; AltName: Full=Tyrosyl-tRNA synthetase; Short=TyrRS</t>
  </si>
  <si>
    <t>O74378.1</t>
  </si>
  <si>
    <t>RecName: Full=2-oxoglutarate dehydrogenase, mitochondrial; AltName: Full=2-oxoglutarate dehydrogenase complex component E1; Short=OGDC-E1; AltName: Full=Alpha-ketoglutarate dehydrogenase; Flags: Precursor</t>
  </si>
  <si>
    <t>P79088.1</t>
  </si>
  <si>
    <t>RecName: Full=Protein transport protein sec61 subunit alpha</t>
  </si>
  <si>
    <t>O94692.1</t>
  </si>
  <si>
    <t>RecName: Full=RuvB-like helicase 2</t>
  </si>
  <si>
    <t>O60182.1</t>
  </si>
  <si>
    <t>RecName: Full=Replication factor C subunit 1; Short=Replication factor C1</t>
  </si>
  <si>
    <t>Q9UT56.1</t>
  </si>
  <si>
    <t>RecName: Full=40S ribosomal protein S26-A</t>
  </si>
  <si>
    <t>Q9P3U7.1</t>
  </si>
  <si>
    <t>RecName: Full=Probable high-affinity hexose transporter ght8, mitochondrial; Short=Hexose transporter 8; Flags: Precursor</t>
  </si>
  <si>
    <t>Q9UU99.1</t>
  </si>
  <si>
    <t>RecName: Full=CRAL-TRIO domain-containing protein C23B6.04c</t>
  </si>
  <si>
    <t>Q10193.3</t>
  </si>
  <si>
    <t>RecName: Full=Pre-mRNA-splicing factor srp1</t>
  </si>
  <si>
    <t>P54069.3</t>
  </si>
  <si>
    <t>RecName: Full=Protein bem46</t>
  </si>
  <si>
    <t>Q09171.1</t>
  </si>
  <si>
    <t>RecName: Full=Pyruvate dehydrogenase E1 component subunit beta, mitochondrial; Short=PDHE1-B; Flags: Precursor</t>
  </si>
  <si>
    <t>P36612.1</t>
  </si>
  <si>
    <t>RecName: Full=26S protease regulatory subunit 4 homolog; AltName: Full=Protein mts2</t>
  </si>
  <si>
    <t>BAA23619.1</t>
  </si>
  <si>
    <t>sts5+ [Schizosaccharomyces pombe]</t>
  </si>
  <si>
    <t>O94501.1</t>
  </si>
  <si>
    <t>RecName: Full=T-complex protein 1 subunit alpha; Short=TCP-1-alpha; AltName: Full=CCT-alpha</t>
  </si>
  <si>
    <t>Q9P546.1</t>
  </si>
  <si>
    <t>RecName: Full=40S ribosomal protein S0-B</t>
  </si>
  <si>
    <t>P15567.1</t>
  </si>
  <si>
    <t>RecName: Full=Phosphoribosylaminoimidazole carboxylase; AltName: Full=AIR carboxylase; Short=AIRC</t>
  </si>
  <si>
    <t>O59778.1</t>
  </si>
  <si>
    <t>RecName: Full=Biotin synthase</t>
  </si>
  <si>
    <t>P78825.2</t>
  </si>
  <si>
    <t>RecName: Full=Adenosine kinase</t>
  </si>
  <si>
    <t>Q9Y7R7.1</t>
  </si>
  <si>
    <t>RecName: Full=Putative ribosome biogenesis protein C306.07c; AltName: Full=U3 snoRNP-associated protein C306.07c</t>
  </si>
  <si>
    <t>Q9UTF7.1</t>
  </si>
  <si>
    <t>RecName: Full=Putative elongation of fatty acids protein 1; AltName: Full=3-keto acyl-CoA synthase SPAC1B2.03c; AltName: Full=Very-long-chain 3-oxoacyl-CoA synthase 1</t>
  </si>
  <si>
    <t>Q09828.1</t>
  </si>
  <si>
    <t>RecName: Full=Putative leucine--tRNA ligase, mitochondrial; AltName: Full=Leucyl-tRNA synthetase; Short=LeuRS; Flags: Precursor</t>
  </si>
  <si>
    <t>XP_001713044.1</t>
  </si>
  <si>
    <t>iron responsive transcriptional regulator, peptidase family (predicted) [Schizosaccharomyces pombe 972h-]</t>
  </si>
  <si>
    <t>O13310.1</t>
  </si>
  <si>
    <t>RecName: Full=Serine/threonine-protein kinase orb6</t>
  </si>
  <si>
    <t>O94415.1</t>
  </si>
  <si>
    <t>RecName: Full=Succinate--CoA ligase [ADP-forming] subunit beta, mitochondrial; AltName: Full=Succinyl-CoA synthetase beta chain; Short=SCS-beta; Flags: Precursor</t>
  </si>
  <si>
    <t>Q9UUE7.1</t>
  </si>
  <si>
    <t>RecName: Full=Cell division control protein 73</t>
  </si>
  <si>
    <t>Q11120.1</t>
  </si>
  <si>
    <t>RecName: Full=Prolyl 3,4-dihydroxylase ofd1; AltName: Full=2-oxoglutarate and Fe(II) dioxygenase domain-containing protein 1; AltName: Full=PKHD-type hydroxylase ofd1</t>
  </si>
  <si>
    <t>BAA13847.1</t>
  </si>
  <si>
    <t>Q09140.2</t>
  </si>
  <si>
    <t>RecName: Full=UDP-glucose:glycoprotein glucosyltransferase; AltName: Full=UDP--Glc:glycoprotein glucosyltransferase; Short=UGT; Flags: Precursor</t>
  </si>
  <si>
    <t>O60072.1</t>
  </si>
  <si>
    <t>RecName: Full=Putative helicase mug81; AltName: Full=Meiotically up-regulated gene 81 protein</t>
  </si>
  <si>
    <t>O43049.2</t>
  </si>
  <si>
    <t>RecName: Full=Serine/threonine-protein phosphatase T; Short=PPT</t>
  </si>
  <si>
    <t>O94715.1</t>
  </si>
  <si>
    <t>RecName: Full=40S ribosomal protein S15-A</t>
  </si>
  <si>
    <t>Q9USZ4.1</t>
  </si>
  <si>
    <t>RecName: Full=DNA-directed RNA polymerase I subunit rpa34; Short=RNA polymerase I subunit A34</t>
  </si>
  <si>
    <t>BAG68902.1</t>
  </si>
  <si>
    <t>hypothetical protein [Schizosaccharomyces pombe]</t>
  </si>
  <si>
    <t>P50527.2</t>
  </si>
  <si>
    <t>RecName: Full=Serine/threonine-protein kinase shk1/pak1</t>
  </si>
  <si>
    <t>Q9HFE4.1</t>
  </si>
  <si>
    <t>RecName: Full=Thiol-specific monooxygenase; AltName: Full=Flavin-dependent monooxygenase</t>
  </si>
  <si>
    <t>P36623.1</t>
  </si>
  <si>
    <t>RecName: Full=Phosphoglycerate mutase; Short=PGAM; AltName: Full=BPG-dependent PGAM; AltName: Full=MPGM; AltName: Full=Phosphoglyceromutase</t>
  </si>
  <si>
    <t>P40373.1</t>
  </si>
  <si>
    <t>RecName: Full=ATP phosphoribosyltransferase; Short=ATP-PRT; Short=ATP-PRTase</t>
  </si>
  <si>
    <t>Q9P7V9.1</t>
  </si>
  <si>
    <t>RecName: Full=Probable ubiquitin carboxyl-terminal hydrolase 9; AltName: Full=Deubiquitinating enzyme 9; AltName: Full=Ubiquitin thioesterase 9; AltName: Full=Ubiquitin-specific-processing protease 9</t>
  </si>
  <si>
    <t>P36585.3</t>
  </si>
  <si>
    <t>RecName: Full=60S ribosomal protein L28-A; AltName: Full=L27A; AltName: Full=L29</t>
  </si>
  <si>
    <t>XP_002175124.1</t>
  </si>
  <si>
    <t>tubulin beta Nda3 [Schizosaccharomyces japonicus yFS275]</t>
  </si>
  <si>
    <t>Q10428.1</t>
  </si>
  <si>
    <t>RecName: Full=Serine/threonine-protein phosphatase 2A 56 kDa regulatory subunit delta 1 isoform; AltName: Full=PP2A, B subunit, B' delta 1 isoform</t>
  </si>
  <si>
    <t>Q9UTE4.1</t>
  </si>
  <si>
    <t>RecName: Full=Uncharacterized glutaminase C222.08c</t>
  </si>
  <si>
    <t>Q9P4W9.1</t>
  </si>
  <si>
    <t>RecName: Full=40S ribosomal protein S4-C</t>
  </si>
  <si>
    <t>GAN04505.1</t>
  </si>
  <si>
    <t>translation elongation factor eEF3 [Mucor ambiguus]</t>
  </si>
  <si>
    <t>Mucor ambiguus</t>
  </si>
  <si>
    <t>O74496.1</t>
  </si>
  <si>
    <t>RecName: Full=Coatomer subunit delta; AltName: Full=Delta-coat protein; Short=Delta-COP</t>
  </si>
  <si>
    <t>O74399.2</t>
  </si>
  <si>
    <t>RecName: Full=Ribosome biogenesis protein erb1; AltName: Full=Eukaryotic ribosome biogenesis protein 1</t>
  </si>
  <si>
    <t>Q9UTI3.1</t>
  </si>
  <si>
    <t>RecName: Full=N-terminal acetyltransferase A complex catalytic subunit ard1; Short=NatA complex subunit ARD1</t>
  </si>
  <si>
    <t>Q09900.1</t>
  </si>
  <si>
    <t>RecName: Full=60S ribosomal protein L38-2</t>
  </si>
  <si>
    <t>Q9UUH6.1</t>
  </si>
  <si>
    <t>RecName: Full=Uncharacterized nucleolar protein C630.06c</t>
  </si>
  <si>
    <t>Q9P6L4.1</t>
  </si>
  <si>
    <t>RecName: Full=Uncharacterized protein C688.12c</t>
  </si>
  <si>
    <t>Q09735.1</t>
  </si>
  <si>
    <t>RecName: Full=Putative aminopeptidase C13A11.05</t>
  </si>
  <si>
    <t>O94436.1</t>
  </si>
  <si>
    <t>RecName: Full=Transcription initiation factor TFIID subunit 14; AltName: Full=SWI/SNF chromatin-remodeling complex subunit tfg3; AltName: Full=SWI/SNF complex subunit tfg3; AltName: Full=TBP-associated factor 14; AltName: Full=TBP-associated factor 30 kDa; AltName: Full=Transcription factor G 30 kDa subunit; AltName: Full=Transcription initiation factor TFIIF 30 kDa subunit</t>
  </si>
  <si>
    <t>O14171.2</t>
  </si>
  <si>
    <t>RecName: Full=Dehydrodolichyl diphosphate synthase complex subunit SPAC4D7.04c; AltName: Full=Ditrans,polycis-polyprenyl diphosphate synthase ((2E,6E)-farnesyl diphosphate specific)</t>
  </si>
  <si>
    <t>O14105.1</t>
  </si>
  <si>
    <t>RecName: Full=Ribulose-phosphate 3-epimerase; AltName: Full=Pentose-5-phosphate 3-epimerase; Short=PPE; AltName: Full=RPE</t>
  </si>
  <si>
    <t>Q9UTN6.1</t>
  </si>
  <si>
    <t>RecName: Full=Chromatin structure-remodeling complex subunit snf21; AltName: Full=ATP-dependent helicase snf21; AltName: Full=RSC complex subunit snf21</t>
  </si>
  <si>
    <t>Q9USK8.3</t>
  </si>
  <si>
    <t>RecName: Full=Cell wall alpha-1,3-glucan synthase ags1; AltName: Full=Cell wall alpha-1,4-glucan synthase</t>
  </si>
  <si>
    <t>O43079.1</t>
  </si>
  <si>
    <t>RecName: Full=AP-1 complex subunit beta-1; AltName: Full=Beta(1)-adaptin; Short=Beta-1-adaptin; AltName: Full=Clathrin assembly protein complex 1 beta-1 large chain; AltName: Full=Clathrin assembly protein large beta-1 chain</t>
  </si>
  <si>
    <t>Q9P3W6.1</t>
  </si>
  <si>
    <t>RecName: Full=Uncharacterized protein C458.02c</t>
  </si>
  <si>
    <t>O14241.1</t>
  </si>
  <si>
    <t>RecName: Full=Actin-related protein 2/3 complex subunit 2; AltName: Full=Arp2/3 complex 34 kDa subunit; Short=p34-ARC</t>
  </si>
  <si>
    <t>O13874.1</t>
  </si>
  <si>
    <t>RecName: Full=Uncharacterized NOC2 family protein C1B3.09c</t>
  </si>
  <si>
    <t>O59672.1</t>
  </si>
  <si>
    <t>RecName: Full=Uncharacterized ABC transporter ATP-binding protein C29A3.09c</t>
  </si>
  <si>
    <t>O94443.2</t>
  </si>
  <si>
    <t>RecName: Full=Uncharacterized exonuclease C637.09</t>
  </si>
  <si>
    <t>P78929.1</t>
  </si>
  <si>
    <t>RecName: Full=Cofilin; AltName: Full=Actin-depolymerizing factor 1</t>
  </si>
  <si>
    <t>O94511.1</t>
  </si>
  <si>
    <t>RecName: Full=Putative enoyl reductase C646.07c</t>
  </si>
  <si>
    <t>P42657.1</t>
  </si>
  <si>
    <t>RecName: Full=DNA damage checkpoint protein rad25</t>
  </si>
  <si>
    <t>Q09741.1</t>
  </si>
  <si>
    <t>RecName: Full=Spermidine synthase; Short=SPDSY; AltName: Full=Putrescine aminopropyltransferase</t>
  </si>
  <si>
    <t>O42661.1</t>
  </si>
  <si>
    <t>RecName: Full=Small nuclear ribonucleoprotein Sm D1; Short=Sm-D1; AltName: Full=snRNP core protein D1</t>
  </si>
  <si>
    <t>P30666.2</t>
  </si>
  <si>
    <t>RecName: Full=DNA replication licensing factor mcm3; AltName: Full=Minichromosome maintenance protein 3</t>
  </si>
  <si>
    <t>Q09740.2</t>
  </si>
  <si>
    <t>RecName: Full=Probable glutamine--fructose-6-phosphate aminotransferase [isomerizing]; Short=GFAT; AltName: Full=D-fructose-6-phosphate amidotransferase; AltName: Full=Hexosephosphate aminotransferase</t>
  </si>
  <si>
    <t>O74943.1</t>
  </si>
  <si>
    <t>RecName: Full=Uncharacterized protein C553.06; Flags: Precursor</t>
  </si>
  <si>
    <t>Q9P6I2.2</t>
  </si>
  <si>
    <t>RecName: Full=Cys-Gly metallodipeptidase dug1; AltName: Full=GSH degradosomal complex subunit DUG1</t>
  </si>
  <si>
    <t>P21547.3</t>
  </si>
  <si>
    <t>RecName: Full=Ribosomal protein var1, mitochondrial</t>
  </si>
  <si>
    <t>Q10162.1</t>
  </si>
  <si>
    <t>RecName: Full=18S rRNA (guanine-N(7))-methyltransferase bud23; AltName: Full=Bud site selection protein 23 homolog</t>
  </si>
  <si>
    <t>O60064.1</t>
  </si>
  <si>
    <t>RecName: Full=Probable mannose-1-phosphate guanyltransferase; AltName: Full=GDP-mannose pyrophosphorylase; AltName: Full=GTP-mannose-1-phosphate guanylyltransferase</t>
  </si>
  <si>
    <t>Q9HGM5.1</t>
  </si>
  <si>
    <t>RecName: Full=ATP-dependent RNA helicase dbp8</t>
  </si>
  <si>
    <t>P21565.1</t>
  </si>
  <si>
    <t>RecName: Full=Signal recognition particle 54 kDa protein homolog; Short=SRP54</t>
  </si>
  <si>
    <t>Q09863.1</t>
  </si>
  <si>
    <t>RecName: Full=Stress response protein nst1</t>
  </si>
  <si>
    <t>O36022.1</t>
  </si>
  <si>
    <t>RecName: Full=Mannan polymerase complex subunit mnn9</t>
  </si>
  <si>
    <t>Q9US13.1</t>
  </si>
  <si>
    <t>RecName: Full=Probable 26S proteasome regulatory subunit rpn9</t>
  </si>
  <si>
    <t>O14206.2</t>
  </si>
  <si>
    <t>RecName: Full=Brix domain-containing protein C1B9.03c</t>
  </si>
  <si>
    <t>Q9UTN1.1</t>
  </si>
  <si>
    <t>RecName: Full=Mitochondrial oxaloacetate transport protein</t>
  </si>
  <si>
    <t>Q8TFH1.1</t>
  </si>
  <si>
    <t>RecName: Full=60S ribosomal protein L18-B</t>
  </si>
  <si>
    <t>Q9UTK0.1</t>
  </si>
  <si>
    <t>RecName: Full=20S-pre-rRNA D-site endonuclease nob1; AltName: Full=Pre-rRNA-processing endonuclease nob1</t>
  </si>
  <si>
    <t>O74445.2</t>
  </si>
  <si>
    <t>RecName: Full=Probable 26S protease subunit rpt4</t>
  </si>
  <si>
    <t>O74415.1</t>
  </si>
  <si>
    <t>RecName: Full=Uncharacterized protein C14G10.02</t>
  </si>
  <si>
    <t>O43032.1</t>
  </si>
  <si>
    <t>RecName: Full=Signal recognition particle receptor subunit alpha homolog; Short=SR-alpha; AltName: Full=Docking protein alpha; Short=DP-alpha</t>
  </si>
  <si>
    <t>O14349.1</t>
  </si>
  <si>
    <t>RecName: Full=IMP-specific 5'-nucleotidase 1</t>
  </si>
  <si>
    <t>Q10494.1</t>
  </si>
  <si>
    <t>RecName: Full=Uncharacterized oxidoreductase C26F1.07</t>
  </si>
  <si>
    <t>XP_002172796.1</t>
  </si>
  <si>
    <t>19S proteasome regulatory subunit Rpt5 [Schizosaccharomyces japonicus yFS275]</t>
  </si>
  <si>
    <t>Q9P7T6.1</t>
  </si>
  <si>
    <t>RecName: Full=UPF0160 protein C694.04c</t>
  </si>
  <si>
    <t>O42893.1</t>
  </si>
  <si>
    <t>RecName: Full=Neutral trehalase; AltName: Full=Alpha,alpha-trehalase; AltName: Full=Alpha,alpha-trehalose glucohydrolase</t>
  </si>
  <si>
    <t>O59817.1</t>
  </si>
  <si>
    <t>RecName: Full=Protein efr3</t>
  </si>
  <si>
    <t>O59866.2</t>
  </si>
  <si>
    <t>RecName: Full=Dolichyl-diphosphooligosaccharide--protein glycosyltransferase subunit wbp1; Short=Oligosaccharyl transferase 48 kDa subunit; AltName: Full=Oligosaccharyl transferase subunit beta; Flags: Precursor</t>
  </si>
  <si>
    <t>Q9P7J6.1</t>
  </si>
  <si>
    <t>RecName: Full=40S ribosomal protein S17-B</t>
  </si>
  <si>
    <t>Q09870.1</t>
  </si>
  <si>
    <t>RecName: Full=Probable RNA 3'-terminal phosphate cyclase-like protein</t>
  </si>
  <si>
    <t>Q10250.1</t>
  </si>
  <si>
    <t>RecName: Full=Uncharacterized protein C56F8.02</t>
  </si>
  <si>
    <t>Q09731.1</t>
  </si>
  <si>
    <t>RecName: Full=UBP9-binding protein bun107; AltName: Full=Binding ubp9 protein of 107 kDa</t>
  </si>
  <si>
    <t>O59702.1</t>
  </si>
  <si>
    <t>RecName: Full=Histone deacetylase clr6; AltName: Full=Cryptic loci regulator 6</t>
  </si>
  <si>
    <t>Q09757.2</t>
  </si>
  <si>
    <t>RecName: Full=40S ribosomal protein S9-A</t>
  </si>
  <si>
    <t>O13810.1</t>
  </si>
  <si>
    <t>RecName: Full=Probable glutamate 5-kinase; Short=GK; AltName: Full=Gamma-glutamyl kinase</t>
  </si>
  <si>
    <t>Q9UT95.1</t>
  </si>
  <si>
    <t>RecName: Full=Uncharacterized ABC transporter ATP-binding protein C323.04</t>
  </si>
  <si>
    <t>P08647.2</t>
  </si>
  <si>
    <t>RecName: Full=Ras-like protein 1; Flags: Precursor</t>
  </si>
  <si>
    <t>P36621.1</t>
  </si>
  <si>
    <t>RecName: Full=Adenylyl cyclase-associated protein; Short=CAP</t>
  </si>
  <si>
    <t>O60086.2</t>
  </si>
  <si>
    <t>RecName: Full=Probable acetolactate synthase small subunit; AltName: Full=Acetohydroxy-acid synthase small subunit; Short=AHAS; Short=ALS</t>
  </si>
  <si>
    <t>Q03319.2</t>
  </si>
  <si>
    <t>RecName: Full=Probable ATP-dependent RNA helicase prh1</t>
  </si>
  <si>
    <t>P36587.1</t>
  </si>
  <si>
    <t>RecName: Full=NADPH--cytochrome P450 reductase; Short=CPR; Short=P450R</t>
  </si>
  <si>
    <t>Q9P775.1</t>
  </si>
  <si>
    <t>RecName: Full=Uncharacterized WD repeat-containing protein C17D11.16</t>
  </si>
  <si>
    <t>O94513.1</t>
  </si>
  <si>
    <t>RecName: Full=Eukaryotic translation initiation factor 3 subunit E; Short=eIF3e</t>
  </si>
  <si>
    <t>P78965.2</t>
  </si>
  <si>
    <t>RecName: Full=Glutathione reductase; Short=GR; Short=GRase</t>
  </si>
  <si>
    <t>P78875.2</t>
  </si>
  <si>
    <t>RecName: Full=Trehalose-phosphatase; AltName: Full=Trehalose-6-phosphate phosphatase; Short=TPP</t>
  </si>
  <si>
    <t>P39750.1</t>
  </si>
  <si>
    <t>RecName: Full=Flap endonuclease 1; Short=FEN-1; AltName: Full=DNA repair protein rad2; AltName: Full=Flap structure-specific endonuclease 1</t>
  </si>
  <si>
    <t>O13935.2</t>
  </si>
  <si>
    <t>RecName: Full=Multisite-specific tRNA:(cytosine-C(5))-methyltransferase trm4b; AltName: Full=tRNA (cytosine-5-)-methyltransferase trm4b</t>
  </si>
  <si>
    <t>Q9P7U2.1</t>
  </si>
  <si>
    <t>RecName: Full=Putative aryl-alcohol dehydrogenase C977.14c</t>
  </si>
  <si>
    <t>Q09748.1</t>
  </si>
  <si>
    <t>RecName: Full=Dynamin-related protein dnm1</t>
  </si>
  <si>
    <t>O36018.1</t>
  </si>
  <si>
    <t>RecName: Full=Protein bud22</t>
  </si>
  <si>
    <t>O13633.1</t>
  </si>
  <si>
    <t>RecName: Full=Uncharacterized J domain-containing protein C17A3.05c</t>
  </si>
  <si>
    <t>Q09897.1</t>
  </si>
  <si>
    <t>RecName: Full=Chitin synthase regulatory factor 3; AltName: Full=Chs four homolog 1</t>
  </si>
  <si>
    <t>O43090.1</t>
  </si>
  <si>
    <t>RecName: Full=Probable NADH-ubiquinone oxidoreductase C947.15c, mitochondrial; Flags: Precursor</t>
  </si>
  <si>
    <t>O74352.1</t>
  </si>
  <si>
    <t>RecName: Full=Protein hob1; AltName: Full=Homolog of Bin1</t>
  </si>
  <si>
    <t>P31318.2</t>
  </si>
  <si>
    <t>RecName: Full=Protein arg11, mitochondrial; Contains: RecName: Full=N-acetyl-gamma-glutamyl-phosphate reductase; AltName: Full=N-acetyl-glutamate semialdehyde dehydrogenase; Short=NAGSA dehydrogenase; Contains: RecName: Full=Acetylglutamate kinase; AltName: Full=N-acetyl-L-glutamate 5-phosphotransferase; AltName: Full=NAG kinase; Short=AGK; Flags: Precursor</t>
  </si>
  <si>
    <t>O59730.1</t>
  </si>
  <si>
    <t>RecName: Full=Methionine aminopeptidase 1; Short=MAP 1; Short=MetAP 1; AltName: Full=Peptidase M 1</t>
  </si>
  <si>
    <t>Q9P7H1.1</t>
  </si>
  <si>
    <t>RecName: Full=Tyrosine-protein phosphatase CDC14 homolog; AltName: Full=CDC fourteen-like phosphatase 1</t>
  </si>
  <si>
    <t>O13801.1</t>
  </si>
  <si>
    <t>RecName: Full=Uncharacterized RNA-binding protein C17H9.04c</t>
  </si>
  <si>
    <t>O14339.1</t>
  </si>
  <si>
    <t>RecName: Full=60S ribosomal protein L17-A</t>
  </si>
  <si>
    <t>O74853.1</t>
  </si>
  <si>
    <t>RecName: Full=FKBP12-associated protein 1 homolog</t>
  </si>
  <si>
    <t>Q10334.1</t>
  </si>
  <si>
    <t>RecName: Full=Putative alanine aminotransferase; AltName: Full=Glutamate pyruvate transaminase; Short=GPT; AltName: Full=Glutamic--alanine transaminase; AltName: Full=Glutamic--pyruvic transaminase</t>
  </si>
  <si>
    <t>Q09844.1</t>
  </si>
  <si>
    <t>RecName: Full=TBC domain-containing protein C23D3.03c</t>
  </si>
  <si>
    <t>XP_013024015.1</t>
  </si>
  <si>
    <t>60S ribosomal protein L34 [Schizosaccharomyces cryophilus OY26]</t>
  </si>
  <si>
    <t>Q9UTA6.1</t>
  </si>
  <si>
    <t>RecName: Full=Uncharacterized hydrolase C25B8.12c</t>
  </si>
  <si>
    <t>Q9P7G0.1</t>
  </si>
  <si>
    <t>RecName: Full=Uncharacterized NOC2 family protein C1142.04</t>
  </si>
  <si>
    <t>O13845.2</t>
  </si>
  <si>
    <t>RecName: Full=RNA-binding protein rsd1</t>
  </si>
  <si>
    <t>Q9UUA2.1</t>
  </si>
  <si>
    <t>RecName: Full=ATP-dependent DNA helicase pfh1; AltName: Full=DNA repair and recombination helicase pfh1; AltName: Full=PIF1 helicase homolog; AltName: Full=RRM3/PIF1 homolog 1; Flags: Precursor</t>
  </si>
  <si>
    <t>Q10318.1</t>
  </si>
  <si>
    <t>RecName: Full=Putative dihydroxy-acid dehydratase, mitochondrial; Short=DAD; AltName: Full=2,3-dihydroxy acid hydrolyase; Flags: Precursor</t>
  </si>
  <si>
    <t>Q9P7S5.1</t>
  </si>
  <si>
    <t>RecName: Full=Probable ubiquitin carboxyl-terminal hydrolase 7; AltName: Full=Deubiquitinating enzyme 7; AltName: Full=Ubiquitin thioesterase 7; AltName: Full=Ubiquitin-specific-processing protease 7</t>
  </si>
  <si>
    <t>XP_013016219.1</t>
  </si>
  <si>
    <t>TOM complex subunit Tom20 [Schizosaccharomyces octosporus yFS286]</t>
  </si>
  <si>
    <t>Q9UUE2.1</t>
  </si>
  <si>
    <t>RecName: Full=Protein csx2</t>
  </si>
  <si>
    <t>O74798.1</t>
  </si>
  <si>
    <t>RecName: Full=Putative arrestin-related trafficking adapter C2D10.04</t>
  </si>
  <si>
    <t>O14313.2</t>
  </si>
  <si>
    <t>RecName: Full=Putative peroxiredoxin pmp20; AltName: Full=Peroxisomal membrane protein pmp20; AltName: Full=Thioredoxin reductase</t>
  </si>
  <si>
    <t>Q9UT05.1</t>
  </si>
  <si>
    <t>RecName: Full=Tripeptidyl-peptidase 2 homolog; Short=TPP-2; AltName: Full=Multicorn protease</t>
  </si>
  <si>
    <t>BAA19929.1</t>
  </si>
  <si>
    <t>bfr1+ protein [Schizosaccharomyces pombe]</t>
  </si>
  <si>
    <t>O74439.1</t>
  </si>
  <si>
    <t>RecName: Full=Uncharacterized mitochondrial carrier C1682.09c</t>
  </si>
  <si>
    <t>O42643.1</t>
  </si>
  <si>
    <t>RecName: Full=Pre-mRNA-splicing factor ATP-dependent RNA helicase prp22</t>
  </si>
  <si>
    <t>Q9UTE3.3</t>
  </si>
  <si>
    <t>RecName: Full=Rpb7-binding protein seb1</t>
  </si>
  <si>
    <t>O14065.3</t>
  </si>
  <si>
    <t>RecName: Full=Uncharacterized protein C962.01</t>
  </si>
  <si>
    <t>O94319.1</t>
  </si>
  <si>
    <t>RecName: Full=Protein transport protein sec13</t>
  </si>
  <si>
    <t>Q9Y7U9.1</t>
  </si>
  <si>
    <t>RecName: Full=Putative CCA tRNA nucleotidyltransferase 2; AltName: Full=CCA-adding enzyme 2; AltName: Full=tRNA CCA-pyrophosphorylase 2; AltName: Full=tRNA adenylyltransferase 2; AltName: Full=tRNA nucleotidyltransferase 2</t>
  </si>
  <si>
    <t>Q10353.1</t>
  </si>
  <si>
    <t>RecName: Full=Ribosome biogenesis protein rlp24</t>
  </si>
  <si>
    <t>Q9UTT1.2</t>
  </si>
  <si>
    <t>RecName: Full=Ubiquitin carboxyl-terminal hydrolase 21; AltName: Full=Deubiquitinating enzyme 21; AltName: Full=Ubiquitin thioesterase 21; AltName: Full=Ubiquitin-specific-processing protease 21</t>
  </si>
  <si>
    <t>O94699.1</t>
  </si>
  <si>
    <t>RecName: Full=Mitochondrial outer membrane protein C83.16c</t>
  </si>
  <si>
    <t>O94657.1</t>
  </si>
  <si>
    <t>RecName: Full=DnaJ protein homolog xdj1; Flags: Precursor</t>
  </si>
  <si>
    <t>O43001.1</t>
  </si>
  <si>
    <t>RecName: Full=Inositol-1,4,5-trisphosphate 5-phosphatase 1; AltName: Full=Synaptojanin-like protein 1</t>
  </si>
  <si>
    <t>Q9P380.1</t>
  </si>
  <si>
    <t>RecName: Full=Probable peptide transporter ptr2; AltName: Full=Peptide permease ptr2</t>
  </si>
  <si>
    <t>O13787.1</t>
  </si>
  <si>
    <t>RecName: Full=Translocation protein sec62</t>
  </si>
  <si>
    <t>XP_002175759.1</t>
  </si>
  <si>
    <t>40S ribosomal protein S25 [Schizosaccharomyces japonicus yFS275]</t>
  </si>
  <si>
    <t>P33277.1</t>
  </si>
  <si>
    <t>RecName: Full=GTPase-activating protein; AltName: Full=Ras GTPase-activating protein</t>
  </si>
  <si>
    <t>P78968.1</t>
  </si>
  <si>
    <t>RecName: Full=Serine/threonine-protein phosphatase PP-Z</t>
  </si>
  <si>
    <t>P78761.2</t>
  </si>
  <si>
    <t>RecName: Full=Cytochrome b-c1 complex subunit 2, mitochondrial; AltName: Full=Complex III subunit 2; AltName: Full=Core protein II; AltName: Full=Ubiquinol-cytochrome-c reductase complex core protein 2; Flags: Precursor</t>
  </si>
  <si>
    <t>O14023.1</t>
  </si>
  <si>
    <t>RecName: Full=Probable elongator complex protein 3</t>
  </si>
  <si>
    <t>O94461.1</t>
  </si>
  <si>
    <t>RecName: Full=Probable phosphatase C1687.21</t>
  </si>
  <si>
    <t>XP_001713043.1</t>
  </si>
  <si>
    <t>THO complex subunit Tho2 (predicted) [Schizosaccharomyces pombe 972h-]</t>
  </si>
  <si>
    <t>Q09330.1</t>
  </si>
  <si>
    <t>RecName: Full=mRNA export protein mlo3; AltName: Full=RNA-annealing protein mlo3</t>
  </si>
  <si>
    <t>P17937.1</t>
  </si>
  <si>
    <t>RecName: Full=60S ribosomal protein L7-A</t>
  </si>
  <si>
    <t>P87147.1</t>
  </si>
  <si>
    <t>RecName: Full=Nascent polypeptide-associated complex subunit alpha; Short=NAC-alpha; AltName: Full=Alpha-NAC</t>
  </si>
  <si>
    <t>O43036.1</t>
  </si>
  <si>
    <t>RecName: Full=DNA-directed RNA polymerase I subunit rpa43; Short=RNA polymerase I subunit A43; AltName: Full=DNA-dependent RNA polymerase 19 kDa polypeptide</t>
  </si>
  <si>
    <t>NP_596697.3</t>
  </si>
  <si>
    <t>DNAJ domain protein Scj1 (predicted) [Schizosaccharomyces pombe 972h-]</t>
  </si>
  <si>
    <t>O13690.1</t>
  </si>
  <si>
    <t>RecName: Full=PH and SEC7 domain-containing protein C11E3.11c</t>
  </si>
  <si>
    <t>Q9URX8.3</t>
  </si>
  <si>
    <t>RecName: Full=Probable nucleoporin C890.06</t>
  </si>
  <si>
    <t>O42869.1</t>
  </si>
  <si>
    <t>RecName: Full=Uncharacterized protein C3G9.05</t>
  </si>
  <si>
    <t>XP_013024394.1</t>
  </si>
  <si>
    <t>chaperonin-containing T-complex eta subunit Cct7 [Schizosaccharomyces cryophilus OY26]</t>
  </si>
  <si>
    <t>Q10176.1</t>
  </si>
  <si>
    <t>RecName: Full=Dolichyl-diphosphooligosaccharide--protein glycosyltransferase subunit 1; AltName: Full=Oligosaccharyl transferase subunit alpha; Flags: Precursor</t>
  </si>
  <si>
    <t>O42965.2</t>
  </si>
  <si>
    <t>RecName: Full=Uncharacterized protein C19G7.17</t>
  </si>
  <si>
    <t>Q9Y7T3.1</t>
  </si>
  <si>
    <t>RecName: Full=tRNA(His) guanylyltransferase; AltName: Full=tRNA-histidine guanylyltransferase</t>
  </si>
  <si>
    <t>Q9P544.1</t>
  </si>
  <si>
    <t>RecName: Full=Probable mitochondrial outer membrane protein porin</t>
  </si>
  <si>
    <t>Q9UT00.1</t>
  </si>
  <si>
    <t>RecName: Full=Uncharacterized protein PYUK71.03c</t>
  </si>
  <si>
    <t>Q10452.3</t>
  </si>
  <si>
    <t>RecName: Full=Protein kinase gsk3; AltName: Full=Protein kinase skp1</t>
  </si>
  <si>
    <t>Q10057.1</t>
  </si>
  <si>
    <t>RecName: Full=Putative protein disulfide-isomerase C1F5.02; Flags: Precursor</t>
  </si>
  <si>
    <t>O43056.1</t>
  </si>
  <si>
    <t>RecName: Full=Probable homoserine kinase; Short=HK; Short=HSK</t>
  </si>
  <si>
    <t>Q9UTI8.3</t>
  </si>
  <si>
    <t>RecName: Full=60S ribosomal protein L42</t>
  </si>
  <si>
    <t>Q10104.2</t>
  </si>
  <si>
    <t>RecName: Full=Serine hydroxymethyltransferase, mitochondrial; Short=SHMT; AltName: Full=Glycine hydroxymethyltransferase; AltName: Full=Serine methylase; Flags: Precursor</t>
  </si>
  <si>
    <t>O14069.1</t>
  </si>
  <si>
    <t>RecName: Full=Probable 60S ribosomal protein L28e</t>
  </si>
  <si>
    <t>O94550.2</t>
  </si>
  <si>
    <t>RecName: Full=Prohibitin-2</t>
  </si>
  <si>
    <t>XP_013021657.1</t>
  </si>
  <si>
    <t>RNA polymerase II complex subunit Rpb2 [Schizosaccharomyces cryophilus OY26]</t>
  </si>
  <si>
    <t>Q9P7X1.1</t>
  </si>
  <si>
    <t>RecName: Full=Probable mitochondrial-processing peptidase subunit beta; AltName: Full=Beta-MPP; AltName: Full=PEP; Flags: Precursor</t>
  </si>
  <si>
    <t>P49777.2</t>
  </si>
  <si>
    <t>RecName: Full=ARS-binding protein 1</t>
  </si>
  <si>
    <t>O94476.1</t>
  </si>
  <si>
    <t>RecName: Full=Eukaryotic translation initiation factor 6; Short=eIF-6</t>
  </si>
  <si>
    <t>O94385.3</t>
  </si>
  <si>
    <t>RecName: Full=Nucleoporin pom152</t>
  </si>
  <si>
    <t>XP_013022577.1</t>
  </si>
  <si>
    <t>40S ribosomal protein S3a [Schizosaccharomyces cryophilus OY26]</t>
  </si>
  <si>
    <t>O59801.1</t>
  </si>
  <si>
    <t>RecName: Full=Putative ATP-dependent RNA helicase C550.03c</t>
  </si>
  <si>
    <t>O42854.1</t>
  </si>
  <si>
    <t>RecName: Full=SH3 domain-containing protein C23A1.17</t>
  </si>
  <si>
    <t>XP_013023169.1</t>
  </si>
  <si>
    <t>GTPase Ypt3 [Schizosaccharomyces cryophilus OY26]</t>
  </si>
  <si>
    <t>Q8TFH3.1</t>
  </si>
  <si>
    <t>RecName: Full=Dolichyl-diphosphooligosaccharide--protein glycosyltransferase subunit 3; AltName: Full=Oligosaccharyl transferase 34 kDa subunit; AltName: Full=Oligosaccharyl transferase subunit OST3; AltName: Full=Oligosaccharyl transferase subunit gamma; Flags: Precursor</t>
  </si>
  <si>
    <t>Q10482.1</t>
  </si>
  <si>
    <t>RecName: Full=Seven transmembrane protein 1</t>
  </si>
  <si>
    <t>XP_001713046.1</t>
  </si>
  <si>
    <t>nuclease, XP-G family (predicted) [Schizosaccharomyces pombe 972h-]</t>
  </si>
  <si>
    <t>Q09924.1</t>
  </si>
  <si>
    <t>RecName: Full=Probable translation initiation factor eIF-2B subunit delta; AltName: Full=eIF-2B GDP-GTP exchange factor subunit delta</t>
  </si>
  <si>
    <t>Q9UST1.1</t>
  </si>
  <si>
    <t>RecName: Full=PAB-dependent poly(A)-specific ribonuclease subunit pan3; AltName: Full=PAB1P-dependent poly(A)-nuclease; AltName: Full=PAN deadenylation complex subunit 3</t>
  </si>
  <si>
    <t>Q9P7W7.1</t>
  </si>
  <si>
    <t>RecName: Full=Uncharacterized ARM-like repeat-containing protein C1703.03c</t>
  </si>
  <si>
    <t>XP_013019384.1</t>
  </si>
  <si>
    <t>NADP-specific glutamate dehydrogenase Gdh1 [Schizosaccharomyces octosporus yFS286]</t>
  </si>
  <si>
    <t>Q10106.1</t>
  </si>
  <si>
    <t>RecName: Full=Probable U3 small nucleolar RNA-associated protein 11; Short=U3 snoRNA-associated protein 11</t>
  </si>
  <si>
    <t>P41003.2</t>
  </si>
  <si>
    <t>RecName: Full=Structural maintenance of chromosomes protein 2; AltName: Full=Cell untimely torn protein 14; AltName: Full=Chromosome segregation protein cut14</t>
  </si>
  <si>
    <t>Q9UTH9.1</t>
  </si>
  <si>
    <t>RecName: Full=tRNA-dihydrouridine(47) synthase [NAD(P)(+)]; AltName: Full=tRNA-dihydrouridine synthase 3</t>
  </si>
  <si>
    <t>O59868.1</t>
  </si>
  <si>
    <t>RecName: Full=Calcium-transporting ATPase 1; AltName: Full=Golgi Ca(2+)-ATPase</t>
  </si>
  <si>
    <t>XP_013024925.1</t>
  </si>
  <si>
    <t>60S ribosomal protein L32 [Schizosaccharomyces cryophilus OY26]</t>
  </si>
  <si>
    <t>O94269.1</t>
  </si>
  <si>
    <t>RecName: Full=Probable ubiquitin carboxyl-terminal hydrolase 3; AltName: Full=Deubiquitinating enzyme 3; AltName: Full=Ubiquitin thioesterase 3; AltName: Full=Ubiquitin-specific-processing protease 3</t>
  </si>
  <si>
    <t>O13918.3</t>
  </si>
  <si>
    <t>RecName: Full=Zinc homeostasis factor 1</t>
  </si>
  <si>
    <t>Q92462.2</t>
  </si>
  <si>
    <t>RecName: Full=E3 ubiquitin-protein ligase pub1; AltName: Full=HECT-type E3 ubiquitin transferase pub1</t>
  </si>
  <si>
    <t>O14187.1</t>
  </si>
  <si>
    <t>RecName: Full=Pre-mRNA-splicing factor spp42; AltName: Full=Complexed with cdc5 protein 6</t>
  </si>
  <si>
    <t>Q10411.1</t>
  </si>
  <si>
    <t>RecName: Full=Sporulation-specific protein 15</t>
  </si>
  <si>
    <t>Q76PD3.1</t>
  </si>
  <si>
    <t>RecName: Full=ATP-dependent RNA helicase dbp6</t>
  </si>
  <si>
    <t>P87113.1</t>
  </si>
  <si>
    <t>RecName: Full=C-8 sterol isomerase erg2; AltName: Full=Delta-8--delta-7 sterol isomerase erg2; AltName: Full=Ergosterol biosynthesis protein 2</t>
  </si>
  <si>
    <t>O59763.1</t>
  </si>
  <si>
    <t>RecName: Full=Serine/threonine-protein kinase oca2</t>
  </si>
  <si>
    <t>P0CT53.1</t>
  </si>
  <si>
    <t>RecName: Full=Elongation factor 1-alpha-A; Short=EF-1-alpha-A</t>
  </si>
  <si>
    <t>BAA20093.1</t>
  </si>
  <si>
    <t>Heat-Shock Protein [Schizosaccharomyces pombe]</t>
  </si>
  <si>
    <t>P05752.2</t>
  </si>
  <si>
    <t>RecName: Full=40S ribosomal protein S6-A</t>
  </si>
  <si>
    <t>O74895.1</t>
  </si>
  <si>
    <t>RecName: Full=60S ribosomal protein L15-A</t>
  </si>
  <si>
    <t>Q09127.2</t>
  </si>
  <si>
    <t>RecName: Full=60S ribosomal protein L10-A; AltName: Full=QM protein homolog; AltName: Full=SpQM</t>
  </si>
  <si>
    <t>XP_013024451.1</t>
  </si>
  <si>
    <t>60S ribosomal protein L23 [Schizosaccharomyces cryophilus OY26]</t>
  </si>
  <si>
    <t>XP_002173994.2</t>
  </si>
  <si>
    <t>40S ribosomal protein S0A [Schizosaccharomyces japonicus yFS275]</t>
  </si>
  <si>
    <t>XP_002173452.2</t>
  </si>
  <si>
    <t>chs five like protein Cfr1 [Schizosaccharomyces japonicus yFS275]</t>
  </si>
  <si>
    <t>Q9UTQ6.1</t>
  </si>
  <si>
    <t>RecName: Full=40S ribosomal protein S15-B</t>
  </si>
  <si>
    <t>XP_002173772.2</t>
  </si>
  <si>
    <t>F1-ATPase alpha subunit [Schizosaccharomyces japonicus yFS275]</t>
  </si>
  <si>
    <t>XP_002172384.1</t>
  </si>
  <si>
    <t>19S proteasome regulatory subunit Rpt6 [Schizosaccharomyces japonicus yFS275]</t>
  </si>
  <si>
    <t>XP_002174079.1</t>
  </si>
  <si>
    <t>40S ribosomal protein S26 [Schizosaccharomyces japonicus yFS275]</t>
  </si>
  <si>
    <t>O13784.3</t>
  </si>
  <si>
    <t>RecName: Full=40S ribosomal protein S24-A</t>
  </si>
  <si>
    <t>Q9P6N4.1</t>
  </si>
  <si>
    <t>RecName: Full=E3 ubiquitin-protein ligase pep5; AltName: Full=Carboxypeptidase Y-deficient protein 5; AltName: Full=Histone E3 ligase pep5; AltName: Full=RING-type E3 ubiquitin transferase pep5; AltName: Full=Vacuolar protein sorting-associated protein 11</t>
  </si>
  <si>
    <t>O74755.1</t>
  </si>
  <si>
    <t>RecName: Full=Paired amphipathic helix protein pst3; AltName: Full=SIN3 homolog 3</t>
  </si>
  <si>
    <t>O13724.1</t>
  </si>
  <si>
    <t>RecName: Full=Zinc finger protein zpr1</t>
  </si>
  <si>
    <t>XP_013021567.1</t>
  </si>
  <si>
    <t>40S ribosomal protein S10 [Schizosaccharomyces cryophilus OY26]</t>
  </si>
  <si>
    <t>Q10138.1</t>
  </si>
  <si>
    <t>RecName: Full=CRAL-TRIO domain-containing protein C3H8.02</t>
  </si>
  <si>
    <t>P30655.3</t>
  </si>
  <si>
    <t>RecName: Full=Probable proteasome subunit beta type-5; AltName: Full=Macropain subunit pts1; AltName: Full=Multicatalytic endopeptidase complex subunit pts1; AltName: Full=Proteasome component pts1; Flags: Precursor</t>
  </si>
  <si>
    <t>O42885.2</t>
  </si>
  <si>
    <t>RecName: Full=Putative inorganic phosphate transporter C8E4.01c</t>
  </si>
  <si>
    <t>O14019.1</t>
  </si>
  <si>
    <t>RecName: Full=Serine/threonine-protein kinase hal4; AltName: Full=Halotolerance protein 4; AltName: Full=Serine/threonine-protein kinase ppk10</t>
  </si>
  <si>
    <t>O13795.1</t>
  </si>
  <si>
    <t>RecName: Full=Protein pof8</t>
  </si>
  <si>
    <t>XP_002172482.1</t>
  </si>
  <si>
    <t>glycosylceramide biosynthesis protein [Schizosaccharomyces japonicus yFS275]</t>
  </si>
  <si>
    <t>Q9UUE4.1</t>
  </si>
  <si>
    <t>RecName: Full=Peptidyl-prolyl cis-trans isomerase cyp6; Short=PPIase cyp6; AltName: Full=Rotamase cyp6</t>
  </si>
  <si>
    <t>P78898.2</t>
  </si>
  <si>
    <t>RecName: Full=Probable lipase C16A3.12c</t>
  </si>
  <si>
    <t>P78759.2</t>
  </si>
  <si>
    <t>RecName: Full=Serine/threonine-protein phosphatase 2A 56 kDa regulatory subunit delta 2 isoform; AltName: Full=PP2A, B subunit, B' delta 2 isoform</t>
  </si>
  <si>
    <t>O74863.1</t>
  </si>
  <si>
    <t>RecName: Full=tRNA (guanine-N(7)-)-methyltransferase non-catalytic subunit trm82; AltName: Full=Transfer RNA methyltransferase 82</t>
  </si>
  <si>
    <t>O74782.1</t>
  </si>
  <si>
    <t>RecName: Full=Universal stress protein A family protein C25B2.10</t>
  </si>
  <si>
    <t>O74432.1</t>
  </si>
  <si>
    <t>RecName: Full=Golgi to ER traffic protein 4</t>
  </si>
  <si>
    <t>O60108.1</t>
  </si>
  <si>
    <t>RecName: Full=CENP-B homolog protein 2; Short=CBHP-2</t>
  </si>
  <si>
    <t>O42855.2</t>
  </si>
  <si>
    <t>RecName: Full=37S ribosomal protein mrp51, mitochondrial; Flags: Precursor</t>
  </si>
  <si>
    <t>Q9Y810.1</t>
  </si>
  <si>
    <t>RecName: Full=Cytochrome oxidase assembly protein shy1; AltName: Full=SURF1-like protein</t>
  </si>
  <si>
    <t>Q9P375.2</t>
  </si>
  <si>
    <t>RecName: Full=Uncharacterized rhomboid protein C19B12.06c</t>
  </si>
  <si>
    <t>P87111.1</t>
  </si>
  <si>
    <t>RecName: Full=Probable electron transfer flavoprotein-ubiquinone oxidoreductase, mitochondrial; Short=ETF-QO; Short=ETF-ubiquinone oxidoreductase; AltName: Full=Electron-transferring-flavoprotein dehydrogenase; Short=ETF dehydrogenase; Flags: Precursor</t>
  </si>
  <si>
    <t>P56289.1</t>
  </si>
  <si>
    <t>RecName: Full=Eukaryotic translation initiation factor 5A-1; Short=eIF-5A-1</t>
  </si>
  <si>
    <t>P22192.1</t>
  </si>
  <si>
    <t>RecName: Full=Double-strand-specific pac1 ribonuclease; AltName: Full=Protein hcs</t>
  </si>
  <si>
    <t>O94298.1</t>
  </si>
  <si>
    <t>RecName: Full=Sphingolipid C4-hydroxylase sur2; AltName: Full=Syringomycin response protein 2</t>
  </si>
  <si>
    <t>O74414.1</t>
  </si>
  <si>
    <t>RecName: Full=Uncharacterized protein C14G10.01</t>
  </si>
  <si>
    <t>O60181.1</t>
  </si>
  <si>
    <t>RecName: Full=3,4-dihydroxy-2-butanone 4-phosphate synthase; Short=DHBP synthase</t>
  </si>
  <si>
    <t>O59681.1</t>
  </si>
  <si>
    <t>RecName: Full=Uncharacterized protein C18E5.01</t>
  </si>
  <si>
    <t>AAK60142.1</t>
  </si>
  <si>
    <t>ribosomal protein S14 [Candida albicans]</t>
  </si>
  <si>
    <t>Candida albicans</t>
  </si>
  <si>
    <t>Q9UUI7.1</t>
  </si>
  <si>
    <t>RecName: Full=Putative alpha,alpha-trehalose-phosphate synthase [UDP-forming] 100 kDa subunit; AltName: Full=Trehalose-6-phosphate synthase; AltName: Full=UDP-glucose-glucosephosphate glucosyltransferase</t>
  </si>
  <si>
    <t>O60085.1</t>
  </si>
  <si>
    <t>RecName: Full=Methionine aminopeptidase 2; Short=MAP 2; Short=MetAP 2; AltName: Full=Peptidase M</t>
  </si>
  <si>
    <t>O94361.1</t>
  </si>
  <si>
    <t>RecName: Full=Uncharacterized acyltransferase C428.14</t>
  </si>
  <si>
    <t>Q9UTQ5.1</t>
  </si>
  <si>
    <t>RecName: Full=Uncharacterized J domain-containing protein C1071.09c</t>
  </si>
  <si>
    <t>O74878.1</t>
  </si>
  <si>
    <t>RecName: Full=GDP-Man:Man(3)GlcNAc(2)-PP-Dol alpha-1,2-mannosyltransferase; AltName: Full=Alpha-1,2-mannosyltransferase alg11; AltName: Full=Asparagine-linked glycosylation protein 11; AltName: Full=Galactomannan deficiency protein 3; AltName: Full=Glycolipid 2-alpha-mannosyltransferase</t>
  </si>
  <si>
    <t>Q09804.2</t>
  </si>
  <si>
    <t>RecName: Full=Probable nucleolar pre-ribosomal-associated protein 2; AltName: Full=Ribosome biogenesis protein urb2</t>
  </si>
  <si>
    <t>Q9UT59.1</t>
  </si>
  <si>
    <t>RecName: Full=Putative uncharacterized oxidoreductase C513.07</t>
  </si>
  <si>
    <t>S62533</t>
  </si>
  <si>
    <t>hypothetical protein SPAC12G12.02 - fission yeast (Schizosaccharomyces pombe)</t>
  </si>
  <si>
    <t>O74343.1</t>
  </si>
  <si>
    <t>RecName: Full=Putative pseudouridine synthase C1A4.09</t>
  </si>
  <si>
    <t>Q92355.1</t>
  </si>
  <si>
    <t>RecName: Full=Helicase sen1</t>
  </si>
  <si>
    <t>P87178.1</t>
  </si>
  <si>
    <t>RecName: Full=Uncharacterized protein C3D6.13c</t>
  </si>
  <si>
    <t>P28745.2</t>
  </si>
  <si>
    <t>RecName: Full=Protein pim1; AltName: Full=Poly(A)+ RNA transport protein 2</t>
  </si>
  <si>
    <t>O94277.1</t>
  </si>
  <si>
    <t>RecName: Full=Putative aminodeoxychorismate synthase; Short=ADC synthase; AltName: Full=P-aminobenzoic acid synthase; Short=PABA synthase; AltName: Full=Para-aminobenzoate synthase</t>
  </si>
  <si>
    <t>Q9USY2.1</t>
  </si>
  <si>
    <t>RecName: Full=Uncharacterized RNA-binding protein C1861.04c</t>
  </si>
  <si>
    <t>Q10245.1</t>
  </si>
  <si>
    <t>RecName: Full=Very-long-chain 3-oxoacyl-CoA reductase; AltName: Full=3-ketoacyl-CoA reductase; Short=3-ketoreductase; Short=KAR; AltName: Full=Microsomal beta-keto-reductase</t>
  </si>
  <si>
    <t>Q10283.2</t>
  </si>
  <si>
    <t>RecName: Full=3-hydroxy-3-methylglutaryl-coenzyme A reductase; Short=HMG-CoA reductase</t>
  </si>
  <si>
    <t>P79015.2</t>
  </si>
  <si>
    <t>RecName: Full=60S ribosomal protein L32-A</t>
  </si>
  <si>
    <t>Q9USX4.2</t>
  </si>
  <si>
    <t>RecName: Full=60S ribosomal protein L33-A; AltName: Full=L37A</t>
  </si>
  <si>
    <t>O74340.1</t>
  </si>
  <si>
    <t>RecName: Full=Protein sof1; AltName: Full=U3 small nucleolar RNA-associated protein sof1; Short=U3 snoRNA-associated protein sof1</t>
  </si>
  <si>
    <t>P78870.2</t>
  </si>
  <si>
    <t>RecName: Full=Probable S-(hydroxymethyl)glutathione dehydrogenase 1; AltName: Full=Glutathione-dependent formaldehyde dehydrogenase 1; Short=FALDH 1; Short=FDH 1; Short=FLD 1; Short=GSH-FDH 1</t>
  </si>
  <si>
    <t>O74455.1</t>
  </si>
  <si>
    <t>RecName: Full=Probable 6-phosphogluconolactonase; Short=6PGL</t>
  </si>
  <si>
    <t>P78963.2</t>
  </si>
  <si>
    <t>RecName: Full=Protein arginine N-methyltransferase skb1; AltName: Full=Shk1 kinase-binding protein 1; AltName: Full=Type II protein arginine N-methyltransferase; Short=Type II PRMT</t>
  </si>
  <si>
    <t>O14300.1</t>
  </si>
  <si>
    <t>RecName: Full=Mitochondrial inner membrane protein oxa1-1; AltName: Full=Cytochrome oxidase biogenesis protein 1-1; Short=Sp1; Flags: Precursor</t>
  </si>
  <si>
    <t>XP_002175376.2</t>
  </si>
  <si>
    <t>P-type proton ATPase Pma2 [Schizosaccharomyces japonicus yFS275]</t>
  </si>
  <si>
    <t>O74502.1</t>
  </si>
  <si>
    <t>RecName: Full=DNA mismatch repair protein msh6</t>
  </si>
  <si>
    <t>XP_013021785.1</t>
  </si>
  <si>
    <t>sec14 cytosolic factor family Sec14 [Schizosaccharomyces cryophilus OY26]</t>
  </si>
  <si>
    <t>XP_001713076.1</t>
  </si>
  <si>
    <t>triacylglycerol lipase (predicted) [Schizosaccharomyces pombe 972h-]</t>
  </si>
  <si>
    <t>Q10437.1</t>
  </si>
  <si>
    <t>RecName: Full=UBP9-binding protein bun62; AltName: Full=Binding ubp9 protein of 62 kDa</t>
  </si>
  <si>
    <t>Q9UUA1.2</t>
  </si>
  <si>
    <t>RecName: Full=Oxysterol-binding protein homolog C23B6.01c</t>
  </si>
  <si>
    <t>Q09191.1</t>
  </si>
  <si>
    <t>RecName: Full=DNA-directed RNA polymerases I, II, and III subunit RPABC1; Short=RNA polymerases I, II, and III subunit ABC1; AltName: Full=RPC24B</t>
  </si>
  <si>
    <t>Q9UTR1.1</t>
  </si>
  <si>
    <t>RecName: Full=DNA repair/transcription protein mms19</t>
  </si>
  <si>
    <t>O14039.3</t>
  </si>
  <si>
    <t>RecName: Full=25S rRNA (cytosine-C(5))-methyltransferase rcm1; AltName: Full=rRNA m(5)C methyltransferase 1</t>
  </si>
  <si>
    <t>Q9P6L5.2</t>
  </si>
  <si>
    <t>RecName: Full=Endocytosis protein end4; AltName: Full=SLA2 protein homolog</t>
  </si>
  <si>
    <t>P87050.1</t>
  </si>
  <si>
    <t>RecName: Full=Mitosis inducer protein kinase cdr2</t>
  </si>
  <si>
    <t>O14081.1</t>
  </si>
  <si>
    <t>RecName: Full=Putative alpha,alpha-trehalose-phosphate synthase [UDP-forming] 106 kDa subunit; AltName: Full=Trehalose-6-phosphate synthase; AltName: Full=UDP-glucose-glucosephosphate glucosyltransferase</t>
  </si>
  <si>
    <t>XP_001713112.1</t>
  </si>
  <si>
    <t>CCR4-Not complex subunit Caf16 (predicted) [Schizosaccharomyces pombe 972h-]</t>
  </si>
  <si>
    <t>O14180.1</t>
  </si>
  <si>
    <t>RecName: Full=Brix domain-containing protein C4F8.04</t>
  </si>
  <si>
    <t>O94566.2</t>
  </si>
  <si>
    <t>RecName: Full=Meiotically up-regulated gene 184 protein</t>
  </si>
  <si>
    <t>T38327</t>
  </si>
  <si>
    <t>hypothetical protein SPAC23H4.01c - fission yeast (Schizosaccharomyces pombe) (fragment)</t>
  </si>
  <si>
    <t>O13666.1</t>
  </si>
  <si>
    <t>RecName: Full=Delta(7)-sterol 5(6)-desaturase erg32; AltName: Full=C-5 sterol desaturase erg32; AltName: Full=Ergosterol Delta(5,6) desaturase erg32; AltName: Full=Ergosterol biosynthesis protein 32; AltName: Full=Sterol-C5-desaturase erg32</t>
  </si>
  <si>
    <t>O74453.1</t>
  </si>
  <si>
    <t>RecName: Full=Shk1 kinase-binding protein 15</t>
  </si>
  <si>
    <t>Q10295.1</t>
  </si>
  <si>
    <t>RecName: Full=Poly(A) polymerase pla1; Short=PAP; AltName: Full=Polynucleotide adenylyltransferase</t>
  </si>
  <si>
    <t>Q10320.1</t>
  </si>
  <si>
    <t>RecName: Full=GDT1-like protein C17G8.08c</t>
  </si>
  <si>
    <t>Q09722.2</t>
  </si>
  <si>
    <t>RecName: Full=Eukaryotic translation initiation factor 3 subunit M; Short=eIF3m</t>
  </si>
  <si>
    <t>O74519.1</t>
  </si>
  <si>
    <t>RecName: Full=Uncharacterized N-acetyltransferase C663.13c</t>
  </si>
  <si>
    <t>Q9HGQ2.3</t>
  </si>
  <si>
    <t>RecName: Full=Multisite-specific tRNA:(cytosine-C(5))-methyltransferase trm4a; AltName: Full=tRNA (cytosine-5-)-methyltransferase trm4a</t>
  </si>
  <si>
    <t>Q9P7Q9.1</t>
  </si>
  <si>
    <t>RecName: Full=Alpha-1,2-mannosyltransferase alg9; AltName: Full=Asparagine-linked glycosylation protein 9; AltName: Full=Dol-P-Man:Man(6)GlcNAc(2)-PP-Dol alpha-1,2-mannosyltransferase; AltName: Full=Dol-P-Man:Man(8)GlcNAc(2)-PP-Dol alpha-1,2-mannosyltransferase; Flags: Precursor</t>
  </si>
  <si>
    <t>P87312.1</t>
  </si>
  <si>
    <t>RecName: Full=Pre-mRNA-splicing factor cwf4; AltName: Full=Complexed with cdc5 protein 4</t>
  </si>
  <si>
    <t>O13917.1</t>
  </si>
  <si>
    <t>RecName: Full=Hypoxanthine-guanine phosphoribosyltransferase; Short=HGPRT; Short=HGPRTase</t>
  </si>
  <si>
    <t>O13640.2</t>
  </si>
  <si>
    <t>RecName: Full=Uncharacterized alpha-1,2-galactosyltransferase C8D2.17; Flags: Precursor</t>
  </si>
  <si>
    <t>O74827.1</t>
  </si>
  <si>
    <t>RecName: Full=Phosphatidyl-N-methylethanolamine N-methyltransferase; AltName: Full=Phospholipid methyltransferase; Short=PLMT</t>
  </si>
  <si>
    <t>Q9P7E3.1</t>
  </si>
  <si>
    <t>RecName: Full=S-adenosylmethionine decarboxylase proenzyme; Short=AdoMetDC; Short=SAMDC; Contains: RecName: Full=S-adenosylmethionine decarboxylase alpha chain; Contains: RecName: Full=S-adenosylmethionine decarboxylase beta chain; Flags: Precursor</t>
  </si>
  <si>
    <t>BAE44888.1</t>
  </si>
  <si>
    <t>hypothetical protein [Candida albicans]</t>
  </si>
  <si>
    <t>O59682.1</t>
  </si>
  <si>
    <t>RecName: Full=Serine palmitoyltransferase 1; Short=SPT 1; Short=SPT1; AltName: Full=Long chain base biosynthesis protein 1</t>
  </si>
  <si>
    <t>Q9P3T7.1</t>
  </si>
  <si>
    <t>RecName: Full=Probable mitochondrial 2-oxodicarboxylate carrier</t>
  </si>
  <si>
    <t>O42976.1</t>
  </si>
  <si>
    <t>RecName: Full=Uncharacterized membrane protein C20F10.07</t>
  </si>
  <si>
    <t>O14026.1</t>
  </si>
  <si>
    <t>RecName: Full=Histone-lysine N-methyltransferase, H3 lysine-36 specific; AltName: Full=Lysine N-methyltransferase 3; AltName: Full=SET domain-containing protein 2</t>
  </si>
  <si>
    <t>Accessions</t>
  </si>
  <si>
    <t>Names</t>
  </si>
  <si>
    <t>Contrib</t>
  </si>
  <si>
    <t>Conf</t>
  </si>
  <si>
    <t>Sequence</t>
  </si>
  <si>
    <t>Modifications</t>
  </si>
  <si>
    <t>Cleavages</t>
  </si>
  <si>
    <t>dMass</t>
  </si>
  <si>
    <t>Prec MW</t>
  </si>
  <si>
    <t>Prec m/z</t>
  </si>
  <si>
    <t>Theor MW</t>
  </si>
  <si>
    <t>Theor m/z</t>
  </si>
  <si>
    <t>Theor z</t>
  </si>
  <si>
    <t>Sc</t>
  </si>
  <si>
    <t>Spectrum</t>
  </si>
  <si>
    <t>Time</t>
  </si>
  <si>
    <t>RecName: Full=Elongation factor 3; Short=EF-3; translation elongation factor eEF3 [Schizosaccharomyces pombe 972h-]; unnamed protein product [Schizosaccharomyces pombe]; translation elongation factor eEF3 [Schizosaccharomyces pombe]</t>
  </si>
  <si>
    <t>AIVNGQVEGFPTHLR</t>
  </si>
  <si>
    <t>1.1.1.3156.10</t>
  </si>
  <si>
    <t>AIVPSVLESIHTTGK</t>
  </si>
  <si>
    <t>1.1.1.3288.6</t>
  </si>
  <si>
    <t>ALASFVNGPIEEQDAPSQVFSAISK</t>
  </si>
  <si>
    <t>1.1.1.3679.25</t>
  </si>
  <si>
    <t>DNENESWVLNITPY</t>
  </si>
  <si>
    <t>cleaved Y-L@C-term</t>
  </si>
  <si>
    <t>1.1.1.3711.22</t>
  </si>
  <si>
    <t>DSLGALSK</t>
  </si>
  <si>
    <t>1.1.1.2705.5</t>
  </si>
  <si>
    <t>DTIGDPECR</t>
  </si>
  <si>
    <t>Carbamidomethyl(C)@8</t>
  </si>
  <si>
    <t>1.1.1.2596.29</t>
  </si>
  <si>
    <t>DVSSIIVSHDSGFLDHVVQ</t>
  </si>
  <si>
    <t>cleaved Q-A@C-term</t>
  </si>
  <si>
    <t>1.1.1.3535.13</t>
  </si>
  <si>
    <t>EEGDTFDAFGNK</t>
  </si>
  <si>
    <t>1.1.1.2961.29</t>
  </si>
  <si>
    <t>EFTEGLTEEVWAVNNGH</t>
  </si>
  <si>
    <t>cleaved H-M@C-term</t>
  </si>
  <si>
    <t>1.1.1.3433.12</t>
  </si>
  <si>
    <t>EFTEGLTEEVWAVNNGHMTPSGHNWVSGQGSGPR</t>
  </si>
  <si>
    <t>Glu-&gt;pyro-Glu@N-term; Dioxidation(W)@11; Deamidated(N)@14; Deamidated(N)@15</t>
  </si>
  <si>
    <t>1.1.1.3367.33</t>
  </si>
  <si>
    <t>EIEEHCSLLGLDAELVSH</t>
  </si>
  <si>
    <t>Carbamidomethyl(C)@6</t>
  </si>
  <si>
    <t>cleaved H-S@C-term</t>
  </si>
  <si>
    <t>1.1.1.3446.17</t>
  </si>
  <si>
    <t>EIEEHCSLLGLDAELVSHSR</t>
  </si>
  <si>
    <t>1.1.1.3354.25</t>
  </si>
  <si>
    <t>ENSFTDELINMPIGSLSGGWK</t>
  </si>
  <si>
    <t>Oxidation(M)@11</t>
  </si>
  <si>
    <t>1.1.1.3664.11</t>
  </si>
  <si>
    <t>FPEPGFLEGVK</t>
  </si>
  <si>
    <t>1.1.1.3389.5</t>
  </si>
  <si>
    <t>FPEPGFLEGVKTK</t>
  </si>
  <si>
    <t>Delta:H(4)C(2)(K)@11</t>
  </si>
  <si>
    <t>missed K-T@11</t>
  </si>
  <si>
    <t>1.1.1.3272.3</t>
  </si>
  <si>
    <t>FQSGEDLEAMDK</t>
  </si>
  <si>
    <t>Oxidation(M)@10</t>
  </si>
  <si>
    <t>1.1.1.2711.35</t>
  </si>
  <si>
    <t>GLEAVANHGSVAADVEPY</t>
  </si>
  <si>
    <t>1.1.1.3162.36</t>
  </si>
  <si>
    <t>GLEAVANHGSVAADVEPYLVELLPAVIAK</t>
  </si>
  <si>
    <t>1.1.1.3963.23</t>
  </si>
  <si>
    <t>GPIEEQDAPSQVFSAISK</t>
  </si>
  <si>
    <t>cleaved N-G@N-term</t>
  </si>
  <si>
    <t>1.1.1.3354.14</t>
  </si>
  <si>
    <t>HGSVAADVEPYLVELLPAVIAK</t>
  </si>
  <si>
    <t>cleaved N-H@N-term</t>
  </si>
  <si>
    <t>1.1.1.3941.17</t>
  </si>
  <si>
    <t>HLTVCDAAEEADAAK</t>
  </si>
  <si>
    <t>Carbamidomethyl(C)@5</t>
  </si>
  <si>
    <t>1.1.1.2851.25</t>
  </si>
  <si>
    <t>IAAQLVEEK</t>
  </si>
  <si>
    <t>cleaved N-I@N-term</t>
  </si>
  <si>
    <t>1.1.1.2805.11</t>
  </si>
  <si>
    <t>IAVIGPNGAGK</t>
  </si>
  <si>
    <t>Deamidated(N)@7</t>
  </si>
  <si>
    <t>1.1.1.2882.13</t>
  </si>
  <si>
    <t>IAYVAQAAFTH</t>
  </si>
  <si>
    <t>cleaved H-L@C-term</t>
  </si>
  <si>
    <t>1.1.1.3075.20</t>
  </si>
  <si>
    <t>IAYVAQAAFTHLGHHPDK</t>
  </si>
  <si>
    <t>1.1.1.3049.9</t>
  </si>
  <si>
    <t>IPEVSTAANPEVCLETLK</t>
  </si>
  <si>
    <t>Carbamidomethyl(C)@13</t>
  </si>
  <si>
    <t>1.1.1.3373.36</t>
  </si>
  <si>
    <t>IPGGASHAEEEEEGEDLCNCEFSLAYGAK</t>
  </si>
  <si>
    <t>Carbamidomethyl(C)@18; Carbamidomethyl(C)@20</t>
  </si>
  <si>
    <t>1.1.1.3236.36</t>
  </si>
  <si>
    <t>KEIEEHCSLLGLDAELVSH</t>
  </si>
  <si>
    <t>Carbamidomethyl(C)@7</t>
  </si>
  <si>
    <t>cleaved H-S@C-term; missed K-E@1</t>
  </si>
  <si>
    <t>1.1.1.3325.21</t>
  </si>
  <si>
    <t>KEIEEHCSLLGLDAELVSHSR</t>
  </si>
  <si>
    <t>missed K-E@1</t>
  </si>
  <si>
    <t>1.1.1.3249.33</t>
  </si>
  <si>
    <t>KTAVIIDNMSK</t>
  </si>
  <si>
    <t>missed K-T@1</t>
  </si>
  <si>
    <t>1.1.1.2796.31</t>
  </si>
  <si>
    <t>KYLGNMSEFVK</t>
  </si>
  <si>
    <t>missed K-Y@1</t>
  </si>
  <si>
    <t>1.1.1.3034.19</t>
  </si>
  <si>
    <t>LTAFIDEAHIHK</t>
  </si>
  <si>
    <t>cleaved Y-L@N-term</t>
  </si>
  <si>
    <t>1.1.1.2971.6</t>
  </si>
  <si>
    <t>LVEDPQVVAPFLPK</t>
  </si>
  <si>
    <t>1.1.1.3534.16</t>
  </si>
  <si>
    <t>LVELLPAVIAK</t>
  </si>
  <si>
    <t>1.1.1.3553.4</t>
  </si>
  <si>
    <t>LVLAACTWLR</t>
  </si>
  <si>
    <t>cleaved R-P@C-term</t>
  </si>
  <si>
    <t>1.1.1.3459.6</t>
  </si>
  <si>
    <t>LVLAACTWLRPH</t>
  </si>
  <si>
    <t>cleaved H-V@C-term</t>
  </si>
  <si>
    <t>1.1.1.3363.2</t>
  </si>
  <si>
    <t>MTPSGHNWVSGQGSGPR</t>
  </si>
  <si>
    <t>cleaved H-M@N-term</t>
  </si>
  <si>
    <t>1.1.1.2746.30</t>
  </si>
  <si>
    <t>MVAEVDR</t>
  </si>
  <si>
    <t>Oxidation(M)@1</t>
  </si>
  <si>
    <t>1.1.1.2506.5</t>
  </si>
  <si>
    <t>NFGGGVVLVTH</t>
  </si>
  <si>
    <t>1.1.1.3118.7</t>
  </si>
  <si>
    <t>NFGGGVVLVTHSR</t>
  </si>
  <si>
    <t>1.1.1.2986.6</t>
  </si>
  <si>
    <t>NSYEYECSFLVGENIGMK</t>
  </si>
  <si>
    <t>1.1.1.3438.22</t>
  </si>
  <si>
    <t>PHVIVLDEPTNYLDR</t>
  </si>
  <si>
    <t>cleaved R-P@N-term</t>
  </si>
  <si>
    <t>1.1.1.3268.5</t>
  </si>
  <si>
    <t>PQLNDISFQVSLSSR</t>
  </si>
  <si>
    <t>cleaved K-P@N-term</t>
  </si>
  <si>
    <t>1.1.1.3405.6</t>
  </si>
  <si>
    <t>PQVVAPFLPK</t>
  </si>
  <si>
    <t>cleaved D-P@N-term</t>
  </si>
  <si>
    <t>1.1.1.3291.6</t>
  </si>
  <si>
    <t>PSVLESIHTTGK</t>
  </si>
  <si>
    <t>cleaved V-P@N-term</t>
  </si>
  <si>
    <t>1.1.1.3292.19</t>
  </si>
  <si>
    <t>QYPGTSKPQLNDISFQVSLSSR</t>
  </si>
  <si>
    <t>cleaved F-Q@N-term</t>
  </si>
  <si>
    <t>1.1.1.3351.28</t>
  </si>
  <si>
    <t>RYGLCGPNGSGK</t>
  </si>
  <si>
    <t>Carbamidomethyl(C)@5; Deamidated(N)@8</t>
  </si>
  <si>
    <t>missed R-Y@1</t>
  </si>
  <si>
    <t>1.1.1.2625.33</t>
  </si>
  <si>
    <t>SLPQIIPVVSESMWDTK</t>
  </si>
  <si>
    <t>cleaved Y-S@N-term</t>
  </si>
  <si>
    <t>1.1.1.3787.34</t>
  </si>
  <si>
    <t>SYYELGASEMEFK</t>
  </si>
  <si>
    <t>1.1.1.3093.29</t>
  </si>
  <si>
    <t>TAVIIDNMSK</t>
  </si>
  <si>
    <t>1.1.1.2912.22</t>
  </si>
  <si>
    <t>TLIANADIDR</t>
  </si>
  <si>
    <t>cleaved C-T@N-term</t>
  </si>
  <si>
    <t>1.1.1.2933.21</t>
  </si>
  <si>
    <t>TPSEYIQWR</t>
  </si>
  <si>
    <t>Dioxidation(W)@8</t>
  </si>
  <si>
    <t>1.1.1.2836.31</t>
  </si>
  <si>
    <t>TPSVDFILQDPAVPIK</t>
  </si>
  <si>
    <t>cleaved D-T@N-term</t>
  </si>
  <si>
    <t>1.1.1.3631.9</t>
  </si>
  <si>
    <t>TVYVEHDIDESEADTPSVDFILQDPAVPIK</t>
  </si>
  <si>
    <t>1.1.1.3674.21</t>
  </si>
  <si>
    <t>VAQAAFTHLGHHPDK</t>
  </si>
  <si>
    <t>cleaved Y-V@N-term</t>
  </si>
  <si>
    <t>1.1.1.2675.30</t>
  </si>
  <si>
    <t>VCTLIANADIDR</t>
  </si>
  <si>
    <t>Carbamidomethyl(C)@2</t>
  </si>
  <si>
    <t>1.1.1.3083.25</t>
  </si>
  <si>
    <t>VEPYLVELLPAVIAK</t>
  </si>
  <si>
    <t>cleaved D-V@N-term</t>
  </si>
  <si>
    <t>1.1.1.3933.29</t>
  </si>
  <si>
    <t>VISEADEEAMK</t>
  </si>
  <si>
    <t>1.1.1.2709.32</t>
  </si>
  <si>
    <t>VIVLDEPTNYLDR</t>
  </si>
  <si>
    <t>cleaved H-V@N-term</t>
  </si>
  <si>
    <t>1.1.1.3338.27</t>
  </si>
  <si>
    <t>VLTGELLPTVGEIYQHEN</t>
  </si>
  <si>
    <t>cleaved N-C@C-term</t>
  </si>
  <si>
    <t>1.1.1.3574.6</t>
  </si>
  <si>
    <t>VLTGELLPTVGEIYQHENCR</t>
  </si>
  <si>
    <t>Carbamidomethyl(C)@19</t>
  </si>
  <si>
    <t>1.1.1.3489.22</t>
  </si>
  <si>
    <t>VPTNEEVIAK</t>
  </si>
  <si>
    <t>1.1.1.2721.20</t>
  </si>
  <si>
    <t>VQHMSFQYPGTSK</t>
  </si>
  <si>
    <t>cleaved K-P@C-term</t>
  </si>
  <si>
    <t>1.1.1.2891.15</t>
  </si>
  <si>
    <t>VQHMSFQYPGTSKPQ</t>
  </si>
  <si>
    <t>cleaved Q-L@C-term</t>
  </si>
  <si>
    <t>1.1.1.2919.17</t>
  </si>
  <si>
    <t>VTEVQAPTLSIMVPLLAR</t>
  </si>
  <si>
    <t>cleaved F-V@N-term</t>
  </si>
  <si>
    <t>1.1.1.3908.9</t>
  </si>
  <si>
    <t>WVPMMSSDNAWLPR</t>
  </si>
  <si>
    <t>1.1.1.3585.19</t>
  </si>
  <si>
    <t>YGLCGPNGSGK</t>
  </si>
  <si>
    <t>Carbamidomethyl(C)@4; Deamidated(N)@7</t>
  </si>
  <si>
    <t>1.1.1.2689.27</t>
  </si>
  <si>
    <t>YLGNMSEFVK</t>
  </si>
  <si>
    <t>1.1.1.3184.16</t>
  </si>
  <si>
    <t>YVANIAAQLVEEK</t>
  </si>
  <si>
    <t>1.1.1.3326.19</t>
  </si>
  <si>
    <t>VNGPIEEQDAPSQVFSAISK</t>
  </si>
  <si>
    <t>1.1.1.3392.17</t>
  </si>
  <si>
    <t>AITTLER</t>
  </si>
  <si>
    <t>1.1.1.2684.9</t>
  </si>
  <si>
    <t>IAYVAQAAF</t>
  </si>
  <si>
    <t>cleaved F-T@C-term</t>
  </si>
  <si>
    <t>1.1.1.3256.2</t>
  </si>
  <si>
    <t>LLPGLYHIK</t>
  </si>
  <si>
    <t>1.1.1.3109.11</t>
  </si>
  <si>
    <t>ILGIHSR</t>
  </si>
  <si>
    <t>1.1.1.2681.8</t>
  </si>
  <si>
    <t>CSLLGLDAELVSHSR</t>
  </si>
  <si>
    <t>Carbamidomethyl(C)@1</t>
  </si>
  <si>
    <t>cleaved H-C@N-term</t>
  </si>
  <si>
    <t>1.1.1.3379.9</t>
  </si>
  <si>
    <t>PGLYHIK</t>
  </si>
  <si>
    <t>cleaved L-P@N-term</t>
  </si>
  <si>
    <t>1.1.1.3107.2</t>
  </si>
  <si>
    <t>VTEVQAPTLSIMVPL</t>
  </si>
  <si>
    <t>cleaved F-V@N-term; cleaved L-L@C-term</t>
  </si>
  <si>
    <t>1.1.1.3904.22</t>
  </si>
  <si>
    <t>MSSDNAWLPR</t>
  </si>
  <si>
    <t>cleaved M-M@N-term</t>
  </si>
  <si>
    <t>1.1.1.3040.17</t>
  </si>
  <si>
    <t>AIVPSVLESIH</t>
  </si>
  <si>
    <t>cleaved H-T@C-term</t>
  </si>
  <si>
    <t>1.1.1.3412.8</t>
  </si>
  <si>
    <t>missed K-A@1</t>
  </si>
  <si>
    <t>IMVPLLAR</t>
  </si>
  <si>
    <t>cleaved S-I@N-term</t>
  </si>
  <si>
    <t>1.1.1.3380.2</t>
  </si>
  <si>
    <t>IAYVAQAAFTHL</t>
  </si>
  <si>
    <t>cleaved L-G@C-term</t>
  </si>
  <si>
    <t>1.1.1.3412.14</t>
  </si>
  <si>
    <t>VANIAAQLVEEK</t>
  </si>
  <si>
    <t>1.1.1.3171.12</t>
  </si>
  <si>
    <t>GAGKSTLIKVLTGELLPTVGEIYQHENCR</t>
  </si>
  <si>
    <t>Carbamidomethyl(C)@28</t>
  </si>
  <si>
    <t>cleaved N-G@N-term; missed K-S@4; missed K-V@9</t>
  </si>
  <si>
    <t>1.1.1.3489.30</t>
  </si>
  <si>
    <t>cleaved M-S@N-term</t>
  </si>
  <si>
    <t>cleaved F-S@N-term</t>
  </si>
  <si>
    <t>cleaved N-V@C-term</t>
  </si>
  <si>
    <t>cleaved L-S@N-term</t>
  </si>
  <si>
    <t>FILQDPAVPIK</t>
  </si>
  <si>
    <t>cleaved D-F@N-term</t>
  </si>
  <si>
    <t>1.1.1.3384.12</t>
  </si>
  <si>
    <t>LRPHVIVLDEPTNYLDR</t>
  </si>
  <si>
    <t>cleaved W-L@N-term</t>
  </si>
  <si>
    <t>1.1.1.3256.6</t>
  </si>
  <si>
    <t>cleaved H-I@C-term</t>
  </si>
  <si>
    <t>cleaved F-L@C-term</t>
  </si>
  <si>
    <t>cleaved T-G@C-term</t>
  </si>
  <si>
    <t>NWVSGQGSGPR</t>
  </si>
  <si>
    <t>cleaved H-N@N-term</t>
  </si>
  <si>
    <t>1.1.1.2666.30</t>
  </si>
  <si>
    <t>cleaved N-M@N-term</t>
  </si>
  <si>
    <t>cleaved F-Q@C-term</t>
  </si>
  <si>
    <t>Carbamidomethyl@N-term</t>
  </si>
  <si>
    <t>DVSSIIVSH</t>
  </si>
  <si>
    <t>cleaved H-D@C-term</t>
  </si>
  <si>
    <t>1.1.1.2993.4</t>
  </si>
  <si>
    <t>cleaved F-L@N-term</t>
  </si>
  <si>
    <t>cleaved N-W@N-term</t>
  </si>
  <si>
    <t>ALASF</t>
  </si>
  <si>
    <t>cleaved F-V@C-term</t>
  </si>
  <si>
    <t>1.1.1.2946.10</t>
  </si>
  <si>
    <t>Carbamidomethyl(K)@7</t>
  </si>
  <si>
    <t>cleaved L-S@C-term</t>
  </si>
  <si>
    <t>Deamidated(N)@4</t>
  </si>
  <si>
    <t>Deamidated(Q)@6</t>
  </si>
  <si>
    <t>Carbamidomethyl(K)@15</t>
  </si>
  <si>
    <t>Deamidated(N)@11</t>
  </si>
  <si>
    <t>Deamidated(N)@15</t>
  </si>
  <si>
    <t>Deamidated(N)@2</t>
  </si>
  <si>
    <t>Deamidated(N)@10</t>
  </si>
  <si>
    <t>Deamidated(Q)@2</t>
  </si>
  <si>
    <t>1.1.1.2876.19</t>
  </si>
  <si>
    <t>Oxidation(M)@9</t>
  </si>
  <si>
    <t>Deamidated(N)@5</t>
  </si>
  <si>
    <t>Oxidation(M)@6</t>
  </si>
  <si>
    <t>Deamidated(N)@1</t>
  </si>
  <si>
    <t>Oxidation(M)@13</t>
  </si>
  <si>
    <t>Oxidation(M)@8</t>
  </si>
  <si>
    <t>1.1.1.2920.17</t>
  </si>
  <si>
    <t>Deamidated(Q)@7</t>
  </si>
  <si>
    <t>Carbamidomethyl(C)@2; Deamidated(N)@7</t>
  </si>
  <si>
    <t>Deamidated(N)@9</t>
  </si>
  <si>
    <t>Oxidation(M)@4</t>
  </si>
  <si>
    <t>Deamidated(Q)@5</t>
  </si>
  <si>
    <t>Oxidation(M)@5</t>
  </si>
  <si>
    <t>Carbamidomethyl(C)@4</t>
  </si>
  <si>
    <t>RecName: Full=Elongation factor 1-alpha-B/C; Short=EF-1-alpha-B/C; RecName: Full=Elongation factor 1-alpha-B; Short=EF-1-alpha-B; translation elongation factor EF-1 alpha Ef1a-c [Schizosaccharomyces pombe 972h-]; translation elongation factor EF-1 alpha Ef1a-b [Schizosaccharomyces pombe 972h-]; translation elongation factor EF-1 alpha Ef1a-c [Schizosaccharomyces pombe]; translation elongation factor EF-1 alpha Ef1a-b [Schizosaccharomyces pombe]; elongation factor 1 alpha-B [Schizosaccharomyces pombe]</t>
  </si>
  <si>
    <t>APAGVTTEVK</t>
  </si>
  <si>
    <t>cleaved F-A@N-term</t>
  </si>
  <si>
    <t>1.1.1.2633.22</t>
  </si>
  <si>
    <t>CVEAFTDYAPLGR</t>
  </si>
  <si>
    <t>cleaved M-C@N-term</t>
  </si>
  <si>
    <t>1.1.1.3266.4</t>
  </si>
  <si>
    <t>EHALLAYTLGVK</t>
  </si>
  <si>
    <t>1.1.1.3231.22</t>
  </si>
  <si>
    <t>FAPAGVTTEVK</t>
  </si>
  <si>
    <t>cleaved T-F@N-term</t>
  </si>
  <si>
    <t>1.1.1.2898.24</t>
  </si>
  <si>
    <t>FETPKYNVTVIDAPGHR</t>
  </si>
  <si>
    <t>Carbamidomethyl(K)@5</t>
  </si>
  <si>
    <t>missed K-Y@5</t>
  </si>
  <si>
    <t>1.1.1.3100.26</t>
  </si>
  <si>
    <t>GGTGEFEAGISK</t>
  </si>
  <si>
    <t>cleaved G-G@N-term</t>
  </si>
  <si>
    <t>1.1.1.2792.27</t>
  </si>
  <si>
    <t>GHINVVVIGH</t>
  </si>
  <si>
    <t>1.1.1.2930.15</t>
  </si>
  <si>
    <t>GHINVVVIGHVDSGK</t>
  </si>
  <si>
    <t>1.1.1.2938.2</t>
  </si>
  <si>
    <t>GITIDIALWK</t>
  </si>
  <si>
    <t>1.1.1.3644.2</t>
  </si>
  <si>
    <t>GSFKYAWVLDK</t>
  </si>
  <si>
    <t>Delta:H(4)C(2)(K)@4</t>
  </si>
  <si>
    <t>missed K-Y@4</t>
  </si>
  <si>
    <t>1.1.1.3239.22</t>
  </si>
  <si>
    <t>IGGIGTVPVGR</t>
  </si>
  <si>
    <t>1.1.1.2988.11</t>
  </si>
  <si>
    <t>IIGGGTGEFEAGISK</t>
  </si>
  <si>
    <t>cleaved L-I@N-term</t>
  </si>
  <si>
    <t>1.1.1.3061.34</t>
  </si>
  <si>
    <t>IVTFAPAGVTTEVK</t>
  </si>
  <si>
    <t>cleaved M-I@N-term</t>
  </si>
  <si>
    <t>1.1.1.3230.22</t>
  </si>
  <si>
    <t>LDAGLPGDNVGFNVK</t>
  </si>
  <si>
    <t>cleaved S-L@N-term</t>
  </si>
  <si>
    <t>1.1.1.3267.22</t>
  </si>
  <si>
    <t>LEAIDSIEPPARPTDK</t>
  </si>
  <si>
    <t>cleaved L-L@N-term; cleaved K-P@C-term</t>
  </si>
  <si>
    <t>1.1.1.3427.30</t>
  </si>
  <si>
    <t>LPLQDVYK</t>
  </si>
  <si>
    <t>1.1.1.3023.6</t>
  </si>
  <si>
    <t>LPLQDVYKIGGIGTVPVGR</t>
  </si>
  <si>
    <t>Carbamidomethyl(K)@8</t>
  </si>
  <si>
    <t>missed K-I@8</t>
  </si>
  <si>
    <t>1.1.1.3491.9</t>
  </si>
  <si>
    <t>MDTTGWSQAR</t>
  </si>
  <si>
    <t>Oxidation(W)@6</t>
  </si>
  <si>
    <t>1.1.1.2516.17</t>
  </si>
  <si>
    <t>MIVTFAPAGVTTEVK</t>
  </si>
  <si>
    <t>cleaved G-M@N-term</t>
  </si>
  <si>
    <t>1.1.1.3387.29</t>
  </si>
  <si>
    <t>MVPSKPMCVEAFTDYAPLGR</t>
  </si>
  <si>
    <t>Oxidation(M)@1; Oxidation(M)@7; Carbamidomethyl(C)@8</t>
  </si>
  <si>
    <t>1.1.1.3268.24</t>
  </si>
  <si>
    <t>NDPPMGCASF</t>
  </si>
  <si>
    <t>1.1.1.3040.11</t>
  </si>
  <si>
    <t>NMITGTSQADCAILIIGGGTGEFEAGISK</t>
  </si>
  <si>
    <t>Carbamidomethyl(C)@11</t>
  </si>
  <si>
    <t>1.1.1.3728.21</t>
  </si>
  <si>
    <t>PFVPVSGFQGDNMIEP</t>
  </si>
  <si>
    <t>cleaved V-P@N-term; cleaved P-T@C-term</t>
  </si>
  <si>
    <t>1.1.1.3814.30</t>
  </si>
  <si>
    <t>PGMIVTFAPAGVTTEVK</t>
  </si>
  <si>
    <t>Oxidation(M)@3</t>
  </si>
  <si>
    <t>1.1.1.3312.23</t>
  </si>
  <si>
    <t>PMCVEAFTDYAPLGR</t>
  </si>
  <si>
    <t>Carbamidomethyl(C)@3</t>
  </si>
  <si>
    <t>1.1.1.3474.30</t>
  </si>
  <si>
    <t>QLIVAVNK</t>
  </si>
  <si>
    <t>1.1.1.2869.4</t>
  </si>
  <si>
    <t>QTVAVGVIK</t>
  </si>
  <si>
    <t>Dehydrated(T)@2</t>
  </si>
  <si>
    <t>1.1.1.2870.6</t>
  </si>
  <si>
    <t>QTVAVGVIKAVEK</t>
  </si>
  <si>
    <t>Gln-&gt;pyro-Glu@N-term; Carbamidomethyl(K)@9</t>
  </si>
  <si>
    <t>missed K-A@9</t>
  </si>
  <si>
    <t>1.1.1.3303.19</t>
  </si>
  <si>
    <t>STTTGHLIY</t>
  </si>
  <si>
    <t>cleaved Y-K@C-term</t>
  </si>
  <si>
    <t>1.1.1.2860.13</t>
  </si>
  <si>
    <t>STTTGHLIYK</t>
  </si>
  <si>
    <t>1.1.1.2660.28</t>
  </si>
  <si>
    <t>SVEMHHESLDAGLPGDNVGF</t>
  </si>
  <si>
    <t>cleaved F-N@C-term</t>
  </si>
  <si>
    <t>1.1.1.3280.16</t>
  </si>
  <si>
    <t>SVEMHHESLDAGLPGDNVGFN</t>
  </si>
  <si>
    <t>1.1.1.3210.27</t>
  </si>
  <si>
    <t>SVEMHHESLDAGLPGDNVGFNVK</t>
  </si>
  <si>
    <t>1.1.1.3190.32</t>
  </si>
  <si>
    <t>TAQVIILNHPGQISAGYSPVLDCH</t>
  </si>
  <si>
    <t>Carbamidomethyl(C)@23</t>
  </si>
  <si>
    <t>cleaved F-T@N-term; cleaved H-T@C-term</t>
  </si>
  <si>
    <t>1.1.1.3403.30</t>
  </si>
  <si>
    <t>TDYAPLGR</t>
  </si>
  <si>
    <t>cleaved F-T@N-term</t>
  </si>
  <si>
    <t>1.1.1.2751.9</t>
  </si>
  <si>
    <t>TFAPAGVTTEVK</t>
  </si>
  <si>
    <t>cleaved V-T@N-term</t>
  </si>
  <si>
    <t>1.1.1.2977.18</t>
  </si>
  <si>
    <t>TGEFEAGISK</t>
  </si>
  <si>
    <t>cleaved G-T@N-term</t>
  </si>
  <si>
    <t>1.1.1.2761.19</t>
  </si>
  <si>
    <t>TLLEAIDSIEPPAR</t>
  </si>
  <si>
    <t>1.1.1.3516.21</t>
  </si>
  <si>
    <t>TLLEAIDSIEPPARPT</t>
  </si>
  <si>
    <t>cleaved T-D@C-term</t>
  </si>
  <si>
    <t>1.1.1.3537.26</t>
  </si>
  <si>
    <t>TLLEAIDSIEPPARPTD</t>
  </si>
  <si>
    <t>cleaved D-K@C-term</t>
  </si>
  <si>
    <t>1.1.1.3534.25</t>
  </si>
  <si>
    <t>TLLEAIDSIEPPARPTDK</t>
  </si>
  <si>
    <t>1.1.1.3253.18</t>
  </si>
  <si>
    <t>TLLEAIDSIEPPARPTDKPLR</t>
  </si>
  <si>
    <t>1.1.1.3441.11</t>
  </si>
  <si>
    <t>TTTGHLIYK</t>
  </si>
  <si>
    <t>cleaved S-T@N-term</t>
  </si>
  <si>
    <t>1.1.1.2650.24</t>
  </si>
  <si>
    <t>TVPFVPVSGF</t>
  </si>
  <si>
    <t>1.1.1.3664.2</t>
  </si>
  <si>
    <t>TVPFVPVSGFQGDNMIEPTTNMPWYQGWQK</t>
  </si>
  <si>
    <t>1.1.1.3903.24</t>
  </si>
  <si>
    <t>VETGVIK</t>
  </si>
  <si>
    <t>1.1.1.2609.3</t>
  </si>
  <si>
    <t>VETGVIKPG</t>
  </si>
  <si>
    <t>cleaved G-M@C-term</t>
  </si>
  <si>
    <t>1.1.1.2710.16</t>
  </si>
  <si>
    <t>VETGVIKPGM</t>
  </si>
  <si>
    <t>cleaved M-I@C-term</t>
  </si>
  <si>
    <t>1.1.1.2896.10</t>
  </si>
  <si>
    <t>VETGVIKPGMIV</t>
  </si>
  <si>
    <t>cleaved V-T@C-term</t>
  </si>
  <si>
    <t>1.1.1.3281.13</t>
  </si>
  <si>
    <t>VETGVIKPGMIVT</t>
  </si>
  <si>
    <t>cleaved T-F@C-term</t>
  </si>
  <si>
    <t>1.1.1.3095.24</t>
  </si>
  <si>
    <t>VETGVIKPGMIVTF</t>
  </si>
  <si>
    <t>cleaved F-A@C-term</t>
  </si>
  <si>
    <t>1.1.1.3553.14</t>
  </si>
  <si>
    <t>VETGVIKPGMIVTFAPA</t>
  </si>
  <si>
    <t>cleaved A-G@C-term</t>
  </si>
  <si>
    <t>1.1.1.3561.23</t>
  </si>
  <si>
    <t>VETGVIKPGMIVTFAPAGVT</t>
  </si>
  <si>
    <t>cleaved T-T@C-term</t>
  </si>
  <si>
    <t>1.1.1.3618.23</t>
  </si>
  <si>
    <t>VETGVIKPGMIVTFAPAGVTTEVK</t>
  </si>
  <si>
    <t>1.1.1.3296.12</t>
  </si>
  <si>
    <t>VIGHVDSGK</t>
  </si>
  <si>
    <t>cleaved V-V@N-term</t>
  </si>
  <si>
    <t>1.1.1.2939.10</t>
  </si>
  <si>
    <t>YNVTVIDAPGH</t>
  </si>
  <si>
    <t>cleaved H-R@C-term</t>
  </si>
  <si>
    <t>1.1.1.3008.18</t>
  </si>
  <si>
    <t>YNVTVIDAPGHR</t>
  </si>
  <si>
    <t>1.1.1.2908.6</t>
  </si>
  <si>
    <t>TAQVIILNHPGQISA</t>
  </si>
  <si>
    <t>cleaved F-T@N-term; cleaved A-G@C-term</t>
  </si>
  <si>
    <t>1.1.1.3229.32</t>
  </si>
  <si>
    <t>PAGVTTEVK</t>
  </si>
  <si>
    <t>cleaved A-P@N-term</t>
  </si>
  <si>
    <t>1.1.1.2586.15</t>
  </si>
  <si>
    <t>TAQVIILNHPGQISAGYSPVLDCHTAH</t>
  </si>
  <si>
    <t>cleaved F-T@N-term; cleaved H-I@C-term</t>
  </si>
  <si>
    <t>1.1.1.3328.34</t>
  </si>
  <si>
    <t>NMITGTSQAD</t>
  </si>
  <si>
    <t>cleaved D-C@C-term</t>
  </si>
  <si>
    <t>1.1.1.2725.20</t>
  </si>
  <si>
    <t>TTGHLIYK</t>
  </si>
  <si>
    <t>cleaved T-T@N-term</t>
  </si>
  <si>
    <t>1.1.1.2646.14</t>
  </si>
  <si>
    <t>FEEIVK</t>
  </si>
  <si>
    <t>1.1.1.2810.5</t>
  </si>
  <si>
    <t>PLQDVYK</t>
  </si>
  <si>
    <t>1.1.1.3017.4</t>
  </si>
  <si>
    <t>VETGVIKPGMIVTFAPAGVTT</t>
  </si>
  <si>
    <t>cleaved T-E@C-term</t>
  </si>
  <si>
    <t>1.1.1.3614.29</t>
  </si>
  <si>
    <t>QGDNMIEPTTNMPWYQGWQK</t>
  </si>
  <si>
    <t>1.1.1.3510.23</t>
  </si>
  <si>
    <t>IGGIGTVPVG</t>
  </si>
  <si>
    <t>cleaved G-R@C-term</t>
  </si>
  <si>
    <t>1.1.1.3167.2</t>
  </si>
  <si>
    <t>AFTDYAPLGR</t>
  </si>
  <si>
    <t>cleaved E-A@N-term</t>
  </si>
  <si>
    <t>1.1.1.3089.9</t>
  </si>
  <si>
    <t>TAQVIILNHPGQIS</t>
  </si>
  <si>
    <t>cleaved F-T@N-term; cleaved S-A@C-term</t>
  </si>
  <si>
    <t>1.1.1.3180.32</t>
  </si>
  <si>
    <t>cleaved L-A@N-term</t>
  </si>
  <si>
    <t>FAELIEK</t>
  </si>
  <si>
    <t>1.1.1.2913.5</t>
  </si>
  <si>
    <t>MVPSKPM</t>
  </si>
  <si>
    <t>Oxidation(M)@1; Oxidation(M)@7</t>
  </si>
  <si>
    <t>cleaved M-C@C-term</t>
  </si>
  <si>
    <t>1.1.1.2496.4</t>
  </si>
  <si>
    <t>ILIIGGGTGEFEAGISK</t>
  </si>
  <si>
    <t>cleaved A-I@N-term</t>
  </si>
  <si>
    <t>1.1.1.3442.31</t>
  </si>
  <si>
    <t>cleaved H-I@N-term</t>
  </si>
  <si>
    <t>KIEESPKFVK</t>
  </si>
  <si>
    <t>missed K-I@1; missed K-F@7</t>
  </si>
  <si>
    <t>1.1.1.2650.6</t>
  </si>
  <si>
    <t>AVEKVAPGAAK</t>
  </si>
  <si>
    <t>Formyl(K)@4</t>
  </si>
  <si>
    <t>missed K-V@4</t>
  </si>
  <si>
    <t>1.1.1.2648.21</t>
  </si>
  <si>
    <t>cleaved L-L@N-term</t>
  </si>
  <si>
    <t>cleaved D-A@N-term</t>
  </si>
  <si>
    <t>VGFNPKTVPFVPVSGF</t>
  </si>
  <si>
    <t>Carbamidomethyl(K)@6</t>
  </si>
  <si>
    <t>cleaved F-Q@C-term; missed K-T@6</t>
  </si>
  <si>
    <t>1.1.1.3717.28</t>
  </si>
  <si>
    <t>cleaved V-I@N-term</t>
  </si>
  <si>
    <t>cleaved Y-T@C-term</t>
  </si>
  <si>
    <t>cleaved G-I@N-term</t>
  </si>
  <si>
    <t>KYAWVLDK</t>
  </si>
  <si>
    <t>Delta:H(4)C(2)(K)@1</t>
  </si>
  <si>
    <t>cleaved F-K@N-term; missed K-Y@1</t>
  </si>
  <si>
    <t>1.1.1.2975.13</t>
  </si>
  <si>
    <t>Carbamidomethyl(K)@11</t>
  </si>
  <si>
    <t>Glu-&gt;pyro-Glu@N-term</t>
  </si>
  <si>
    <t>Oxidation(H)@2</t>
  </si>
  <si>
    <t>1.1.1.3009.2</t>
  </si>
  <si>
    <t>Delta:H(2)C(2)@N-term</t>
  </si>
  <si>
    <t>1.1.1.2757.30</t>
  </si>
  <si>
    <t>Deamidated(Q)@8</t>
  </si>
  <si>
    <t>Oxidation(M)@2</t>
  </si>
  <si>
    <t>Gln-&gt;pyro-Glu@N-term</t>
  </si>
  <si>
    <t>Carbamidomethyl(K)@9</t>
  </si>
  <si>
    <t>Formyl(K)@9</t>
  </si>
  <si>
    <t>Deamidated(N)@17</t>
  </si>
  <si>
    <t>Oxidation(M)@15</t>
  </si>
  <si>
    <t>Ammonia-loss(N)@2</t>
  </si>
  <si>
    <t>RecName: Full=Uncharacterized protein C31F10.16; ChAPs family protein (predicted) [Schizosaccharomyces pombe 972h-]; ChAPs family protein (predicted) [Schizosaccharomyces pombe]</t>
  </si>
  <si>
    <t>AHLPFPVNFPK</t>
  </si>
  <si>
    <t>1.1.1.3381.11</t>
  </si>
  <si>
    <t>ALNSCPMYTYYER</t>
  </si>
  <si>
    <t>1.1.1.3077.33</t>
  </si>
  <si>
    <t>APAEWEILGEVAFR</t>
  </si>
  <si>
    <t>1.1.1.3734.27</t>
  </si>
  <si>
    <t>ASPDQNEVAEESVAEEVVGLDKPETSVGSLPK</t>
  </si>
  <si>
    <t>cleaved N-A@N-term</t>
  </si>
  <si>
    <t>1.1.1.3480.22</t>
  </si>
  <si>
    <t>AVHASPSEFAT</t>
  </si>
  <si>
    <t>cleaved T-W@C-term</t>
  </si>
  <si>
    <t>1.1.1.2792.24</t>
  </si>
  <si>
    <t>AYEMLTLICAK</t>
  </si>
  <si>
    <t>Oxidation(M)@4; Carbamidomethyl(C)@9</t>
  </si>
  <si>
    <t>1.1.1.3184.26</t>
  </si>
  <si>
    <t>CACLESMFSFK</t>
  </si>
  <si>
    <t>Carbamidomethyl(C)@1; Carbamidomethyl(C)@3</t>
  </si>
  <si>
    <t>cleaved F-C@N-term</t>
  </si>
  <si>
    <t>1.1.1.3464.15</t>
  </si>
  <si>
    <t>DAYPLPPSAR</t>
  </si>
  <si>
    <t>1.1.1.2893.24</t>
  </si>
  <si>
    <t>DIPEFLETR</t>
  </si>
  <si>
    <t>1.1.1.3288.7</t>
  </si>
  <si>
    <t>EELEVENNAQNGY</t>
  </si>
  <si>
    <t>1.1.1.2925.34</t>
  </si>
  <si>
    <t>EELEVENNAQNGYTVSTEITDPYLAR</t>
  </si>
  <si>
    <t>1.1.1.3415.36</t>
  </si>
  <si>
    <t>ELGPPDQVNTIK</t>
  </si>
  <si>
    <t>1.1.1.2953.28</t>
  </si>
  <si>
    <t>ERYDLALICAK</t>
  </si>
  <si>
    <t>Carbamidomethyl(C)@9</t>
  </si>
  <si>
    <t>missed R-Y@2</t>
  </si>
  <si>
    <t>1.1.1.3113.27</t>
  </si>
  <si>
    <t>EVGTYHFVSGVDASSSASLAAYLNTLSYSLDK</t>
  </si>
  <si>
    <t>1.1.1.3899.7</t>
  </si>
  <si>
    <t>FFEAAEQLFTLGY</t>
  </si>
  <si>
    <t>1.1.1.3937.24</t>
  </si>
  <si>
    <t>FFEAAEQLFTLGYTLGSSSEVR</t>
  </si>
  <si>
    <t>1.1.1.3952.28</t>
  </si>
  <si>
    <t>FNPIPNPDAELR</t>
  </si>
  <si>
    <t>1.1.1.3228.24</t>
  </si>
  <si>
    <t>GGVDTYAIDENGQK</t>
  </si>
  <si>
    <t>cleaved P-G@N-term</t>
  </si>
  <si>
    <t>1.1.1.2812.33</t>
  </si>
  <si>
    <t>GIFAYLK</t>
  </si>
  <si>
    <t>1.1.1.3285.2</t>
  </si>
  <si>
    <t>GVDASSSASLAAYLNTLSYSLDK</t>
  </si>
  <si>
    <t>cleaved S-G@N-term</t>
  </si>
  <si>
    <t>1.1.1.3839.23</t>
  </si>
  <si>
    <t>GYTLGSSSEVR</t>
  </si>
  <si>
    <t>cleaved L-G@N-term</t>
  </si>
  <si>
    <t>1.1.1.2763.27</t>
  </si>
  <si>
    <t>IGWDELLR</t>
  </si>
  <si>
    <t>Oxidation(W)@3</t>
  </si>
  <si>
    <t>1.1.1.3277.7</t>
  </si>
  <si>
    <t>ILHDSLLK</t>
  </si>
  <si>
    <t>1.1.1.2839.22</t>
  </si>
  <si>
    <t>IMQDGALK</t>
  </si>
  <si>
    <t>1.1.1.2664.12</t>
  </si>
  <si>
    <t>IPGGVDTYAIDENGQK</t>
  </si>
  <si>
    <t>Ammonia-loss(N)@13</t>
  </si>
  <si>
    <t>1.1.1.3033.33</t>
  </si>
  <si>
    <t>KAPAEWEILGEVAFR</t>
  </si>
  <si>
    <t>1.1.1.3588.5</t>
  </si>
  <si>
    <t>LDPYILNLIHK</t>
  </si>
  <si>
    <t>1.1.1.3498.11</t>
  </si>
  <si>
    <t>LNLIHK</t>
  </si>
  <si>
    <t>cleaved I-L@N-term</t>
  </si>
  <si>
    <t>1.1.1.2907.2</t>
  </si>
  <si>
    <t>LNTLSYSLDK</t>
  </si>
  <si>
    <t>1.1.1.3009.20</t>
  </si>
  <si>
    <t>LPSPSLR</t>
  </si>
  <si>
    <t>1.1.1.2819.3</t>
  </si>
  <si>
    <t>MSASLLIVQVK</t>
  </si>
  <si>
    <t>1.1.1.3295.4</t>
  </si>
  <si>
    <t>MWTEAYMSEVLR</t>
  </si>
  <si>
    <t>Oxidation(M)@7</t>
  </si>
  <si>
    <t>1.1.1.3216.30</t>
  </si>
  <si>
    <t>NVFSQVDVR</t>
  </si>
  <si>
    <t>cleaved Y-N@N-term</t>
  </si>
  <si>
    <t>1.1.1.3010.18</t>
  </si>
  <si>
    <t>PETSVGSLPK</t>
  </si>
  <si>
    <t>1.1.1.2763.19</t>
  </si>
  <si>
    <t>PTHVNNHLVR</t>
  </si>
  <si>
    <t>1.1.1.2615.7</t>
  </si>
  <si>
    <t>PVNFPK</t>
  </si>
  <si>
    <t>cleaved F-P@N-term</t>
  </si>
  <si>
    <t>1.1.1.3377.2</t>
  </si>
  <si>
    <t>RFNPIPNPDAELR</t>
  </si>
  <si>
    <t>missed R-F@1</t>
  </si>
  <si>
    <t>1.1.1.3114.34</t>
  </si>
  <si>
    <t>SALLALNSCPMYTYYER</t>
  </si>
  <si>
    <t>1.1.1.3497.15</t>
  </si>
  <si>
    <t>SAVFVMEEEYR</t>
  </si>
  <si>
    <t>1.1.1.3157.24</t>
  </si>
  <si>
    <t>SIAQFKELGPPDQVNTIK</t>
  </si>
  <si>
    <t>missed K-E@6</t>
  </si>
  <si>
    <t>1.1.1.3202.18</t>
  </si>
  <si>
    <t>SLLYSDDTNSR</t>
  </si>
  <si>
    <t>1.1.1.2830.32</t>
  </si>
  <si>
    <t>SLNDITEGN</t>
  </si>
  <si>
    <t>cleaved N-A@C-term</t>
  </si>
  <si>
    <t>1.1.1.2781.12</t>
  </si>
  <si>
    <t>SLNDITEGNASPDQNEVAEESVAEEVVGLDKPETSVGSLPK</t>
  </si>
  <si>
    <t>1.1.1.3575.28</t>
  </si>
  <si>
    <t>SQQWFGK</t>
  </si>
  <si>
    <t>1.1.1.2794.9</t>
  </si>
  <si>
    <t>TLLIIYSEDNNIELVLTAIAK</t>
  </si>
  <si>
    <t>1.1.1.3989.12</t>
  </si>
  <si>
    <t>TVSTEITDPYLAR</t>
  </si>
  <si>
    <t>cleaved Y-T@N-term</t>
  </si>
  <si>
    <t>1.1.1.3125.28</t>
  </si>
  <si>
    <t>VNESLDAR</t>
  </si>
  <si>
    <t>1.1.1.2555.13</t>
  </si>
  <si>
    <t>VPTHVNNHLVR</t>
  </si>
  <si>
    <t>1.1.1.2612.35</t>
  </si>
  <si>
    <t>VSHGVYCCYNVFSQVDVR</t>
  </si>
  <si>
    <t>Carbamidomethyl(C)@7; Carbamidomethyl(C)@8</t>
  </si>
  <si>
    <t>1.1.1.3274.28</t>
  </si>
  <si>
    <t>VSIPEVSVLLAELY</t>
  </si>
  <si>
    <t>1.1.1.4016.10</t>
  </si>
  <si>
    <t>WYQEYSPFLLEQMK</t>
  </si>
  <si>
    <t>1.1.1.3620.21</t>
  </si>
  <si>
    <t>YDLALICAK</t>
  </si>
  <si>
    <t>1.1.1.3210.9</t>
  </si>
  <si>
    <t>YSAALNLFEK</t>
  </si>
  <si>
    <t>1.1.1.3284.4</t>
  </si>
  <si>
    <t>FFEAAEQLFTL</t>
  </si>
  <si>
    <t>1.1.1.3925.5</t>
  </si>
  <si>
    <t>LTLYNYR</t>
  </si>
  <si>
    <t>1.1.1.2964.9</t>
  </si>
  <si>
    <t>LYFEWAIAF</t>
  </si>
  <si>
    <t>1.1.1.3988.3</t>
  </si>
  <si>
    <t>VEAVEAF</t>
  </si>
  <si>
    <t>cleaved F-C@C-term</t>
  </si>
  <si>
    <t>1.1.1.3042.2</t>
  </si>
  <si>
    <t>ELGPPDQVNTIKVNAK</t>
  </si>
  <si>
    <t>Carbamidomethyl(K)@12</t>
  </si>
  <si>
    <t>missed K-V@12</t>
  </si>
  <si>
    <t>1.1.1.3003.19</t>
  </si>
  <si>
    <t>FFEAAEQLF</t>
  </si>
  <si>
    <t>1.1.1.3647.2</t>
  </si>
  <si>
    <t>ALNLFEK</t>
  </si>
  <si>
    <t>cleaved A-A@N-term</t>
  </si>
  <si>
    <t>1.1.1.3080.2</t>
  </si>
  <si>
    <t>VSIPEVSVLL</t>
  </si>
  <si>
    <t>cleaved L-A@C-term</t>
  </si>
  <si>
    <t>1.1.1.3804.2</t>
  </si>
  <si>
    <t>AHLPFPVNFP</t>
  </si>
  <si>
    <t>cleaved P-K@C-term</t>
  </si>
  <si>
    <t>1.1.1.3642.4</t>
  </si>
  <si>
    <t>EVAEESVAEEVVGLDKPETSVGSLPK</t>
  </si>
  <si>
    <t>cleaved N-E@N-term</t>
  </si>
  <si>
    <t>1.1.1.3433.31</t>
  </si>
  <si>
    <t>cleaved F-S@C-term</t>
  </si>
  <si>
    <t>cleaved F-M@N-term</t>
  </si>
  <si>
    <t>cleaved Y-I@N-term</t>
  </si>
  <si>
    <t>AVHASPSEFATWA</t>
  </si>
  <si>
    <t>cleaved A-C@C-term</t>
  </si>
  <si>
    <t>1.1.1.3223.22</t>
  </si>
  <si>
    <t>VSGVDASSSASLAAYLNTLSYSLDK</t>
  </si>
  <si>
    <t>1.1.1.3853.32</t>
  </si>
  <si>
    <t>SEDNNIELVLTAIAK</t>
  </si>
  <si>
    <t>1.1.1.3709.23</t>
  </si>
  <si>
    <t>cleaved I-P@N-term</t>
  </si>
  <si>
    <t>cleaved Y-M@N-term</t>
  </si>
  <si>
    <t>cleaved A-S@N-term</t>
  </si>
  <si>
    <t>1.1.1.3162.2</t>
  </si>
  <si>
    <t>cleaved M-V@N-term</t>
  </si>
  <si>
    <t>cleaved N-S@N-term</t>
  </si>
  <si>
    <t>cleaved N-T@N-term</t>
  </si>
  <si>
    <t>cleaved A-A@C-term</t>
  </si>
  <si>
    <t>cleaved N-T@C-term</t>
  </si>
  <si>
    <t>cleaved N-V@N-term</t>
  </si>
  <si>
    <t>cleaved Q-M@C-term</t>
  </si>
  <si>
    <t>Oxidation(P)@6</t>
  </si>
  <si>
    <t>Oxidation(P)@5</t>
  </si>
  <si>
    <t>Deamidated(N)@6</t>
  </si>
  <si>
    <t>Pro-&gt;pyro-Glu(P)@7</t>
  </si>
  <si>
    <t>Deamidated(N)@13</t>
  </si>
  <si>
    <t>Oxidation(P)@4</t>
  </si>
  <si>
    <t>Deamidated(N)@7; Carbamidomethyl(C)@9</t>
  </si>
  <si>
    <t>Carbamidomethyl(K)@4</t>
  </si>
  <si>
    <t>RecName: Full=Cell fusion protein cfr1; AltName: Full=CHS5-related protein 1; Chs five related protein Cfr1 [Schizosaccharomyces pombe 972h-]; Chs five related protein Cfr1 [Schizosaccharomyces pombe]</t>
  </si>
  <si>
    <t>AAEDIGTNGAIEEIPQVSEVLEPEK</t>
  </si>
  <si>
    <t>Deamidated(N)@8</t>
  </si>
  <si>
    <t>1.1.1.3604.25</t>
  </si>
  <si>
    <t>AANIPILGLD</t>
  </si>
  <si>
    <t>cleaved D-Y@C-term</t>
  </si>
  <si>
    <t>1.1.1.3593.2</t>
  </si>
  <si>
    <t>AANIPILGLDYLLK</t>
  </si>
  <si>
    <t>1.1.1.3919.3</t>
  </si>
  <si>
    <t>AAPNLNATTEQPK</t>
  </si>
  <si>
    <t>1.1.1.2715.32</t>
  </si>
  <si>
    <t>AHTTNLQLNALDK</t>
  </si>
  <si>
    <t>1.1.1.2924.33</t>
  </si>
  <si>
    <t>AHTTNLQLNALDKEEDLNITTVK</t>
  </si>
  <si>
    <t>missed K-E@13</t>
  </si>
  <si>
    <t>1.1.1.3272.16</t>
  </si>
  <si>
    <t>AKAANIPILGLDYLLK</t>
  </si>
  <si>
    <t>missed K-A@2</t>
  </si>
  <si>
    <t>1.1.1.3780.5</t>
  </si>
  <si>
    <t>ALDKEEDLNITTVK</t>
  </si>
  <si>
    <t>cleaved N-A@N-term; missed K-E@4</t>
  </si>
  <si>
    <t>1.1.1.2986.36</t>
  </si>
  <si>
    <t>APQQTTQQGTQNSANAEPSSSASVPAEAPETEAEQSIDVSSDIGLR</t>
  </si>
  <si>
    <t>1.1.1.3374.33</t>
  </si>
  <si>
    <t>ASINSVEAAQNAAPNLNATTEQPK</t>
  </si>
  <si>
    <t>1.1.1.3073.35</t>
  </si>
  <si>
    <t>ASYNANASINSVEAAQN</t>
  </si>
  <si>
    <t>1.1.1.2929.35</t>
  </si>
  <si>
    <t>ASYNANASINSVEAAQNAAPNLNATTEQPK</t>
  </si>
  <si>
    <t>1.1.1.3117.36</t>
  </si>
  <si>
    <t>DAEEHSNLESTPAAQQTSEVEANNHQEK</t>
  </si>
  <si>
    <t>1.1.1.2757.36</t>
  </si>
  <si>
    <t>DAEEHSNLESTPAAQQTSEVEANNHQEKPSSLPAVEQINVNEENNTPETEGLEDEK</t>
  </si>
  <si>
    <t>1.1.1.3206.36</t>
  </si>
  <si>
    <t>DAEEHSNLESTPAAQQTSEVEANNHQEKPSSLPAVEQINVNEENNTPETEGLEDEKEENNTAAESLINQEETTSGEAVTK</t>
  </si>
  <si>
    <t>missed K-E@56</t>
  </si>
  <si>
    <t>1.1.1.3339.36</t>
  </si>
  <si>
    <t>DATAGSIIDISVHHNK</t>
  </si>
  <si>
    <t>cleaved N-D@N-term</t>
  </si>
  <si>
    <t>1.1.1.3008.11</t>
  </si>
  <si>
    <t>EEDLNITTVK</t>
  </si>
  <si>
    <t>1.1.1.2937.21</t>
  </si>
  <si>
    <t>EENNTAAESLINQEETTSGEAVTK</t>
  </si>
  <si>
    <t>1.1.1.3109.35</t>
  </si>
  <si>
    <t>EIFETYGQK</t>
  </si>
  <si>
    <t>1.1.1.2864.21</t>
  </si>
  <si>
    <t>ENSDDDKPSPAAAEDIGTNGAIEEIPQVSEVLEPEK</t>
  </si>
  <si>
    <t>1.1.1.3566.26</t>
  </si>
  <si>
    <t>ETAFDDVQK</t>
  </si>
  <si>
    <t>1.1.1.2705.20</t>
  </si>
  <si>
    <t>FICSSTGGPEYEK</t>
  </si>
  <si>
    <t>cleaved H-F@N-term</t>
  </si>
  <si>
    <t>1.1.1.2801.36</t>
  </si>
  <si>
    <t>ICSSTGGPEYEK</t>
  </si>
  <si>
    <t>cleaved F-I@N-term</t>
  </si>
  <si>
    <t>1.1.1.2578.36</t>
  </si>
  <si>
    <t>IDAGMAILLTPSFH</t>
  </si>
  <si>
    <t>1.1.1.3475.17</t>
  </si>
  <si>
    <t>IDTTHFICSSTGGPEYEK</t>
  </si>
  <si>
    <t>1.1.1.3042.31</t>
  </si>
  <si>
    <t>IIEAPLDTK</t>
  </si>
  <si>
    <t>1.1.1.2915.12</t>
  </si>
  <si>
    <t>IIEFPSVLLPNDATAGSIIDISVHHNK</t>
  </si>
  <si>
    <t>1.1.1.3820.14</t>
  </si>
  <si>
    <t>IPILGLDYLLK</t>
  </si>
  <si>
    <t>1.1.1.3871.12</t>
  </si>
  <si>
    <t>LPSPPVLK</t>
  </si>
  <si>
    <t>1.1.1.3050.4</t>
  </si>
  <si>
    <t>LQLNALDKEEDLNITTVK</t>
  </si>
  <si>
    <t>cleaved N-L@N-term; missed K-E@8</t>
  </si>
  <si>
    <t>1.1.1.3340.18</t>
  </si>
  <si>
    <t>LVNVSGFYIENR</t>
  </si>
  <si>
    <t>1.1.1.3279.23</t>
  </si>
  <si>
    <t>MDDTNQFMVSVAK</t>
  </si>
  <si>
    <t>Carbamidomethyl@N-term; Deamidated(N)@5</t>
  </si>
  <si>
    <t>1.1.1.3236.27</t>
  </si>
  <si>
    <t>MVPNEMEALQK</t>
  </si>
  <si>
    <t>1.1.1.2998.23</t>
  </si>
  <si>
    <t>NAAPNLNATTEQPK</t>
  </si>
  <si>
    <t>cleaved Q-N@N-term</t>
  </si>
  <si>
    <t>1.1.1.2738.36</t>
  </si>
  <si>
    <t>NALDKEEDLNITTVK</t>
  </si>
  <si>
    <t>cleaved L-N@N-term; missed K-E@5</t>
  </si>
  <si>
    <t>1.1.1.3039.17</t>
  </si>
  <si>
    <t>NANSENANGLTDEK</t>
  </si>
  <si>
    <t>cleaved N-N@N-term</t>
  </si>
  <si>
    <t>1.1.1.2552.34</t>
  </si>
  <si>
    <t>NATQTSIVLEWDPLQLSTAR</t>
  </si>
  <si>
    <t>1.1.1.3807.16</t>
  </si>
  <si>
    <t>NNANSENANGLTDEK</t>
  </si>
  <si>
    <t>1.1.1.2670.36</t>
  </si>
  <si>
    <t>NTAEVAQGAASAK</t>
  </si>
  <si>
    <t>1.1.1.2518.12</t>
  </si>
  <si>
    <t>PLQLSTAR</t>
  </si>
  <si>
    <t>1.1.1.2752.13</t>
  </si>
  <si>
    <t>PNEAPTSSENIK</t>
  </si>
  <si>
    <t>1.1.1.2579.34</t>
  </si>
  <si>
    <t>PSSLPAVEQINVNEENNTPETEGLEDEK</t>
  </si>
  <si>
    <t>1.1.1.3275.36</t>
  </si>
  <si>
    <t>PSSLPAVEQINVNEENNTPETEGLEDEKEENNTAAESLINQEETTSGEAVTK</t>
  </si>
  <si>
    <t>cleaved K-P@N-term; missed K-E@28</t>
  </si>
  <si>
    <t>1.1.1.3420.31</t>
  </si>
  <si>
    <t>QEGPATNEEVEK</t>
  </si>
  <si>
    <t>cleaved N-Q@N-term</t>
  </si>
  <si>
    <t>1.1.1.2538.29</t>
  </si>
  <si>
    <t>QENPEEDMQIK</t>
  </si>
  <si>
    <t>Gln-&gt;pyro-Glu@N-term; Oxidation(M)@8</t>
  </si>
  <si>
    <t>1.1.1.2725.29</t>
  </si>
  <si>
    <t>QSSEPTADDNLIPNK</t>
  </si>
  <si>
    <t>1.1.1.2859.36</t>
  </si>
  <si>
    <t>SANAEPSSSASVPAEAPETEAEQSIDVSSDIGLR</t>
  </si>
  <si>
    <t>1.1.1.3389.22</t>
  </si>
  <si>
    <t>SDSSKPNEAPTSSENIK</t>
  </si>
  <si>
    <t>1.1.1.2560.31</t>
  </si>
  <si>
    <t>SLDTEYDFSLVLDTTAGTFPSK</t>
  </si>
  <si>
    <t>1.1.1.3802.25</t>
  </si>
  <si>
    <t>SLLNQEGPATNEEVEK</t>
  </si>
  <si>
    <t>1.1.1.2930.36</t>
  </si>
  <si>
    <t>STVESSANEEEAEPNEIIEENAVK</t>
  </si>
  <si>
    <t>1.1.1.3134.32</t>
  </si>
  <si>
    <t>SVEAAQNAAPNLNATTEQPK</t>
  </si>
  <si>
    <t>1.1.1.2886.34</t>
  </si>
  <si>
    <t>VLNISNPM</t>
  </si>
  <si>
    <t>cleaved M-T@C-term</t>
  </si>
  <si>
    <t>1.1.1.3205.2</t>
  </si>
  <si>
    <t>VLNISNPMTTH</t>
  </si>
  <si>
    <t>cleaved H-N@C-term</t>
  </si>
  <si>
    <t>1.1.1.2863.31</t>
  </si>
  <si>
    <t>VLNISNPMTTHN</t>
  </si>
  <si>
    <t>1.1.1.2850.33</t>
  </si>
  <si>
    <t>VLNISNPMTTHNAK</t>
  </si>
  <si>
    <t>1.1.1.2977.36</t>
  </si>
  <si>
    <t>AILLTPSFH</t>
  </si>
  <si>
    <t>cleaved M-A@N-term; cleaved H-I@C-term</t>
  </si>
  <si>
    <t>1.1.1.3303.2</t>
  </si>
  <si>
    <t>AANIPILGLDY</t>
  </si>
  <si>
    <t>1.1.1.3720.7</t>
  </si>
  <si>
    <t>LVNVSGF</t>
  </si>
  <si>
    <t>cleaved F-Y@C-term</t>
  </si>
  <si>
    <t>1.1.1.3178.2</t>
  </si>
  <si>
    <t>DAEEHSNLESTPAAQ</t>
  </si>
  <si>
    <t>cleaved Q-Q@C-term</t>
  </si>
  <si>
    <t>1.1.1.2666.36</t>
  </si>
  <si>
    <t>ASYNANASINSVEAAQNAAPN</t>
  </si>
  <si>
    <t>cleaved N-L@C-term</t>
  </si>
  <si>
    <t>1.1.1.3030.30</t>
  </si>
  <si>
    <t>Carbamidomethyl(C)@10</t>
  </si>
  <si>
    <t>SIVLEWDPLQLSTAR</t>
  </si>
  <si>
    <t>cleaved T-S@N-term</t>
  </si>
  <si>
    <t>1.1.1.3783.29</t>
  </si>
  <si>
    <t>PSPAAAEDIGTNGAIEEIPQVSEVLEPEK</t>
  </si>
  <si>
    <t>Deamidated(N)@12</t>
  </si>
  <si>
    <t>1.1.1.3620.24</t>
  </si>
  <si>
    <t>GAIEEIPQVSEVLEPEK</t>
  </si>
  <si>
    <t>1.1.1.3477.32</t>
  </si>
  <si>
    <t>cleaved N-S@C-term</t>
  </si>
  <si>
    <t>VGNMVPNEMEALQK</t>
  </si>
  <si>
    <t>cleaved C-V@N-term</t>
  </si>
  <si>
    <t>1.1.1.3144.34</t>
  </si>
  <si>
    <t>LVLDTTAGTFPSK</t>
  </si>
  <si>
    <t>1.1.1.3152.25</t>
  </si>
  <si>
    <t>SDSSKPNEAPTSSENIKADQPENSTK</t>
  </si>
  <si>
    <t>Carbamidomethyl(K)@17</t>
  </si>
  <si>
    <t>missed K-A@17</t>
  </si>
  <si>
    <t>1.1.1.2649.36</t>
  </si>
  <si>
    <t>VLNISNPMTT</t>
  </si>
  <si>
    <t>cleaved T-H@C-term</t>
  </si>
  <si>
    <t>1.1.1.3228.8</t>
  </si>
  <si>
    <t>AANIPILGLDYLLKCESEGR</t>
  </si>
  <si>
    <t>Carbamidomethyl(C)@15; Carbamidomethyl(E)@18</t>
  </si>
  <si>
    <t>missed K-C@14</t>
  </si>
  <si>
    <t>1.1.1.3808.18</t>
  </si>
  <si>
    <t>cleaved L-V@N-term</t>
  </si>
  <si>
    <t>cleaved N-L@N-term</t>
  </si>
  <si>
    <t>missed K-L@9</t>
  </si>
  <si>
    <t>Carbamidomethyl(K)@14</t>
  </si>
  <si>
    <t>Deamidated(N)@3</t>
  </si>
  <si>
    <t>Carbamidomethyl(K)@13</t>
  </si>
  <si>
    <t>RecName: Full=Uncharacterized helicase C694.02; DEAD/DEAH box helicase [Schizosaccharomyces pombe 972h-]; DEAD/DEAH box helicase [Schizosaccharomyces pombe]; DEAD/DEAH box helicase [Schizosaccharomyces pombe]</t>
  </si>
  <si>
    <t>AALDETLTALGFENVIR</t>
  </si>
  <si>
    <t>1.1.1.3828.27</t>
  </si>
  <si>
    <t>AHSYPIHLIVHEHR</t>
  </si>
  <si>
    <t>1.1.1.2795.8</t>
  </si>
  <si>
    <t>ALSDGVPVALLGSYQFVDNK</t>
  </si>
  <si>
    <t>1.1.1.3697.9</t>
  </si>
  <si>
    <t>ALVNQLSAEVYAR</t>
  </si>
  <si>
    <t>1.1.1.3253.24</t>
  </si>
  <si>
    <t>DESVFVVAPTSSGK</t>
  </si>
  <si>
    <t>1.1.1.3104.26</t>
  </si>
  <si>
    <t>DNDDGVVIYVAPTK</t>
  </si>
  <si>
    <t>1.1.1.3139.33</t>
  </si>
  <si>
    <t>DSQFLAK</t>
  </si>
  <si>
    <t>1.1.1.2677.5</t>
  </si>
  <si>
    <t>DTIHALMDEPK</t>
  </si>
  <si>
    <t>1.1.1.3021.2</t>
  </si>
  <si>
    <t>DTVVILCHLFGR</t>
  </si>
  <si>
    <t>1.1.1.3601.10</t>
  </si>
  <si>
    <t>EEPGIETVLDFSK</t>
  </si>
  <si>
    <t>1.1.1.3485.16</t>
  </si>
  <si>
    <t>EGGLVISDEQVMVFK</t>
  </si>
  <si>
    <t>1.1.1.3487.15</t>
  </si>
  <si>
    <t>EGLLDVYGNPINLASLTMH</t>
  </si>
  <si>
    <t>1.1.1.3907.9</t>
  </si>
  <si>
    <t>EISIVYPNPITK</t>
  </si>
  <si>
    <t>1.1.1.3306.11</t>
  </si>
  <si>
    <t>ETLDILDRDESVFVVAPTSSGK</t>
  </si>
  <si>
    <t>missed R-D@8</t>
  </si>
  <si>
    <t>1.1.1.3523.18</t>
  </si>
  <si>
    <t>FMANGSILSNQVNHHLR</t>
  </si>
  <si>
    <t>1.1.1.3162.21</t>
  </si>
  <si>
    <t>FQPAFPLYEDPAIQK</t>
  </si>
  <si>
    <t>1.1.1.3481.28</t>
  </si>
  <si>
    <t>GFDLLGHVGFLGVPLHK</t>
  </si>
  <si>
    <t>1.1.1.3715.5</t>
  </si>
  <si>
    <t>GIGIHHSGLNR</t>
  </si>
  <si>
    <t>1.1.1.2597.4</t>
  </si>
  <si>
    <t>IAVEIFR</t>
  </si>
  <si>
    <t>1.1.1.3198.3</t>
  </si>
  <si>
    <t>IHPAAAMSFSDGSTTNLAFEPR</t>
  </si>
  <si>
    <t>1.1.1.3167.26</t>
  </si>
  <si>
    <t>IQTLSAAWLLLNEK</t>
  </si>
  <si>
    <t>1.1.1.3737.19</t>
  </si>
  <si>
    <t>LAQLLNTR</t>
  </si>
  <si>
    <t>1.1.1.2909.9</t>
  </si>
  <si>
    <t>LILDIAPDAGDLFDFPSLSSISK</t>
  </si>
  <si>
    <t>1.1.1.3981.27</t>
  </si>
  <si>
    <t>LNATNTILQLLDSK</t>
  </si>
  <si>
    <t>1.1.1.3756.19</t>
  </si>
  <si>
    <t>LPIFEANK</t>
  </si>
  <si>
    <t>1.1.1.3023.4</t>
  </si>
  <si>
    <t>MVLDSNQNTK</t>
  </si>
  <si>
    <t>1.1.1.2612.29</t>
  </si>
  <si>
    <t>PEEPSPEFSFAGAK</t>
  </si>
  <si>
    <t>1.1.1.3131.34</t>
  </si>
  <si>
    <t>QAVPEWYVDALYR</t>
  </si>
  <si>
    <t>1.1.1.3739.18</t>
  </si>
  <si>
    <t>QDQFFISHIQK</t>
  </si>
  <si>
    <t>1.1.1.3286.13</t>
  </si>
  <si>
    <t>QECEYLAEIVFK</t>
  </si>
  <si>
    <t>Gln-&gt;pyro-Glu@N-term; Carbamidomethyl(C)@3</t>
  </si>
  <si>
    <t>1.1.1.3779.20</t>
  </si>
  <si>
    <t>QIVEVLFR</t>
  </si>
  <si>
    <t>1.1.1.3795.3</t>
  </si>
  <si>
    <t>QSIELPDIAVDACPSNASR</t>
  </si>
  <si>
    <t>1.1.1.3392.16</t>
  </si>
  <si>
    <t>QTIFTQGPNSTK</t>
  </si>
  <si>
    <t>1.1.1.2797.30</t>
  </si>
  <si>
    <t>RFDDLSATR</t>
  </si>
  <si>
    <t>1.1.1.2697.25</t>
  </si>
  <si>
    <t>SAAWLLLNEK</t>
  </si>
  <si>
    <t>1.1.1.3352.6</t>
  </si>
  <si>
    <t>SDLNVDLCK</t>
  </si>
  <si>
    <t>1.1.1.2899.21</t>
  </si>
  <si>
    <t>SFSDGSTTNLAFEPR</t>
  </si>
  <si>
    <t>1.1.1.3138.35</t>
  </si>
  <si>
    <t>SLGDSQWSIFIAK</t>
  </si>
  <si>
    <t>1.1.1.3538.12</t>
  </si>
  <si>
    <t>SSESVENASNLISDYLK</t>
  </si>
  <si>
    <t>1.1.1.3514.28</t>
  </si>
  <si>
    <t>TLEGSTDLAQSTVVLPPLPTEIADVLDAHDQR</t>
  </si>
  <si>
    <t>cleaved M-T@N-term</t>
  </si>
  <si>
    <t>1.1.1.3943.27</t>
  </si>
  <si>
    <t>TYDPYIENEMR</t>
  </si>
  <si>
    <t>1.1.1.2994.32</t>
  </si>
  <si>
    <t>VAFDPDEWQR</t>
  </si>
  <si>
    <t>1.1.1.3147.14</t>
  </si>
  <si>
    <t>VDGFHDIFDGR</t>
  </si>
  <si>
    <t>1.1.1.3163.2</t>
  </si>
  <si>
    <t>VVNSQLELHNSAY</t>
  </si>
  <si>
    <t>cleaved Y-S@C-term</t>
  </si>
  <si>
    <t>1.1.1.2956.32</t>
  </si>
  <si>
    <t>VVNSQLELHNSAYSLDAISQNLLPMLK</t>
  </si>
  <si>
    <t>1.1.1.3889.25</t>
  </si>
  <si>
    <t>YASSLTGAK</t>
  </si>
  <si>
    <t>1.1.1.2573.14</t>
  </si>
  <si>
    <t>YFEDIPFIK</t>
  </si>
  <si>
    <t>1.1.1.3511.6</t>
  </si>
  <si>
    <t>VPDGIFLK</t>
  </si>
  <si>
    <t>1.1.1.3148.4</t>
  </si>
  <si>
    <t>ELLPAICFNYDR</t>
  </si>
  <si>
    <t>1.1.1.3510.15</t>
  </si>
  <si>
    <t>TYAWYYQK</t>
  </si>
  <si>
    <t>1.1.1.2964.19</t>
  </si>
  <si>
    <t>FVIEYLR</t>
  </si>
  <si>
    <t>1.1.1.3287.2</t>
  </si>
  <si>
    <t>SLDAISQNLLPMLK</t>
  </si>
  <si>
    <t>1.1.1.3722.11</t>
  </si>
  <si>
    <t>FDDLSATR</t>
  </si>
  <si>
    <t>1.1.1.2714.17</t>
  </si>
  <si>
    <t>SDGSTTNLAFEPR</t>
  </si>
  <si>
    <t>1.1.1.2948.31</t>
  </si>
  <si>
    <t>TVVFLGDSLQLNALNFHQAAGR</t>
  </si>
  <si>
    <t>1.1.1.3678.16</t>
  </si>
  <si>
    <t>ETLDILDR</t>
  </si>
  <si>
    <t>1.1.1.3112.6</t>
  </si>
  <si>
    <t>ILVCILPSFFTR</t>
  </si>
  <si>
    <t>1.1.1.3900.9</t>
  </si>
  <si>
    <t>HVPVYVFK</t>
  </si>
  <si>
    <t>1.1.1.2960.8</t>
  </si>
  <si>
    <t>GFDLLGHVGFLGVPL</t>
  </si>
  <si>
    <t>cleaved L-H@C-term</t>
  </si>
  <si>
    <t>1.1.1.3986.17</t>
  </si>
  <si>
    <t>cleaved Y-A@N-term</t>
  </si>
  <si>
    <t>INNPTNCQVLITVPH</t>
  </si>
  <si>
    <t>1.1.1.3245.32</t>
  </si>
  <si>
    <t>cleaved H-A@N-term</t>
  </si>
  <si>
    <t>cleaved C-M@N-term</t>
  </si>
  <si>
    <t>Oxidation(M)@12</t>
  </si>
  <si>
    <t>Deamidated(Q)@3</t>
  </si>
  <si>
    <t>RecName: Full=rRNA biogenesis protein rrp5; AltName: Full=Ribosomal RNA-processing protein 5; AltName: Full=U3 small nucleolar RNA-associated protein rrp5; Short=U3 snoRNA-associated protein rrp5; U3 snoRNP-associated protein Rrp5 (predicted) [Schizosaccharomyces pombe 972h-]; U3 snoRNP-associated protein Rrp5 (predicted) [Schizosaccharomyces pombe]</t>
  </si>
  <si>
    <t>AFLPVSEMSEAYIR</t>
  </si>
  <si>
    <t>1.1.1.3296.29</t>
  </si>
  <si>
    <t>AGSVLSGIVLQK</t>
  </si>
  <si>
    <t>1.1.1.3254.7</t>
  </si>
  <si>
    <t>AHVLDVDSEK</t>
  </si>
  <si>
    <t>1.1.1.2643.27</t>
  </si>
  <si>
    <t>AIEYVSESHSEN</t>
  </si>
  <si>
    <t>1.1.1.2691.32</t>
  </si>
  <si>
    <t>ALEVMPSVQAILPGDYINVLVTDIK</t>
  </si>
  <si>
    <t>1.1.1.3965.33</t>
  </si>
  <si>
    <t>ALSTINYR</t>
  </si>
  <si>
    <t>1.1.1.2792.13</t>
  </si>
  <si>
    <t>ASQLNVDLAANVHGR</t>
  </si>
  <si>
    <t>1.1.1.2999.9</t>
  </si>
  <si>
    <t>DKEINSVDDLK</t>
  </si>
  <si>
    <t>missed K-E@2</t>
  </si>
  <si>
    <t>1.1.1.2757.33</t>
  </si>
  <si>
    <t>DLDEIPSTAADFER</t>
  </si>
  <si>
    <t>1.1.1.3262.31</t>
  </si>
  <si>
    <t>FAILEFK</t>
  </si>
  <si>
    <t>1.1.1.3394.2</t>
  </si>
  <si>
    <t>GDEVTGFVNNVSK</t>
  </si>
  <si>
    <t>1.1.1.3030.28</t>
  </si>
  <si>
    <t>GGASSLTPLEYK</t>
  </si>
  <si>
    <t>1.1.1.3005.21</t>
  </si>
  <si>
    <t>GSIVGIDNDSK</t>
  </si>
  <si>
    <t>1.1.1.2772.21</t>
  </si>
  <si>
    <t>HFFLGK</t>
  </si>
  <si>
    <t>1.1.1.2858.5</t>
  </si>
  <si>
    <t>IAVSFLPH</t>
  </si>
  <si>
    <t>1.1.1.3290.2</t>
  </si>
  <si>
    <t>IEDIEVGQFVDGTIAK</t>
  </si>
  <si>
    <t>1.1.1.3363.32</t>
  </si>
  <si>
    <t>IFHLSLTATSTK</t>
  </si>
  <si>
    <t>1.1.1.3158.27</t>
  </si>
  <si>
    <t>IGELFDTFIK</t>
  </si>
  <si>
    <t>1.1.1.3579.3</t>
  </si>
  <si>
    <t>IPILDLTTDVK</t>
  </si>
  <si>
    <t>1.1.1.3483.4</t>
  </si>
  <si>
    <t>ISSLSANEATQDFPR</t>
  </si>
  <si>
    <t>1.1.1.3081.33</t>
  </si>
  <si>
    <t>ITWAVVTSAK</t>
  </si>
  <si>
    <t>1.1.1.3157.7</t>
  </si>
  <si>
    <t>KGDEVTGFVNNVSK</t>
  </si>
  <si>
    <t>missed K-G@1</t>
  </si>
  <si>
    <t>1.1.1.2921.33</t>
  </si>
  <si>
    <t>KLISLSLK</t>
  </si>
  <si>
    <t>missed K-L@1</t>
  </si>
  <si>
    <t>1.1.1.3064.5</t>
  </si>
  <si>
    <t>LAEVLVLR</t>
  </si>
  <si>
    <t>1.1.1.3219.3</t>
  </si>
  <si>
    <t>LDSIDNHAEDNAATEEEDGLNQIPDLMDLYK</t>
  </si>
  <si>
    <t>1.1.1.3702.34</t>
  </si>
  <si>
    <t>LLALNLSTK</t>
  </si>
  <si>
    <t>1.1.1.3216.2</t>
  </si>
  <si>
    <t>MADIALQFPER</t>
  </si>
  <si>
    <t>1.1.1.3323.12</t>
  </si>
  <si>
    <t>MPINITDLK</t>
  </si>
  <si>
    <t>1.1.1.3244.2</t>
  </si>
  <si>
    <t>NIGDDEGAEQVK</t>
  </si>
  <si>
    <t>1.1.1.2626.34</t>
  </si>
  <si>
    <t>SEHVGIIEK</t>
  </si>
  <si>
    <t>1.1.1.2648.17</t>
  </si>
  <si>
    <t>SEIADAVVLNISK</t>
  </si>
  <si>
    <t>1.1.1.3305.9</t>
  </si>
  <si>
    <t>SELDNEENLK</t>
  </si>
  <si>
    <t>1.1.1.2684.34</t>
  </si>
  <si>
    <t>SLLNTDLPLIYDYEQATPGTQTVGTLAR</t>
  </si>
  <si>
    <t>1.1.1.3825.32</t>
  </si>
  <si>
    <t>SLQSLPK</t>
  </si>
  <si>
    <t>1.1.1.2698.6</t>
  </si>
  <si>
    <t>TEDSVIVDLGDK</t>
  </si>
  <si>
    <t>1.1.1.3096.26</t>
  </si>
  <si>
    <t>TFADIAVGSNLDGTVVK</t>
  </si>
  <si>
    <t>1.1.1.3370.28</t>
  </si>
  <si>
    <t>TIFEGLLSSYPK</t>
  </si>
  <si>
    <t>1.1.1.3522.14</t>
  </si>
  <si>
    <t>TQSQPVEIK</t>
  </si>
  <si>
    <t>1.1.1.2639.24</t>
  </si>
  <si>
    <t>TYDYVAGK</t>
  </si>
  <si>
    <t>1.1.1.2620.19</t>
  </si>
  <si>
    <t>VAGISPNSGPYK</t>
  </si>
  <si>
    <t>1.1.1.2797.25</t>
  </si>
  <si>
    <t>VDLADEYMQLMLK</t>
  </si>
  <si>
    <t>1.1.1.3741.19</t>
  </si>
  <si>
    <t>VDVSEVFDNFGEIVDPNKPLK</t>
  </si>
  <si>
    <t>1.1.1.3783.25</t>
  </si>
  <si>
    <t>VGDYGVLIR</t>
  </si>
  <si>
    <t>1.1.1.3074.9</t>
  </si>
  <si>
    <t>VLFVIPGDPPK</t>
  </si>
  <si>
    <t>1.1.1.3399.4</t>
  </si>
  <si>
    <t>VLGIHDSR</t>
  </si>
  <si>
    <t>1.1.1.2623.12</t>
  </si>
  <si>
    <t>VSVTALGSENTTK</t>
  </si>
  <si>
    <t>1.1.1.2829.30</t>
  </si>
  <si>
    <t>VTNVNEAGAILQLPGHMSGR</t>
  </si>
  <si>
    <t>1.1.1.3342.21</t>
  </si>
  <si>
    <t>YDIDNPVDETIK</t>
  </si>
  <si>
    <t>1.1.1.3125.26</t>
  </si>
  <si>
    <t>YDIDNPVDETIKK</t>
  </si>
  <si>
    <t>missed K-K@12</t>
  </si>
  <si>
    <t>1.1.1.3012.35</t>
  </si>
  <si>
    <t>VTYVSSSLGVFCDVGVPEISGFAH</t>
  </si>
  <si>
    <t>Carbamidomethyl(C)@12</t>
  </si>
  <si>
    <t>1.1.1.3830.26</t>
  </si>
  <si>
    <t>HINDFPFVEGQSLLCSVISK</t>
  </si>
  <si>
    <t>Carbamidomethyl(C)@15</t>
  </si>
  <si>
    <t>1.1.1.3827.12</t>
  </si>
  <si>
    <t>AFMSFKPLAQK</t>
  </si>
  <si>
    <t>1.1.1.3144.20</t>
  </si>
  <si>
    <t>NNLVGVCVLSVDVPNR</t>
  </si>
  <si>
    <t>1.1.1.3431.4</t>
  </si>
  <si>
    <t>ECVWVSLTPSVNGR</t>
  </si>
  <si>
    <t>Carbamidomethyl(C)@2; Deamidated(N)@12</t>
  </si>
  <si>
    <t>1.1.1.3376.29</t>
  </si>
  <si>
    <t>LISLSLK</t>
  </si>
  <si>
    <t>1.1.1.3170.2</t>
  </si>
  <si>
    <t>QDDPSIVR</t>
  </si>
  <si>
    <t>1.1.1.2621.14</t>
  </si>
  <si>
    <t>MAYHLNLNELQEAR</t>
  </si>
  <si>
    <t>1.1.1.3215.12</t>
  </si>
  <si>
    <t>missed K-F@7</t>
  </si>
  <si>
    <t>cleaved S-A@C-term</t>
  </si>
  <si>
    <t>RecName: Full=Fatty acid synthase subunit beta; Includes: RecName: Full=3-hydroxyacyl-[acyl-carrier-protein] dehydratase; Includes: RecName: Full=Enoyl-[acyl-carrier-protein] reductase [NADH]; Includes: RecName: Full=[Acyl-carrier-protein] acetyltransferase; Includes: RecName: Full=[Acyl-carrier-protein] malonyltransferase; Includes: RecName: Full=S-acyl fatty acid synthase thioesterase; fatty acid synthase beta subunit Fas1 [Schizosaccharomyces pombe 972h-]; fatty acid synthase beta subunit Fas1 [Schizosaccharomyces pombe]</t>
  </si>
  <si>
    <t>AAELIQVLSK</t>
  </si>
  <si>
    <t>1.1.1.3250.3</t>
  </si>
  <si>
    <t>AGFTYELAGGGYFDPK</t>
  </si>
  <si>
    <t>1.1.1.3423.25</t>
  </si>
  <si>
    <t>AIDGDLLR</t>
  </si>
  <si>
    <t>1.1.1.2973.7</t>
  </si>
  <si>
    <t>AIDLMYVTK</t>
  </si>
  <si>
    <t>1.1.1.3205.7</t>
  </si>
  <si>
    <t>ANPTFPIVLQWTGGR</t>
  </si>
  <si>
    <t>1.1.1.3685.26</t>
  </si>
  <si>
    <t>DEFLSLHPAPSAESVEK</t>
  </si>
  <si>
    <t>1.1.1.3172.34</t>
  </si>
  <si>
    <t>DLQGLQFSALK</t>
  </si>
  <si>
    <t>1.1.1.3355.13</t>
  </si>
  <si>
    <t>DMVAEGYPIR</t>
  </si>
  <si>
    <t>1.1.1.3006.21</t>
  </si>
  <si>
    <t>DSLWQSEDLAAVVGEDVGR</t>
  </si>
  <si>
    <t>1.1.1.3641.26</t>
  </si>
  <si>
    <t>DSTSFSFTHPSGLLSATQFTQPALTLMEK</t>
  </si>
  <si>
    <t>1.1.1.3887.34</t>
  </si>
  <si>
    <t>EEETPGQYTQLLR</t>
  </si>
  <si>
    <t>1.1.1.3139.34</t>
  </si>
  <si>
    <t>ELDDTIFSLPR</t>
  </si>
  <si>
    <t>1.1.1.3482.5</t>
  </si>
  <si>
    <t>EYFQNVYDLTGSQR</t>
  </si>
  <si>
    <t>1.1.1.3258.35</t>
  </si>
  <si>
    <t>FHGSALLDESSVK</t>
  </si>
  <si>
    <t>1.1.1.2934.30</t>
  </si>
  <si>
    <t>FLSISVPFHSPYLAPVR</t>
  </si>
  <si>
    <t>1.1.1.3683.6</t>
  </si>
  <si>
    <t>FVETYAAQNVPER</t>
  </si>
  <si>
    <t>1.1.1.2919.34</t>
  </si>
  <si>
    <t>GIVLSELPSK</t>
  </si>
  <si>
    <t>1.1.1.3118.6</t>
  </si>
  <si>
    <t>GLTMQNAVHR</t>
  </si>
  <si>
    <t>1.1.1.2520.4</t>
  </si>
  <si>
    <t>GYATIPLK</t>
  </si>
  <si>
    <t>1.1.1.2961.4</t>
  </si>
  <si>
    <t>HIETTNTHLPEDR</t>
  </si>
  <si>
    <t>1.1.1.2649.21</t>
  </si>
  <si>
    <t>HLFTLSQNEQASK</t>
  </si>
  <si>
    <t>1.1.1.2858.34</t>
  </si>
  <si>
    <t>HYEVTFVNMVLPNTELITK</t>
  </si>
  <si>
    <t>1.1.1.3723.11</t>
  </si>
  <si>
    <t>IDVPFHSSFLR</t>
  </si>
  <si>
    <t>1.1.1.3338.9</t>
  </si>
  <si>
    <t>LPEIGSNSALPSK</t>
  </si>
  <si>
    <t>1.1.1.3032.29</t>
  </si>
  <si>
    <t>LPPMPFDGILFGSR</t>
  </si>
  <si>
    <t>1.1.1.3877.17</t>
  </si>
  <si>
    <t>LSYDGETIVVSMFENR</t>
  </si>
  <si>
    <t>1.1.1.3664.20</t>
  </si>
  <si>
    <t>LVHLSNSFR</t>
  </si>
  <si>
    <t>1.1.1.2858.3</t>
  </si>
  <si>
    <t>SDYGMVAANPSR</t>
  </si>
  <si>
    <t>1.1.1.2639.33</t>
  </si>
  <si>
    <t>SFVVSGPAR</t>
  </si>
  <si>
    <t>1.1.1.2815.14</t>
  </si>
  <si>
    <t>SIEFAPNWVK</t>
  </si>
  <si>
    <t>1.1.1.3330.6</t>
  </si>
  <si>
    <t>SLESVSVTEEAGSK</t>
  </si>
  <si>
    <t>1.1.1.2853.33</t>
  </si>
  <si>
    <t>TTLIENFEDLNDPYPVAAR</t>
  </si>
  <si>
    <t>1.1.1.3574.21</t>
  </si>
  <si>
    <t>TYAWQIPLIR</t>
  </si>
  <si>
    <t>1.1.1.3598.6</t>
  </si>
  <si>
    <t>TYDGPTGGIVTVLSELGEPIHK</t>
  </si>
  <si>
    <t>1.1.1.3823.18</t>
  </si>
  <si>
    <t>VAILQGPMAAK</t>
  </si>
  <si>
    <t>1.1.1.3071.12</t>
  </si>
  <si>
    <t>VEAEQVHQSLR</t>
  </si>
  <si>
    <t>1.1.1.2616.34</t>
  </si>
  <si>
    <t>VPVYSTDDAGDLR</t>
  </si>
  <si>
    <t>1.1.1.2919.30</t>
  </si>
  <si>
    <t>VSASFTDAALR</t>
  </si>
  <si>
    <t>1.1.1.3001.18</t>
  </si>
  <si>
    <t>VTTSASIIAILNNDSGK</t>
  </si>
  <si>
    <t>1.1.1.3467.24</t>
  </si>
  <si>
    <t>VYFPAHIVEQVSPEK</t>
  </si>
  <si>
    <t>1.1.1.3254.6</t>
  </si>
  <si>
    <t>YEPSAGYSPVSEILDGR</t>
  </si>
  <si>
    <t>1.1.1.3346.34</t>
  </si>
  <si>
    <t>EVIEVISR</t>
  </si>
  <si>
    <t>1.1.1.2945.8</t>
  </si>
  <si>
    <t>EQLTDIVEACHAK</t>
  </si>
  <si>
    <t>1.1.1.2999.7</t>
  </si>
  <si>
    <t>SIIDIVK</t>
  </si>
  <si>
    <t>1.1.1.3155.2</t>
  </si>
  <si>
    <t>FLSISVPFHSPY</t>
  </si>
  <si>
    <t>1.1.1.3636.8</t>
  </si>
  <si>
    <t>KVSLSLVNGPR</t>
  </si>
  <si>
    <t>missed K-V@1</t>
  </si>
  <si>
    <t>1.1.1.2981.13</t>
  </si>
  <si>
    <t>missed R-L@1</t>
  </si>
  <si>
    <t>VIVADSFESLDMGAK</t>
  </si>
  <si>
    <t>1.1.1.3371.6</t>
  </si>
  <si>
    <t>cleaved L-I@C-term</t>
  </si>
  <si>
    <t>1.1.1.3453.13</t>
  </si>
  <si>
    <t>Deamidated(Q)@10</t>
  </si>
  <si>
    <t>RecName: Full=Acetyl-CoA carboxylase; Short=ACC; AltName: Full=Cell untimely torn protein 6; Includes: RecName: Full=Biotin carboxylase; acetyl-CoA/biotin carboxylase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acetyl-CoA/biotin carboxylase [Schizosaccharomyces pombe]</t>
  </si>
  <si>
    <t>AGVLEPEGMVSIK</t>
  </si>
  <si>
    <t>1.1.1.3245.15</t>
  </si>
  <si>
    <t>AVGIGAYLVR</t>
  </si>
  <si>
    <t>1.1.1.3238.5</t>
  </si>
  <si>
    <t>AVQIEGQPIILTGAPALNK</t>
  </si>
  <si>
    <t>1.1.1.3464.35</t>
  </si>
  <si>
    <t>DDLLEHNVR</t>
  </si>
  <si>
    <t>1.1.1.2769.21</t>
  </si>
  <si>
    <t>DDLSADDLSTIK</t>
  </si>
  <si>
    <t>1.1.1.3060.20</t>
  </si>
  <si>
    <t>DEIPTAEYLISETHR</t>
  </si>
  <si>
    <t>1.1.1.3294.9</t>
  </si>
  <si>
    <t>DGDSEIDFFFQNPESFK</t>
  </si>
  <si>
    <t>1.1.1.3710.32</t>
  </si>
  <si>
    <t>DGNLVHYNEDER</t>
  </si>
  <si>
    <t>1.1.1.2696.36</t>
  </si>
  <si>
    <t>EDEDSFLYGLFDK</t>
  </si>
  <si>
    <t>1.1.1.3696.14</t>
  </si>
  <si>
    <t>GFDYIYLTPEAYER</t>
  </si>
  <si>
    <t>1.1.1.3520.19</t>
  </si>
  <si>
    <t>GLLEEYYNVEK</t>
  </si>
  <si>
    <t>1.1.1.3210.22</t>
  </si>
  <si>
    <t>GSGLIAGVTSR</t>
  </si>
  <si>
    <t>1.1.1.2904.12</t>
  </si>
  <si>
    <t>GYDNQIILNSTYNEFVEVLR</t>
  </si>
  <si>
    <t>1.1.1.3871.25</t>
  </si>
  <si>
    <t>IDEETNIVTVDDDVYQK</t>
  </si>
  <si>
    <t>1.1.1.3154.36</t>
  </si>
  <si>
    <t>IGVADEIVPLFNIAWVDPDSPEK</t>
  </si>
  <si>
    <t>1.1.1.3984.30</t>
  </si>
  <si>
    <t>IGYPVMIK</t>
  </si>
  <si>
    <t>1.1.1.3126.2</t>
  </si>
  <si>
    <t>IICTDPSTNTLFPLR</t>
  </si>
  <si>
    <t>1.1.1.3463.28</t>
  </si>
  <si>
    <t>IMPLVATEDGVVQLIK</t>
  </si>
  <si>
    <t>1.1.1.3754.4</t>
  </si>
  <si>
    <t>ISSTIVAQSAR</t>
  </si>
  <si>
    <t>1.1.1.2758.21</t>
  </si>
  <si>
    <t>ITQLIPSLTIR</t>
  </si>
  <si>
    <t>1.1.1.3490.6</t>
  </si>
  <si>
    <t>LNQILSDFR</t>
  </si>
  <si>
    <t>1.1.1.3202.3</t>
  </si>
  <si>
    <t>LSNFNIEPVFTDNHNIHVYR</t>
  </si>
  <si>
    <t>1.1.1.3376.5</t>
  </si>
  <si>
    <t>MGGIPTGVIAVETR</t>
  </si>
  <si>
    <t>1.1.1.3279.21</t>
  </si>
  <si>
    <t>NNPVPISPSSDTWDR</t>
  </si>
  <si>
    <t>1.1.1.3103.36</t>
  </si>
  <si>
    <t>PISTPYPTK</t>
  </si>
  <si>
    <t>1.1.1.2764.17</t>
  </si>
  <si>
    <t>QPGASLDAGDILGILTLDDPSR</t>
  </si>
  <si>
    <t>1.1.1.3927.12</t>
  </si>
  <si>
    <t>QPVFVYIPPFSELR</t>
  </si>
  <si>
    <t>1.1.1.3981.31</t>
  </si>
  <si>
    <t>QVEAALGGFLER</t>
  </si>
  <si>
    <t>1.1.1.3316.15</t>
  </si>
  <si>
    <t>SAEEGIAVAEK</t>
  </si>
  <si>
    <t>1.1.1.2703.29</t>
  </si>
  <si>
    <t>SSVVESHYGDAK</t>
  </si>
  <si>
    <t>1.1.1.2545.28</t>
  </si>
  <si>
    <t>TPSLDILK</t>
  </si>
  <si>
    <t>1.1.1.3165.3</t>
  </si>
  <si>
    <t>YGSYIVDALASYK</t>
  </si>
  <si>
    <t>1.1.1.3443.19</t>
  </si>
  <si>
    <t>VQIAPLLK</t>
  </si>
  <si>
    <t>1.1.1.3175.4</t>
  </si>
  <si>
    <t>LRDEIPTAEYLISETHR</t>
  </si>
  <si>
    <t>missed R-D@2</t>
  </si>
  <si>
    <t>1.1.1.3272.20</t>
  </si>
  <si>
    <t>NGISHLTSQDDFDGISK</t>
  </si>
  <si>
    <t>1.1.1.3135.22</t>
  </si>
  <si>
    <t>VTIVGGR</t>
  </si>
  <si>
    <t>1.1.1.2622.2</t>
  </si>
  <si>
    <t>YASLCNELK</t>
  </si>
  <si>
    <t>1.1.1.2888.23</t>
  </si>
  <si>
    <t>ELVADEHGVLQEVNR</t>
  </si>
  <si>
    <t>1.1.1.3047.13</t>
  </si>
  <si>
    <t>VHEYNVIK</t>
  </si>
  <si>
    <t>1.1.1.2640.21</t>
  </si>
  <si>
    <t>TPEYPNGR</t>
  </si>
  <si>
    <t>1.1.1.2535.2</t>
  </si>
  <si>
    <t>VNADYIR</t>
  </si>
  <si>
    <t>1.1.1.2678.10</t>
  </si>
  <si>
    <t>FYFLELNPR</t>
  </si>
  <si>
    <t>1.1.1.3527.9</t>
  </si>
  <si>
    <t>FTVMATPDDLK</t>
  </si>
  <si>
    <t>1.1.1.3021.21</t>
  </si>
  <si>
    <t>IVNWISYIPDK</t>
  </si>
  <si>
    <t>1.1.1.3519.13</t>
  </si>
  <si>
    <t>DVEFYPSQNGYDPR</t>
  </si>
  <si>
    <t>1.1.1.3113.35</t>
  </si>
  <si>
    <t>IGVADEIVPLFN</t>
  </si>
  <si>
    <t>cleaved N-I@C-term</t>
  </si>
  <si>
    <t>1.1.1.3799.8</t>
  </si>
  <si>
    <t>FQLHSSGAPGLGAN</t>
  </si>
  <si>
    <t>1.1.1.3006.33</t>
  </si>
  <si>
    <t>VASHFLGGN</t>
  </si>
  <si>
    <t>1.1.1.2761.11</t>
  </si>
  <si>
    <t>NHELPYSEWSAHYSALVNR</t>
  </si>
  <si>
    <t>1.1.1.3249.23</t>
  </si>
  <si>
    <t>1.1.1.2906.2</t>
  </si>
  <si>
    <t>cleaved C-I@N-term</t>
  </si>
  <si>
    <t>1.1.1.3334.2</t>
  </si>
  <si>
    <t>RecName: Full=Fatty acid synthase subunit alpha; AltName: Full=p190/210; Includes: RecName: Full=Acyl carrier; Includes: RecName: Full=3-oxoacyl-[acyl-carrier-protein] reductase; AltName: Full=Beta-ketoacyl reductase; Includes: RecName: Full=3-oxoacyl-[acyl-carrier-protein] synthase; AltName: Full=Beta-ketoacyl synthase; fatty acid synthase alpha subunit Lsd1 [Schizosaccharomyces pombe 972h-]; fatty acid synthase alpha subunit Lsd1 [Schizosaccharomyces pombe]; fatty acid synthase alpha-subunit [Schizosaccharomyces pombe]; fatty acid synthase alpha-subunit [Schizosaccharomyces pombe]; fatty acid synthetase alpha subunit [Schizosaccharomyces pombe]</t>
  </si>
  <si>
    <t>ALEVLHTLVAQK</t>
  </si>
  <si>
    <t>1.1.1.3208.23</t>
  </si>
  <si>
    <t>AVAAETAFDHSITNGPDSEAVFQK</t>
  </si>
  <si>
    <t>1.1.1.3242.32</t>
  </si>
  <si>
    <t>DIEIISSESGAPEVVLHGEAAK</t>
  </si>
  <si>
    <t>1.1.1.3363.24</t>
  </si>
  <si>
    <t>EALNTFGNEFWK</t>
  </si>
  <si>
    <t>1.1.1.3414.22</t>
  </si>
  <si>
    <t>EFGATPEKPEEVPLDELGAIMQSSFNGSLGK</t>
  </si>
  <si>
    <t>Deamidated(N)@26</t>
  </si>
  <si>
    <t>1.1.1.3901.15</t>
  </si>
  <si>
    <t>FVAGQIPLGWDPK</t>
  </si>
  <si>
    <t>1.1.1.3456.19</t>
  </si>
  <si>
    <t>GSCLIVVPFNQGSK</t>
  </si>
  <si>
    <t>1.1.1.3349.21</t>
  </si>
  <si>
    <t>GTGLMAPNNIVSQGIEK</t>
  </si>
  <si>
    <t>1.1.1.3249.34</t>
  </si>
  <si>
    <t>HVDTEIVAR</t>
  </si>
  <si>
    <t>1.1.1.2652.20</t>
  </si>
  <si>
    <t>IIEAELFHGYNPEK</t>
  </si>
  <si>
    <t>1.1.1.3203.32</t>
  </si>
  <si>
    <t>IMLTNILR</t>
  </si>
  <si>
    <t>1.1.1.3382.2</t>
  </si>
  <si>
    <t>KVTEFYQSLYTR</t>
  </si>
  <si>
    <t>1.1.1.3081.6</t>
  </si>
  <si>
    <t>LGLETLFNR</t>
  </si>
  <si>
    <t>1.1.1.3446.7</t>
  </si>
  <si>
    <t>LKPYEALSHLSDLR</t>
  </si>
  <si>
    <t>1.1.1.3259.9</t>
  </si>
  <si>
    <t>MPGGFNNSAVR</t>
  </si>
  <si>
    <t>1.1.1.2821.23</t>
  </si>
  <si>
    <t>NADNIDEYLAR</t>
  </si>
  <si>
    <t>1.1.1.3048.27</t>
  </si>
  <si>
    <t>NECDVIDSQLTHLGR</t>
  </si>
  <si>
    <t>1.1.1.3196.10</t>
  </si>
  <si>
    <t>NNTMLVTQQLELFAR</t>
  </si>
  <si>
    <t>1.1.1.3623.22</t>
  </si>
  <si>
    <t>NVNHPTAPSTTIDER</t>
  </si>
  <si>
    <t>1.1.1.2713.23</t>
  </si>
  <si>
    <t>PAQVILPLSPNHGTFGNDGLYSESK</t>
  </si>
  <si>
    <t>1.1.1.3425.34</t>
  </si>
  <si>
    <t>QLYGQVLHALSLPLPSSNDEQTPVK</t>
  </si>
  <si>
    <t>1.1.1.3904.33</t>
  </si>
  <si>
    <t>SGFVPGNR</t>
  </si>
  <si>
    <t>1.1.1.2648.5</t>
  </si>
  <si>
    <t>SIEEVSPQK</t>
  </si>
  <si>
    <t>1.1.1.2612.24</t>
  </si>
  <si>
    <t>SLTGTYLDVLESGAK</t>
  </si>
  <si>
    <t>1.1.1.3466.22</t>
  </si>
  <si>
    <t>SVIDAPPVFK</t>
  </si>
  <si>
    <t>1.1.1.3212.9</t>
  </si>
  <si>
    <t>SVPAPGQGILTGAR</t>
  </si>
  <si>
    <t>1.1.1.3065.29</t>
  </si>
  <si>
    <t>TDVEALIDYIYDEK</t>
  </si>
  <si>
    <t>1.1.1.3766.25</t>
  </si>
  <si>
    <t>TGEPVDDKDVK</t>
  </si>
  <si>
    <t>missed K-D@8</t>
  </si>
  <si>
    <t>1.1.1.2499.2</t>
  </si>
  <si>
    <t>TLGQQLIDNCK</t>
  </si>
  <si>
    <t>1.1.1.2952.19</t>
  </si>
  <si>
    <t>TPLPIVDLK</t>
  </si>
  <si>
    <t>1.1.1.3309.3</t>
  </si>
  <si>
    <t>TPVGACATAVESVDAAVDLITSGK</t>
  </si>
  <si>
    <t>1.1.1.3899.3</t>
  </si>
  <si>
    <t>VETAAAAAPAATPAPAPAQTSAPAAALPDEPPK</t>
  </si>
  <si>
    <t>1.1.1.3177.36</t>
  </si>
  <si>
    <t>VPVVTGFSEVGPWGNSR</t>
  </si>
  <si>
    <t>1.1.1.3447.33</t>
  </si>
  <si>
    <t>VQNPDLDLEAYR</t>
  </si>
  <si>
    <t>1.1.1.3120.27</t>
  </si>
  <si>
    <t>VTEFYQSLYTR</t>
  </si>
  <si>
    <t>1.1.1.3169.28</t>
  </si>
  <si>
    <t>WIETQDVILSPPVSAER</t>
  </si>
  <si>
    <t>1.1.1.3463.35</t>
  </si>
  <si>
    <t>YALVTGAGAGSIGAQIVEGLLAGGAK</t>
  </si>
  <si>
    <t>1.1.1.3956.27</t>
  </si>
  <si>
    <t>YTHDALVYNNLVR</t>
  </si>
  <si>
    <t>1.1.1.3062.10</t>
  </si>
  <si>
    <t>AVYLNPLAR</t>
  </si>
  <si>
    <t>1.1.1.3142.5</t>
  </si>
  <si>
    <t>YENMDAALSINR</t>
  </si>
  <si>
    <t>1.1.1.3066.28</t>
  </si>
  <si>
    <t>ALSLPLPSSNDEQTPVK</t>
  </si>
  <si>
    <t>1.1.1.3305.24</t>
  </si>
  <si>
    <t>GNAVYGVFQK</t>
  </si>
  <si>
    <t>1.1.1.2976.17</t>
  </si>
  <si>
    <t>GTSMLIPK</t>
  </si>
  <si>
    <t>1.1.1.2892.3</t>
  </si>
  <si>
    <t>YILEHCGIR</t>
  </si>
  <si>
    <t>1.1.1.2823.31</t>
  </si>
  <si>
    <t>GALAVWGLTIDDLGVASFHGTSTK</t>
  </si>
  <si>
    <t>1.1.1.3848.24</t>
  </si>
  <si>
    <t>missed K-Y@2</t>
  </si>
  <si>
    <t>PAQVILPLSPN</t>
  </si>
  <si>
    <t>cleaved R-P@N-term; cleaved N-H@C-term</t>
  </si>
  <si>
    <t>1.1.1.3411.3</t>
  </si>
  <si>
    <t>VVDLCQSEPIYANLNGGLELLPDLK</t>
  </si>
  <si>
    <t>Carbamidomethyl(C)@5; Deamidated(N)@15</t>
  </si>
  <si>
    <t>1.1.1.3865.36</t>
  </si>
  <si>
    <t>cleaved M-L@N-term</t>
  </si>
  <si>
    <t>1.1.1.2776.5</t>
  </si>
  <si>
    <t>cleaved Y-H@C-term</t>
  </si>
  <si>
    <t>Deamidated(N)@14</t>
  </si>
  <si>
    <t>1.1.1.3044.23</t>
  </si>
  <si>
    <t>RecName: Full=Protein ura1; Includes: RecName: Full=Glutamine-dependent carbamoyl-phosphate synthase; Includes: RecName: Full=Aspartate carbamoyltransferase; carbamoyl-phosphate synthase (glutamine hydrolyzing), aspartate carbamoyltransferase Ura1 [Schizosaccharomyces pombe 972h-]; carbamoyl-phosphate synthase (glutamine hydrolyzing), aspartate carbamoyltransferase Ura1 [Schizosaccharomyces pombe]</t>
  </si>
  <si>
    <t>AAPSLAEAFGQAPENK</t>
  </si>
  <si>
    <t>1.1.1.3161.33</t>
  </si>
  <si>
    <t>AIDYSNTGFNVK</t>
  </si>
  <si>
    <t>1.1.1.3010.31</t>
  </si>
  <si>
    <t>DALMSIDTELQTPSDQR</t>
  </si>
  <si>
    <t>1.1.1.3331.36</t>
  </si>
  <si>
    <t>DDLNLIVLAK</t>
  </si>
  <si>
    <t>1.1.1.3437.6</t>
  </si>
  <si>
    <t>DESPINPSSITGLGK</t>
  </si>
  <si>
    <t>1.1.1.3260.25</t>
  </si>
  <si>
    <t>EAIPLLLTAVNEGR</t>
  </si>
  <si>
    <t>1.1.1.3595.13</t>
  </si>
  <si>
    <t>EHPTQAFLDLYTIR</t>
  </si>
  <si>
    <t>1.1.1.3420.4</t>
  </si>
  <si>
    <t>EISEEVDFDQR</t>
  </si>
  <si>
    <t>1.1.1.2958.30</t>
  </si>
  <si>
    <t>EQGIPGIFGIDTR</t>
  </si>
  <si>
    <t>1.1.1.3467.12</t>
  </si>
  <si>
    <t>EVVAQSDVLYCTR</t>
  </si>
  <si>
    <t>1.1.1.3000.31</t>
  </si>
  <si>
    <t>FVGNTAFTGFGVR</t>
  </si>
  <si>
    <t>1.1.1.3313.11</t>
  </si>
  <si>
    <t>GESLADTIR</t>
  </si>
  <si>
    <t>1.1.1.2824.17</t>
  </si>
  <si>
    <t>GQILVFTFPTVGNYGVPDR</t>
  </si>
  <si>
    <t>1.1.1.3823.35</t>
  </si>
  <si>
    <t>GVELLVVPWDYDFTK</t>
  </si>
  <si>
    <t>1.1.1.3893.7</t>
  </si>
  <si>
    <t>HIISVHQVTR</t>
  </si>
  <si>
    <t>1.1.1.2671.6</t>
  </si>
  <si>
    <t>IAANFSPVPIINGGNGSK</t>
  </si>
  <si>
    <t>Deamidated(N)@12; Deamidated(N)@15</t>
  </si>
  <si>
    <t>1.1.1.3405.31</t>
  </si>
  <si>
    <t>IGSSVEFDWCAVR</t>
  </si>
  <si>
    <t>1.1.1.3358.27</t>
  </si>
  <si>
    <t>ILGTSPEMIDGAENR</t>
  </si>
  <si>
    <t>1.1.1.3083.35</t>
  </si>
  <si>
    <t>LAIDYSVPLVTNVK</t>
  </si>
  <si>
    <t>1.1.1.3497.24</t>
  </si>
  <si>
    <t>LFAIANAMASGYSVDR</t>
  </si>
  <si>
    <t>1.1.1.3441.32</t>
  </si>
  <si>
    <t>LHDQDDSGVQLEVDR</t>
  </si>
  <si>
    <t>1.1.1.2847.36</t>
  </si>
  <si>
    <t>LPGGTIEENR</t>
  </si>
  <si>
    <t>1.1.1.2709.28</t>
  </si>
  <si>
    <t>MLDDIGVDQPK</t>
  </si>
  <si>
    <t>1.1.1.3002.19</t>
  </si>
  <si>
    <t>NAVEHDIHFNDK</t>
  </si>
  <si>
    <t>1.1.1.2711.20</t>
  </si>
  <si>
    <t>NPNTENLTSQVSIK</t>
  </si>
  <si>
    <t>1.1.1.2991.29</t>
  </si>
  <si>
    <t>SASASSIEEAIK</t>
  </si>
  <si>
    <t>1.1.1.2934.19</t>
  </si>
  <si>
    <t>SGLLPSLSSSFPLVQSEALGMPR</t>
  </si>
  <si>
    <t>Delta:H(2)C(2)@N-term; Oxidation(P)@5</t>
  </si>
  <si>
    <t>1.1.1.3980.31</t>
  </si>
  <si>
    <t>STTLASLLLLASLHNR</t>
  </si>
  <si>
    <t>1.1.1.3780.4</t>
  </si>
  <si>
    <t>SVGEVMSIGR</t>
  </si>
  <si>
    <t>1.1.1.2957.14</t>
  </si>
  <si>
    <t>TEAGIRPF</t>
  </si>
  <si>
    <t>1.1.1.2932.7</t>
  </si>
  <si>
    <t>TFEEAIQK</t>
  </si>
  <si>
    <t>1.1.1.2742.20</t>
  </si>
  <si>
    <t>TIMVNYNPETVSTDYDEADR</t>
  </si>
  <si>
    <t>1.1.1.3232.33</t>
  </si>
  <si>
    <t>TSSSFDAAMQR</t>
  </si>
  <si>
    <t>VLGTPIDTIITTEDR</t>
  </si>
  <si>
    <t>1.1.1.3436.26</t>
  </si>
  <si>
    <t>VSTQLSSAMK</t>
  </si>
  <si>
    <t>1.1.1.2760.19</t>
  </si>
  <si>
    <t>VVAVTASASSVNK</t>
  </si>
  <si>
    <t>1.1.1.2735.29</t>
  </si>
  <si>
    <t>VYFLPVNADFVR</t>
  </si>
  <si>
    <t>1.1.1.3617.7</t>
  </si>
  <si>
    <t>AELLPYVK</t>
  </si>
  <si>
    <t>1.1.1.3146.3</t>
  </si>
  <si>
    <t>DISFPVIVR</t>
  </si>
  <si>
    <t>1.1.1.3475.5</t>
  </si>
  <si>
    <t>FASVDEYEK</t>
  </si>
  <si>
    <t>1.1.1.2783.25</t>
  </si>
  <si>
    <t>RPANYISSGYK</t>
  </si>
  <si>
    <t>1.1.1.2641.34</t>
  </si>
  <si>
    <t>VLILGSGGLSIGQAGEFDYSGSQAIK</t>
  </si>
  <si>
    <t>1.1.1.3660.23</t>
  </si>
  <si>
    <t>SLQPFK</t>
  </si>
  <si>
    <t>1.1.1.2768.3</t>
  </si>
  <si>
    <t>YGLYIR</t>
  </si>
  <si>
    <t>1.1.1.2962.2</t>
  </si>
  <si>
    <t>TTAVNVIR</t>
  </si>
  <si>
    <t>1.1.1.2745.7</t>
  </si>
  <si>
    <t>STSSTLADKDSLSAVK</t>
  </si>
  <si>
    <t>cleaved F-S@N-term; missed K-D@9</t>
  </si>
  <si>
    <t>1.1.1.2807.25</t>
  </si>
  <si>
    <t>SDLHVLFAIAH</t>
  </si>
  <si>
    <t>cleaved H-Q@C-term</t>
  </si>
  <si>
    <t>1.1.1.3395.8</t>
  </si>
  <si>
    <t>cleaved N-F@C-term</t>
  </si>
  <si>
    <t>cleaved A-S@C-term</t>
  </si>
  <si>
    <t>1.1.1.3144.31</t>
  </si>
  <si>
    <t>RecName: Full=U3 small nucleolar RNA-associated protein 10; Short=U3 snoRNA-associated protein 10; AltName: Full=U3 protein 10 required for transcription; U3 snoRNP-associated protein Utp10 (predicted) [Schizosaccharomyces pombe 972h-]; U3 snoRNP-associated protein Utp10 (predicted) [Schizosaccharomyces pombe]</t>
  </si>
  <si>
    <t>AAPEAVLHGVMPIFTF</t>
  </si>
  <si>
    <t>cleaved N-A@N-term; cleaved F-M@C-term</t>
  </si>
  <si>
    <t>1.1.1.3935.28</t>
  </si>
  <si>
    <t>AIVELASVASSSDNFR</t>
  </si>
  <si>
    <t>1.1.1.3305.21</t>
  </si>
  <si>
    <t>ALNLILTFLELR</t>
  </si>
  <si>
    <t>1.1.1.4016.7</t>
  </si>
  <si>
    <t>ALSIVQQR</t>
  </si>
  <si>
    <t>1.1.1.2798.15</t>
  </si>
  <si>
    <t>APSLLYDPK</t>
  </si>
  <si>
    <t>1.1.1.2998.5</t>
  </si>
  <si>
    <t>AVISQDEQPHYYVDVLDSIK</t>
  </si>
  <si>
    <t>1.1.1.3467.20</t>
  </si>
  <si>
    <t>DDAFSIHVIEQTVK</t>
  </si>
  <si>
    <t>1.1.1.3350.31</t>
  </si>
  <si>
    <t>DVDYQIILPVVLYSLQSK</t>
  </si>
  <si>
    <t>1.1.1.3976.14</t>
  </si>
  <si>
    <t>EIAVTSFLSSHAACSK</t>
  </si>
  <si>
    <t>Carbamidomethyl(C)@14</t>
  </si>
  <si>
    <t>1.1.1.3237.10</t>
  </si>
  <si>
    <t>FLLSVIPVNQDFK</t>
  </si>
  <si>
    <t>1.1.1.3698.17</t>
  </si>
  <si>
    <t>FSASPELFISPIEVVSGPYGLK</t>
  </si>
  <si>
    <t>1.1.1.3940.36</t>
  </si>
  <si>
    <t>IDSHIFDGDVQR</t>
  </si>
  <si>
    <t>1.1.1.2965.16</t>
  </si>
  <si>
    <t>IGSINQCSR</t>
  </si>
  <si>
    <t>1.1.1.2546.21</t>
  </si>
  <si>
    <t>ILDSVIQPER</t>
  </si>
  <si>
    <t>1.1.1.3043.17</t>
  </si>
  <si>
    <t>ILELLETK</t>
  </si>
  <si>
    <t>1.1.1.3240.5</t>
  </si>
  <si>
    <t>ISPIEVVSGPYGLK</t>
  </si>
  <si>
    <t>1.1.1.3452.17</t>
  </si>
  <si>
    <t>ISPVLIEQIQYAPLLDDK</t>
  </si>
  <si>
    <t>1.1.1.3775.33</t>
  </si>
  <si>
    <t>LADIVNYSLSILDDAR</t>
  </si>
  <si>
    <t>1.1.1.3838.4</t>
  </si>
  <si>
    <t>LASPLFEVLNSVIALK</t>
  </si>
  <si>
    <t>1.1.1.3878.24</t>
  </si>
  <si>
    <t>LDELPMDVDLATLGSLR</t>
  </si>
  <si>
    <t>1.1.1.3802.31</t>
  </si>
  <si>
    <t>LDNLINTLQDK</t>
  </si>
  <si>
    <t>1.1.1.3202.13</t>
  </si>
  <si>
    <t>LEQLSEFNSEK</t>
  </si>
  <si>
    <t>1.1.1.2933.31</t>
  </si>
  <si>
    <t>LISLLDTSISQIR</t>
  </si>
  <si>
    <t>1.1.1.3594.7</t>
  </si>
  <si>
    <t>LLAPFFTEK</t>
  </si>
  <si>
    <t>1.1.1.3412.5</t>
  </si>
  <si>
    <t>LVLQTIGSNR</t>
  </si>
  <si>
    <t>1.1.1.2979.16</t>
  </si>
  <si>
    <t>SRPLLFLENAIK</t>
  </si>
  <si>
    <t>1.1.1.3435.17</t>
  </si>
  <si>
    <t>SSEIGLDGTYLFSYIPER</t>
  </si>
  <si>
    <t>1.1.1.3723.23</t>
  </si>
  <si>
    <t>SVIHLLPNELFCTVLGK</t>
  </si>
  <si>
    <t>1.1.1.3842.11</t>
  </si>
  <si>
    <t>TIEENKDVDYQIILPVVLY</t>
  </si>
  <si>
    <t>cleaved Y-S@C-term; missed K-D@6</t>
  </si>
  <si>
    <t>1.1.1.3904.17</t>
  </si>
  <si>
    <t>TVISALIR</t>
  </si>
  <si>
    <t>1.1.1.3208.2</t>
  </si>
  <si>
    <t>VAADMDLEEIYVTAVSGFHELAVHEPR</t>
  </si>
  <si>
    <t>1.1.1.3959.29</t>
  </si>
  <si>
    <t>VLELISLVSK</t>
  </si>
  <si>
    <t>1.1.1.3573.3</t>
  </si>
  <si>
    <t>VLEWLIR</t>
  </si>
  <si>
    <t>1.1.1.3461.3</t>
  </si>
  <si>
    <t>VLLLEILTR</t>
  </si>
  <si>
    <t>1.1.1.3786.3</t>
  </si>
  <si>
    <t>VLPEFSSSYVEPTIK</t>
  </si>
  <si>
    <t>1.1.1.3363.29</t>
  </si>
  <si>
    <t>YYCSDLLLDR</t>
  </si>
  <si>
    <t>1.1.1.3176.26</t>
  </si>
  <si>
    <t>FFLDSFDSR</t>
  </si>
  <si>
    <t>1.1.1.3381.7</t>
  </si>
  <si>
    <t>MQILLPR</t>
  </si>
  <si>
    <t>1.1.1.3179.2</t>
  </si>
  <si>
    <t>DVDYQIILPVVLY</t>
  </si>
  <si>
    <t>1.1.1.3994.14</t>
  </si>
  <si>
    <t>IDLECVQILR</t>
  </si>
  <si>
    <t>1.1.1.3403.10</t>
  </si>
  <si>
    <t>IDTLVGCIR</t>
  </si>
  <si>
    <t>1.1.1.3103.7</t>
  </si>
  <si>
    <t>FLSVVLIQFAEK</t>
  </si>
  <si>
    <t>1.1.1.3769.8</t>
  </si>
  <si>
    <t>EIAVTSFLSSH</t>
  </si>
  <si>
    <t>cleaved H-A@C-term</t>
  </si>
  <si>
    <t>1.1.1.3363.8</t>
  </si>
  <si>
    <t>NIQSNNVLK</t>
  </si>
  <si>
    <t>1.1.1.2699.24</t>
  </si>
  <si>
    <t>LDEFFVSYWVSLIK</t>
  </si>
  <si>
    <t>1.1.1.3997.23</t>
  </si>
  <si>
    <t>SRPLLFLEN</t>
  </si>
  <si>
    <t>1.1.1.3329.3</t>
  </si>
  <si>
    <t>LASPLFEVLN</t>
  </si>
  <si>
    <t>1.1.1.3718.4</t>
  </si>
  <si>
    <t>translation elongation factor 2 (EF-2) Eft2,A [Schizosaccharomyces pombe 972h-]; RecName: Full=Elongation factor 2; Short=EF-2; translation elongation factor 2 (EF-2) Eft2,B [Schizosaccharomyces pombe 972h-]; translation elongation factor 2 (EF-2) Eft2,B [Schizosaccharomyces pombe]; translation elongation factor 2 (EF-2) Eft2,A [Schizosaccharomyces pombe]</t>
  </si>
  <si>
    <t>AETLYEGPMDDECAVGIR</t>
  </si>
  <si>
    <t>1.1.1.3239.36</t>
  </si>
  <si>
    <t>AFNMFILDPIYR</t>
  </si>
  <si>
    <t>1.1.1.3619.9</t>
  </si>
  <si>
    <t>AGIISAAK</t>
  </si>
  <si>
    <t>1.1.1.2634.4</t>
  </si>
  <si>
    <t>ALLELQISQEELYQNFAR</t>
  </si>
  <si>
    <t>1.1.1.3727.8</t>
  </si>
  <si>
    <t>AVAYLNEIK</t>
  </si>
  <si>
    <t>1.1.1.3021.6</t>
  </si>
  <si>
    <t>AYLPVNESFGFTGELR</t>
  </si>
  <si>
    <t>1.1.1.3543.25</t>
  </si>
  <si>
    <t>DLQEDHAGIPLK</t>
  </si>
  <si>
    <t>1.1.1.2915.29</t>
  </si>
  <si>
    <t>DSVVAAFAWASK</t>
  </si>
  <si>
    <t>1.1.1.3424.12</t>
  </si>
  <si>
    <t>EGPMFEENLR</t>
  </si>
  <si>
    <t>1.1.1.3029.22</t>
  </si>
  <si>
    <t>ENVPDYTEYYDR</t>
  </si>
  <si>
    <t>1.1.1.3004.36</t>
  </si>
  <si>
    <t>ESVSEPSSMTALSK</t>
  </si>
  <si>
    <t>1.1.1.2714.36</t>
  </si>
  <si>
    <t>FLPAADALMEMIVLHLPSPK</t>
  </si>
  <si>
    <t>1.1.1.3954.14</t>
  </si>
  <si>
    <t>FSVSPVVQVAVEVK</t>
  </si>
  <si>
    <t>1.1.1.3468.19</t>
  </si>
  <si>
    <t>GGGQIIPTAR</t>
  </si>
  <si>
    <t>1.1.1.2789.14</t>
  </si>
  <si>
    <t>GTVAFASGLHGWAF</t>
  </si>
  <si>
    <t>1.1.1.3634.16</t>
  </si>
  <si>
    <t>IEPIEDCPAGNIIGLVGVDQFLVK</t>
  </si>
  <si>
    <t>Oxidation(P)@3; Carbamidomethyl(C)@7; Oxidation(P)@8</t>
  </si>
  <si>
    <t>1.1.1.3947.31</t>
  </si>
  <si>
    <t>IFDAVMNSR</t>
  </si>
  <si>
    <t>1.1.1.2798.20</t>
  </si>
  <si>
    <t>IFMTAEPMSEELSVAIETGHVNPR</t>
  </si>
  <si>
    <t>1.1.1.3521.30</t>
  </si>
  <si>
    <t>IIGLVGVDQFLVK</t>
  </si>
  <si>
    <t>1.1.1.3736.10</t>
  </si>
  <si>
    <t>IMADEFGWDVTDAR</t>
  </si>
  <si>
    <t>1.1.1.3307.19</t>
  </si>
  <si>
    <t>IQGPNYVPGK</t>
  </si>
  <si>
    <t>1.1.1.2777.18</t>
  </si>
  <si>
    <t>IVLHLPSPK</t>
  </si>
  <si>
    <t>1.1.1.3094.4</t>
  </si>
  <si>
    <t>IWCFGPDTTGANVVVDQTK</t>
  </si>
  <si>
    <t>1.1.1.3413.35</t>
  </si>
  <si>
    <t>KDEVFTLLSK</t>
  </si>
  <si>
    <t>missed K-D@1</t>
  </si>
  <si>
    <t>1.1.1.3183.15</t>
  </si>
  <si>
    <t>LEVTIKPDEK</t>
  </si>
  <si>
    <t>1.1.1.2826.2</t>
  </si>
  <si>
    <t>LWGENYFNPK</t>
  </si>
  <si>
    <t>1.1.1.3257.15</t>
  </si>
  <si>
    <t>NCDANAPLMIYVSK</t>
  </si>
  <si>
    <t>1.1.1.3276.29</t>
  </si>
  <si>
    <t>NMSVIAHVDHGK</t>
  </si>
  <si>
    <t>1.1.1.2698.35</t>
  </si>
  <si>
    <t>PGQIVCEAR</t>
  </si>
  <si>
    <t>1.1.1.2607.24</t>
  </si>
  <si>
    <t>SGDPLDPTSKPGQIVCEAR</t>
  </si>
  <si>
    <t>Carbamidomethyl(C)@16</t>
  </si>
  <si>
    <t>1.1.1.3038.31</t>
  </si>
  <si>
    <t>SGTLTTSEVAHNMK</t>
  </si>
  <si>
    <t>1.1.1.2752.18</t>
  </si>
  <si>
    <t>STAISLFAEMTDDDMK</t>
  </si>
  <si>
    <t>1.1.1.3633.17</t>
  </si>
  <si>
    <t>STLTDSLVQK</t>
  </si>
  <si>
    <t>1.1.1.2901.19</t>
  </si>
  <si>
    <t>VAFTPEEVR</t>
  </si>
  <si>
    <t>1.1.1.2927.15</t>
  </si>
  <si>
    <t>VLGDCQVFPDK</t>
  </si>
  <si>
    <t>1.1.1.3021.23</t>
  </si>
  <si>
    <t>VTDGALVVVDTIEGVCVQTETVLR</t>
  </si>
  <si>
    <t>1.1.1.3943.28</t>
  </si>
  <si>
    <t>VVESVNVVISTYYDK</t>
  </si>
  <si>
    <t>1.1.1.3359.34</t>
  </si>
  <si>
    <t>IRPVVVVNK</t>
  </si>
  <si>
    <t>1.1.1.2773.14</t>
  </si>
  <si>
    <t>KDDLFIK</t>
  </si>
  <si>
    <t>1.1.1.2814.9</t>
  </si>
  <si>
    <t>ISPPVVSYR</t>
  </si>
  <si>
    <t>1.1.1.2972.12</t>
  </si>
  <si>
    <t>TVLMMGSR</t>
  </si>
  <si>
    <t>1.1.1.2645.17</t>
  </si>
  <si>
    <t>VGTPLYNIK</t>
  </si>
  <si>
    <t>1.1.1.2984.8</t>
  </si>
  <si>
    <t>cleaved M-S@C-term</t>
  </si>
  <si>
    <t>RecName: Full=H/ACA ribonucleoprotein complex subunit 4; AltName: Full=Centromere-binding factor 5 homolog; pseudouridylate synthase Cbf5 (predicted) [Schizosaccharomyces pombe 972h-]; pseudouridylate synthase Cbf5 (predicted) [Schizosaccharomyces pombe]</t>
  </si>
  <si>
    <t>AIETLTGALFQRPPLIS</t>
  </si>
  <si>
    <t>cleaved S-A@N-term; cleaved S-A@C-term</t>
  </si>
  <si>
    <t>1.1.1.3777.31</t>
  </si>
  <si>
    <t>DSAVNAICYGAK</t>
  </si>
  <si>
    <t>1.1.1.2863.32</t>
  </si>
  <si>
    <t>GALFQRPPLIS</t>
  </si>
  <si>
    <t>cleaved T-G@N-term; cleaved S-A@C-term</t>
  </si>
  <si>
    <t>1.1.1.3355.11</t>
  </si>
  <si>
    <t>GEAIAVGIAQ</t>
  </si>
  <si>
    <t>1.1.1.3061.4</t>
  </si>
  <si>
    <t>GEAIAVGIAQM</t>
  </si>
  <si>
    <t>1.1.1.3342.5</t>
  </si>
  <si>
    <t>GEAIAVGIAQMSTVELSTCDHGVVAK</t>
  </si>
  <si>
    <t>1.1.1.3487.16</t>
  </si>
  <si>
    <t>IDTAEWPLLLK</t>
  </si>
  <si>
    <t>1.1.1.3622.9</t>
  </si>
  <si>
    <t>LHDSVEGER</t>
  </si>
  <si>
    <t>1.1.1.2532.15</t>
  </si>
  <si>
    <t>LIEFDNER</t>
  </si>
  <si>
    <t>1.1.1.2902.15</t>
  </si>
  <si>
    <t>LMIPGLLR</t>
  </si>
  <si>
    <t>1.1.1.3388.3</t>
  </si>
  <si>
    <t>NLAVFWASCEAGTYMR</t>
  </si>
  <si>
    <t>1.1.1.3568.20</t>
  </si>
  <si>
    <t>NVASAIETLT</t>
  </si>
  <si>
    <t>1.1.1.3303.3</t>
  </si>
  <si>
    <t>NVASAIETLTGALF</t>
  </si>
  <si>
    <t>1.1.1.3996.18</t>
  </si>
  <si>
    <t>NVASAIETLTGALFQRPPLIS</t>
  </si>
  <si>
    <t>1.1.1.4012.15</t>
  </si>
  <si>
    <t>NVASAIETLTGALFQRPPLISAVK</t>
  </si>
  <si>
    <t>1.1.1.3988.5</t>
  </si>
  <si>
    <t>PANPSSHEVVAWVK</t>
  </si>
  <si>
    <t>1.1.1.2971.10</t>
  </si>
  <si>
    <t>PAPVVAPAAPTVEAEVNGVEDSK</t>
  </si>
  <si>
    <t>1.1.1.3288.19</t>
  </si>
  <si>
    <t>PAPVVAPAAPTVEAEVNGVEDSKK</t>
  </si>
  <si>
    <t>cleaved K-P@N-term; missed K-K@23</t>
  </si>
  <si>
    <t>1.1.1.3122.35</t>
  </si>
  <si>
    <t>PIAEYVSSGVINLDK</t>
  </si>
  <si>
    <t>cleaved R-P@N-term; cleaved K-P@C-term</t>
  </si>
  <si>
    <t>1.1.1.3349.25</t>
  </si>
  <si>
    <t>PLESLLVGYK</t>
  </si>
  <si>
    <t>1.1.1.3312.4</t>
  </si>
  <si>
    <t>PNENTPADWSK</t>
  </si>
  <si>
    <t>1.1.1.2698.34</t>
  </si>
  <si>
    <t>RPIAEYVSSGVINLDK</t>
  </si>
  <si>
    <t>1.1.1.3253.9</t>
  </si>
  <si>
    <t>RPIAEYVSSGVINLDKPANPS</t>
  </si>
  <si>
    <t>cleaved S-S@C-term</t>
  </si>
  <si>
    <t>1.1.1.3274.30</t>
  </si>
  <si>
    <t>RPIAEYVSSGVINLDKPANPSSHEVVAWVK</t>
  </si>
  <si>
    <t>1.1.1.3416.29</t>
  </si>
  <si>
    <t>SGCLSENDDIVTMHDVLDAQWIYDNTR</t>
  </si>
  <si>
    <t>1.1.1.3698.35</t>
  </si>
  <si>
    <t>STVELSTCDHGVVAK</t>
  </si>
  <si>
    <t>1.1.1.2810.22</t>
  </si>
  <si>
    <t>SYIDYSDPNAEVAK</t>
  </si>
  <si>
    <t>1.1.1.2964.34</t>
  </si>
  <si>
    <t>SYIDYSDPNAEVAKPAPVVAPAAPTVEAEVNGVEDSK</t>
  </si>
  <si>
    <t>1.1.1.3417.35</t>
  </si>
  <si>
    <t>SYIDYSDPNAEVAKPAPVVAPAAPTVEAEVNGVEDSKK</t>
  </si>
  <si>
    <t>missed K-K@37</t>
  </si>
  <si>
    <t>1.1.1.3364.36</t>
  </si>
  <si>
    <t>TDTHPGVDFMIKPEATSASK</t>
  </si>
  <si>
    <t>Delta:H(2)C(2)@N-term; Oxidation(H)@4; Oxidation(M)@10</t>
  </si>
  <si>
    <t>1.1.1.3080.36</t>
  </si>
  <si>
    <t>TGHYTPIPCGN</t>
  </si>
  <si>
    <t>cleaved N-N@C-term</t>
  </si>
  <si>
    <t>1.1.1.2778.29</t>
  </si>
  <si>
    <t>TGHYTPIPCGNNPLK</t>
  </si>
  <si>
    <t>1.1.1.2945.16</t>
  </si>
  <si>
    <t>TLTGALFQRPPLIS</t>
  </si>
  <si>
    <t>cleaved E-T@N-term; cleaved S-A@C-term</t>
  </si>
  <si>
    <t>1.1.1.3583.16</t>
  </si>
  <si>
    <t>VIRPLESLLVGYK</t>
  </si>
  <si>
    <t>1.1.1.3481.16</t>
  </si>
  <si>
    <t>VTGCLIICNDR</t>
  </si>
  <si>
    <t>Carbamidomethyl(C)@4; Carbamidomethyl(C)@8</t>
  </si>
  <si>
    <t>1.1.1.2974.29</t>
  </si>
  <si>
    <t>WGLGPQSMK</t>
  </si>
  <si>
    <t>1.1.1.3018.6</t>
  </si>
  <si>
    <t>YEAGIEVNEEIVLITTK</t>
  </si>
  <si>
    <t>1.1.1.3586.26</t>
  </si>
  <si>
    <t>YGRPNENTPADWSK</t>
  </si>
  <si>
    <t>1.1.1.2743.36</t>
  </si>
  <si>
    <t>TLTGALFQRPPLISAVK</t>
  </si>
  <si>
    <t>cleaved E-T@N-term</t>
  </si>
  <si>
    <t>1.1.1.3525.13</t>
  </si>
  <si>
    <t>AIETLTGALFQRPPLISAVK</t>
  </si>
  <si>
    <t>cleaved S-A@N-term</t>
  </si>
  <si>
    <t>1.1.1.3709.9</t>
  </si>
  <si>
    <t>VIRPLESLL</t>
  </si>
  <si>
    <t>cleaved L-V@C-term</t>
  </si>
  <si>
    <t>1.1.1.3485.6</t>
  </si>
  <si>
    <t>NVASAIETLTGAL</t>
  </si>
  <si>
    <t>cleaved L-F@C-term</t>
  </si>
  <si>
    <t>1.1.1.3825.6</t>
  </si>
  <si>
    <t>VIRPLESLLVGY</t>
  </si>
  <si>
    <t>1.1.1.3671.11</t>
  </si>
  <si>
    <t>cleaved L-E@N-term</t>
  </si>
  <si>
    <t>RecName: Full=Glyceraldehyde-3-phosphate dehydrogenase 1; Short=GAPDH 1; glyceraldehyde-3-phosphate dehydrogenase Tdh1 [Schizosaccharomyces pombe 972h-]; glyceraldehyde 3-phosphate dehydrogenase (phosphorylating) [Schizosaccharomyces pombe]; glyceraldehyde-3-phosphate dehydrogenase Tdh1 [Schizosaccharomyces pombe]</t>
  </si>
  <si>
    <t>AAIKAASEGPMK</t>
  </si>
  <si>
    <t>missed K-A@4</t>
  </si>
  <si>
    <t>1.1.1.2610.7</t>
  </si>
  <si>
    <t>APMYVVGVNEEK</t>
  </si>
  <si>
    <t>1.1.1.2985.30</t>
  </si>
  <si>
    <t>AVGKVIPALNGK</t>
  </si>
  <si>
    <t>Carbamidomethyl(K)@4; Deamidated(N)@10</t>
  </si>
  <si>
    <t>1.1.1.2926.20</t>
  </si>
  <si>
    <t>DAPMYVVGVNEEK</t>
  </si>
  <si>
    <t>1.1.1.2923.32</t>
  </si>
  <si>
    <t>DAPMYVVGVNEEKFNPSEK</t>
  </si>
  <si>
    <t>missed K-F@13</t>
  </si>
  <si>
    <t>1.1.1.3199.26</t>
  </si>
  <si>
    <t>FDGSVEIK</t>
  </si>
  <si>
    <t>1.1.1.2813.11</t>
  </si>
  <si>
    <t>FDGSVEIKDGK</t>
  </si>
  <si>
    <t>1.1.1.2709.31</t>
  </si>
  <si>
    <t>GASANIIPSSTGAAK</t>
  </si>
  <si>
    <t>1.1.1.2848.30</t>
  </si>
  <si>
    <t>GASANIIPSSTGAAKAVGK</t>
  </si>
  <si>
    <t>missed K-A@15</t>
  </si>
  <si>
    <t>1.1.1.2914.24</t>
  </si>
  <si>
    <t>GIEEGLMTTVHATTATQK</t>
  </si>
  <si>
    <t>cleaved F-G@N-term</t>
  </si>
  <si>
    <t>1.1.1.3143.22</t>
  </si>
  <si>
    <t>GIQLSPQFVK</t>
  </si>
  <si>
    <t>cleaved A-G@N-term</t>
  </si>
  <si>
    <t>1.1.1.3193.7</t>
  </si>
  <si>
    <t>IDGNAIDVHNER</t>
  </si>
  <si>
    <t>1.1.1.3021.27</t>
  </si>
  <si>
    <t>LAKPTNYEDIK</t>
  </si>
  <si>
    <t>1.1.1.2740.34</t>
  </si>
  <si>
    <t>LTGMAFR</t>
  </si>
  <si>
    <t>1.1.1.2732.2</t>
  </si>
  <si>
    <t>LVIDGNAIDVHNER</t>
  </si>
  <si>
    <t>1.1.1.3020.35</t>
  </si>
  <si>
    <t>LVIDGNAIDVHNERD</t>
  </si>
  <si>
    <t>cleaved D-P@C-term; missed R-D@14</t>
  </si>
  <si>
    <t>1.1.1.3033.34</t>
  </si>
  <si>
    <t>LVIDGNAIDVHNERDPADIK</t>
  </si>
  <si>
    <t>missed R-D@14</t>
  </si>
  <si>
    <t>1.1.1.3114.7</t>
  </si>
  <si>
    <t>LVSWYDNEWGYSR</t>
  </si>
  <si>
    <t>1.1.1.3350.5</t>
  </si>
  <si>
    <t>PTNYEDIK</t>
  </si>
  <si>
    <t>1.1.1.2627.16</t>
  </si>
  <si>
    <t>RVIISAPSK</t>
  </si>
  <si>
    <t>missed R-V@1</t>
  </si>
  <si>
    <t>1.1.1.2674.22</t>
  </si>
  <si>
    <t>RVVDLVAYTAAK</t>
  </si>
  <si>
    <t>1.1.1.3032.28</t>
  </si>
  <si>
    <t>SANIIPSSTGAAK</t>
  </si>
  <si>
    <t>1.1.1.2800.32</t>
  </si>
  <si>
    <t>VGINGFGR</t>
  </si>
  <si>
    <t>1.1.1.2879.3</t>
  </si>
  <si>
    <t>VIISAPSK</t>
  </si>
  <si>
    <t>1.1.1.2744.7</t>
  </si>
  <si>
    <t>VIISAPSKDAPMYVVGVNEEK</t>
  </si>
  <si>
    <t>1.1.1.3264.30</t>
  </si>
  <si>
    <t>VINDTFGIEEGLMTTVH</t>
  </si>
  <si>
    <t>1.1.1.3564.23</t>
  </si>
  <si>
    <t>VINDTFGIEEGLMTTVHATTATQK</t>
  </si>
  <si>
    <t>1.1.1.3561.10</t>
  </si>
  <si>
    <t>VINDTFGIEEGLMTTVHATTATQKTVDGPSK</t>
  </si>
  <si>
    <t>Carbamidomethyl(K)@24</t>
  </si>
  <si>
    <t>missed K-T@24</t>
  </si>
  <si>
    <t>1.1.1.3511.27</t>
  </si>
  <si>
    <t>VISNASCTTNCLAPLAK</t>
  </si>
  <si>
    <t>Carbamidomethyl(C)@7; Carbamidomethyl(C)@11</t>
  </si>
  <si>
    <t>1.1.1.3058.36</t>
  </si>
  <si>
    <t>VPTPDVSVVDLTVK</t>
  </si>
  <si>
    <t>1.1.1.3334.21</t>
  </si>
  <si>
    <t>VPTPDVSVVDLTVKLAK</t>
  </si>
  <si>
    <t>cleaved K-P@C-term; missed K-L@14</t>
  </si>
  <si>
    <t>1.1.1.3528.4</t>
  </si>
  <si>
    <t>VVDLVAYTAAK</t>
  </si>
  <si>
    <t>1.1.1.3122.14</t>
  </si>
  <si>
    <t>WSTSGADYVIESTGVFTTQETASAH</t>
  </si>
  <si>
    <t>1.1.1.3534.21</t>
  </si>
  <si>
    <t>WSTSGADYVIESTGVFTTQETASAHLK</t>
  </si>
  <si>
    <t>1.1.1.3527.16</t>
  </si>
  <si>
    <t>CLAPLAK</t>
  </si>
  <si>
    <t>cleaved N-C@N-term</t>
  </si>
  <si>
    <t>1.1.1.2762.2</t>
  </si>
  <si>
    <t>TIQVVAINDPFIDLEYMAYMFK</t>
  </si>
  <si>
    <t>Deamidated(N)@8; Oxidation(M)@20</t>
  </si>
  <si>
    <t>1.1.1.4002.26</t>
  </si>
  <si>
    <t>LVSWYDNEWGY</t>
  </si>
  <si>
    <t>1.1.1.3576.7</t>
  </si>
  <si>
    <t>VISNASCTTN</t>
  </si>
  <si>
    <t>1.1.1.2488.8</t>
  </si>
  <si>
    <t>IIPSSTGAAK</t>
  </si>
  <si>
    <t>1.1.1.2592.11</t>
  </si>
  <si>
    <t>VVDLVAYTA</t>
  </si>
  <si>
    <t>1.1.1.3272.2</t>
  </si>
  <si>
    <t>PFIDLEYMAY</t>
  </si>
  <si>
    <t>cleaved D-P@N-term; cleaved Y-M@C-term</t>
  </si>
  <si>
    <t>1.1.1.3755.8</t>
  </si>
  <si>
    <t>LVIDGNAIDVHN</t>
  </si>
  <si>
    <t>cleaved N-E@C-term</t>
  </si>
  <si>
    <t>1.1.1.3130.24</t>
  </si>
  <si>
    <t>RVVDLVAY</t>
  </si>
  <si>
    <t>cleaved Y-T@C-term; missed R-V@1</t>
  </si>
  <si>
    <t>1.1.1.3102.3</t>
  </si>
  <si>
    <t>VINDTFGIEEGLMTTVHAT</t>
  </si>
  <si>
    <t>1.1.1.3614.28</t>
  </si>
  <si>
    <t>LTGMAFRVPTPDVSVVDLTVK</t>
  </si>
  <si>
    <t>missed R-V@7</t>
  </si>
  <si>
    <t>1.1.1.3388.24</t>
  </si>
  <si>
    <t>cleaved Y-M@C-term</t>
  </si>
  <si>
    <t>cleaved M-Y@N-term</t>
  </si>
  <si>
    <t>PMYVVGVNEEK</t>
  </si>
  <si>
    <t>1.1.1.3070.23</t>
  </si>
  <si>
    <t>STHGRFDGSVEIKDGKLVIDGNAIDVHNER</t>
  </si>
  <si>
    <t>cleaved D-S@N-term; missed R-F@5; missed K-D@13; missed K-L@16</t>
  </si>
  <si>
    <t>1.1.1.3021.12</t>
  </si>
  <si>
    <t>THGRFDGSVEIKDGKLVIDGNAIDVHNER</t>
  </si>
  <si>
    <t>cleaved S-T@N-term; missed R-F@4; missed K-D@12; missed K-L@15</t>
  </si>
  <si>
    <t>1.1.1.3003.10</t>
  </si>
  <si>
    <t>IPALNGKLTGMAFRVPTPDVSVVDLTVK</t>
  </si>
  <si>
    <t>cleaved V-I@N-term; missed K-L@7; missed R-V@14</t>
  </si>
  <si>
    <t>1.1.1.3388.35</t>
  </si>
  <si>
    <t>1.1.1.3360.29</t>
  </si>
  <si>
    <t>RecName: Full=Ribosome-associated molecular chaperone sks2; AltName: Full=Heat shock cognate protein hsc1; AltName: Full=Hsp70 chaperone Ssb; AltName: Full=Suppressor of K-252a sensitivity protein 2; heat shock protein, ribosome associated molecular chaperone Sks2 [Schizosaccharomyces pombe 972h-]; unnamed protein product [Schizosaccharomyces pombe]; unnamed protein product [Schizosaccharomyces pombe]; unnamed protein product [Schizosaccharomyces pombe]; unnamed protein product [Schizosaccharomyces pombe]; heat shock protein, ribosome associated molecular chaperone Sks2 [Schizosaccharomyces pombe]</t>
  </si>
  <si>
    <t>ADVHDIVLVGGSTR</t>
  </si>
  <si>
    <t>1.1.1.3039.8</t>
  </si>
  <si>
    <t>ALSSVTQTTVEVDSLSNGIDFSSSITR</t>
  </si>
  <si>
    <t>1.1.1.3614.25</t>
  </si>
  <si>
    <t>ATIDPVAK</t>
  </si>
  <si>
    <t>1.1.1.2669.6</t>
  </si>
  <si>
    <t>AVITVPAYFSDSQR</t>
  </si>
  <si>
    <t>1.1.1.3335.6</t>
  </si>
  <si>
    <t>AVQAAVLTNK</t>
  </si>
  <si>
    <t>1.1.1.2740.23</t>
  </si>
  <si>
    <t>DAGAIAGLNVLR</t>
  </si>
  <si>
    <t>1.1.1.3341.10</t>
  </si>
  <si>
    <t>FEDINATTFK</t>
  </si>
  <si>
    <t>1.1.1.3041.21</t>
  </si>
  <si>
    <t>GAAVQAAVLTNK</t>
  </si>
  <si>
    <t>cleaved Y-G@N-term</t>
  </si>
  <si>
    <t>1.1.1.2834.25</t>
  </si>
  <si>
    <t>GIDFSSSITR</t>
  </si>
  <si>
    <t>1.1.1.3045.11</t>
  </si>
  <si>
    <t>IDISDDPR</t>
  </si>
  <si>
    <t>1.1.1.2732.7</t>
  </si>
  <si>
    <t>IEAQLAECMSQLELEDTNTDALR</t>
  </si>
  <si>
    <t>Carbamidomethyl(C)@8; Oxidation(M)@9</t>
  </si>
  <si>
    <t>1.1.1.3322.34</t>
  </si>
  <si>
    <t>IINEPTAAAIAY</t>
  </si>
  <si>
    <t>cleaved Y-G@C-term</t>
  </si>
  <si>
    <t>1.1.1.3234.18</t>
  </si>
  <si>
    <t>IINEPTAAAIAYGLDAK</t>
  </si>
  <si>
    <t>1.1.1.3326.5</t>
  </si>
  <si>
    <t>IQEMIENADK</t>
  </si>
  <si>
    <t>1.1.1.2612.31</t>
  </si>
  <si>
    <t>IQGGVFEVLATAGDTHLGGEDFDNALVEH</t>
  </si>
  <si>
    <t>cleaved H-F@C-term</t>
  </si>
  <si>
    <t>1.1.1.3808.35</t>
  </si>
  <si>
    <t>KQFTAQEISAMVLTK</t>
  </si>
  <si>
    <t>missed K-Q@1</t>
  </si>
  <si>
    <t>1.1.1.3149.15</t>
  </si>
  <si>
    <t>LVSDFFDGR</t>
  </si>
  <si>
    <t>1.1.1.3184.8</t>
  </si>
  <si>
    <t>MSQLELEDTNTDALR</t>
  </si>
  <si>
    <t>1.1.1.3143.36</t>
  </si>
  <si>
    <t>NVLIFDLGGGTFDVSLLK</t>
  </si>
  <si>
    <t>1.1.1.3954.32</t>
  </si>
  <si>
    <t>QFTAQEISAMVLTK</t>
  </si>
  <si>
    <t>1.1.1.3491.16</t>
  </si>
  <si>
    <t>SAHIEITNSVGH</t>
  </si>
  <si>
    <t>1.1.1.2772.30</t>
  </si>
  <si>
    <t>SAHIEITNSVGHLSS</t>
  </si>
  <si>
    <t>cleaved S-T@C-term</t>
  </si>
  <si>
    <t>1.1.1.2990.30</t>
  </si>
  <si>
    <t>SAHIEITNSVGHLSSTK</t>
  </si>
  <si>
    <t>1.1.1.2920.20</t>
  </si>
  <si>
    <t>SINPDEAVAYGAAVQAAVLTNK</t>
  </si>
  <si>
    <t>1.1.1.3588.12</t>
  </si>
  <si>
    <t>SLGVAMEGNVFGVVCPR</t>
  </si>
  <si>
    <t>Oxidation(M)@6; Carbamidomethyl(C)@15</t>
  </si>
  <si>
    <t>1.1.1.3384.32</t>
  </si>
  <si>
    <t>SQLELEDTNTDALR</t>
  </si>
  <si>
    <t>1.1.1.3060.36</t>
  </si>
  <si>
    <t>SQLESYISNIETTISEPNVMMK</t>
  </si>
  <si>
    <t>Oxidation(M)@21</t>
  </si>
  <si>
    <t>1.1.1.3720.25</t>
  </si>
  <si>
    <t>TFTTVADNQTTVTFPVYQGER</t>
  </si>
  <si>
    <t>1.1.1.3391.20</t>
  </si>
  <si>
    <t>TQDLLLLDVVPL</t>
  </si>
  <si>
    <t>1.1.1.3997.11</t>
  </si>
  <si>
    <t>TTPSFVAFTETER</t>
  </si>
  <si>
    <t>1.1.1.3248.22</t>
  </si>
  <si>
    <t>VEIIPNDQGAR</t>
  </si>
  <si>
    <t>1.1.1.2872.28</t>
  </si>
  <si>
    <t>VIDNNGIPTIEVNYLGEK</t>
  </si>
  <si>
    <t>1.1.1.3442.34</t>
  </si>
  <si>
    <t>VNCAENEPLGEFQLTGIPPMPR</t>
  </si>
  <si>
    <t>1.1.1.3670.17</t>
  </si>
  <si>
    <t>ISNIETTISEPNVMMK</t>
  </si>
  <si>
    <t>1.1.1.3291.29</t>
  </si>
  <si>
    <t>AVITVPAYF</t>
  </si>
  <si>
    <t>1.1.1.3602.2</t>
  </si>
  <si>
    <t>AAAIAYGLDAK</t>
  </si>
  <si>
    <t>cleaved T-A@N-term</t>
  </si>
  <si>
    <t>1.1.1.2935.21</t>
  </si>
  <si>
    <t>NTVFDAK</t>
  </si>
  <si>
    <t>1.1.1.2624.7</t>
  </si>
  <si>
    <t>VAVWETANVEIIPNDQGAR</t>
  </si>
  <si>
    <t>1.1.1.3435.34</t>
  </si>
  <si>
    <t>QFTAQEISAM</t>
  </si>
  <si>
    <t>cleaved M-V@C-term</t>
  </si>
  <si>
    <t>1.1.1.3186.9</t>
  </si>
  <si>
    <t>NVLIFDLGGGTFD</t>
  </si>
  <si>
    <t>cleaved D-V@C-term</t>
  </si>
  <si>
    <t>1.1.1.3866.16</t>
  </si>
  <si>
    <t>cleaved A-D@N-term</t>
  </si>
  <si>
    <t>cleaved F-D@N-term</t>
  </si>
  <si>
    <t>ARFEDINATTFK</t>
  </si>
  <si>
    <t>missed R-F@2</t>
  </si>
  <si>
    <t>1.1.1.2997.27</t>
  </si>
  <si>
    <t>Oxidation(M)@14</t>
  </si>
  <si>
    <t>VEHFIQEFK</t>
  </si>
  <si>
    <t>Propionamide@N-term; Delta:H(2)C(2)(H)@3</t>
  </si>
  <si>
    <t>1.1.1.3758.7</t>
  </si>
  <si>
    <t>Oxidation(M)@20</t>
  </si>
  <si>
    <t>RecName: Full=ATP-dependent RNA helicase ded1; AltName: Full=Multicopy suppressor of overexpressed cyr1 protein 2; ATP-dependent RNA helicase Sum3 [Schizosaccharomyces pombe 972h-]; unnamed protein product [Schizosaccharomyces pombe]; putative RNA helicase [Schizosaccharomyces pombe]; ATP-dependent RNA helicase Sum3 [Schizosaccharomyces pombe]; putative DEAD box RNA helicase Dep1 [Schizosaccharomyces pombe]; suppressor of uncontrolled mitosis [Schizosaccharomyces pombe]</t>
  </si>
  <si>
    <t>AGNTGQAVAFFNR</t>
  </si>
  <si>
    <t>1.1.1.3079.27</t>
  </si>
  <si>
    <t>AYPTTLILAPTR</t>
  </si>
  <si>
    <t>1.1.1.3302.13</t>
  </si>
  <si>
    <t>DKPSAGAAPAVGDDESVSSR</t>
  </si>
  <si>
    <t>1.1.1.2712.33</t>
  </si>
  <si>
    <t>DLMACAQTGSGK</t>
  </si>
  <si>
    <t>Oxidation(M)@3; Carbamidomethyl(C)@5</t>
  </si>
  <si>
    <t>1.1.1.2547.25</t>
  </si>
  <si>
    <t>EGGYSNGGGYR</t>
  </si>
  <si>
    <t>1.1.1.2496.10</t>
  </si>
  <si>
    <t>FLVLDEADR</t>
  </si>
  <si>
    <t>1.1.1.3153.9</t>
  </si>
  <si>
    <t>GLDIPNVTHVINYDLPTDIDDYVHR</t>
  </si>
  <si>
    <t>1.1.1.3728.20</t>
  </si>
  <si>
    <t>GPAAVPVDQDAGMGYR</t>
  </si>
  <si>
    <t>1.1.1.2971.35</t>
  </si>
  <si>
    <t>GPAAVPVDQDAGMGYRPR</t>
  </si>
  <si>
    <t>1.1.1.2942.20</t>
  </si>
  <si>
    <t>HIVEGADMTSVEER</t>
  </si>
  <si>
    <t>1.1.1.2654.22</t>
  </si>
  <si>
    <t>KAYPTTLILAPTR</t>
  </si>
  <si>
    <t>1.1.1.3143.30</t>
  </si>
  <si>
    <t>LFPILSLAFDK</t>
  </si>
  <si>
    <t>1.1.1.3920.2</t>
  </si>
  <si>
    <t>LSGYTQPTPVQK</t>
  </si>
  <si>
    <t>1.1.1.2757.34</t>
  </si>
  <si>
    <t>LVLDEADR</t>
  </si>
  <si>
    <t>1.1.1.2795.12</t>
  </si>
  <si>
    <t>MADTLTDYLLNSNFPATSIHGDR</t>
  </si>
  <si>
    <t>1.1.1.3566.22</t>
  </si>
  <si>
    <t>MLDMGFEPQIR</t>
  </si>
  <si>
    <t>Oxidation(M)@1; Oxidation(M)@4</t>
  </si>
  <si>
    <t>1.1.1.3061.30</t>
  </si>
  <si>
    <t>NSIPIVTSGR</t>
  </si>
  <si>
    <t>1.1.1.2898.18</t>
  </si>
  <si>
    <t>QIDQGCDLLSATPGR</t>
  </si>
  <si>
    <t>1.1.1.3073.36</t>
  </si>
  <si>
    <t>QLFGAVADGTK</t>
  </si>
  <si>
    <t>1.1.1.3296.4</t>
  </si>
  <si>
    <t>QTLMFSATFPR</t>
  </si>
  <si>
    <t>1.1.1.3384.17</t>
  </si>
  <si>
    <t>RPTNSSSGYSSGPSYSGYGGFESR</t>
  </si>
  <si>
    <t>1.1.1.2901.34</t>
  </si>
  <si>
    <t>SQTPSEFSSNYGGR</t>
  </si>
  <si>
    <t>1.1.1.2765.36</t>
  </si>
  <si>
    <t>SSGPSYSGYGGFESR</t>
  </si>
  <si>
    <t>1.1.1.2900.35</t>
  </si>
  <si>
    <t>SYLLDILHTLPPEGLTLIFVETK</t>
  </si>
  <si>
    <t>1.1.1.4020.21</t>
  </si>
  <si>
    <t>TAGFLFPILSL</t>
  </si>
  <si>
    <t>1.1.1.4030.8</t>
  </si>
  <si>
    <t>TAGFLFPILSLAFDK</t>
  </si>
  <si>
    <t>1.1.1.4020.20</t>
  </si>
  <si>
    <t>TSIMVATAVASR</t>
  </si>
  <si>
    <t>1.1.1.2905.26</t>
  </si>
  <si>
    <t>VGSTSENITQK</t>
  </si>
  <si>
    <t>1.1.1.2527.18</t>
  </si>
  <si>
    <t>VSTGINFEK</t>
  </si>
  <si>
    <t>1.1.1.2861.21</t>
  </si>
  <si>
    <t>YDDIPVEVSGGDIEPVNEFTSPPLNSHLLQNIK</t>
  </si>
  <si>
    <t>1.1.1.3739.36</t>
  </si>
  <si>
    <t>ALELFR</t>
  </si>
  <si>
    <t>1.1.1.3121.2</t>
  </si>
  <si>
    <t>DYVFLSVGR</t>
  </si>
  <si>
    <t>1.1.1.3294.3</t>
  </si>
  <si>
    <t>ELVCQIHEESR</t>
  </si>
  <si>
    <t>1.1.1.2714.18</t>
  </si>
  <si>
    <t>ELIELLQEANQECPSFLIAMAR</t>
  </si>
  <si>
    <t>Carbamidomethyl(C)@13; Oxidation(M)@20</t>
  </si>
  <si>
    <t>1.1.1.3830.28</t>
  </si>
  <si>
    <t>DIQLLAR</t>
  </si>
  <si>
    <t>1.1.1.3048.4</t>
  </si>
  <si>
    <t>LVDLIDR</t>
  </si>
  <si>
    <t>1.1.1.3043.2</t>
  </si>
  <si>
    <t>TAGFLFPIL</t>
  </si>
  <si>
    <t>1.1.1.3987.2</t>
  </si>
  <si>
    <t>YDDIPVEVSGGDIEPVNEFTSPPLNSH</t>
  </si>
  <si>
    <t>1.1.1.3599.31</t>
  </si>
  <si>
    <t>SYLLDILH</t>
  </si>
  <si>
    <t>1.1.1.3525.8</t>
  </si>
  <si>
    <t>AVYGGADIR</t>
  </si>
  <si>
    <t>cleaved C-A@N-term</t>
  </si>
  <si>
    <t>1.1.1.2708.10</t>
  </si>
  <si>
    <t>RMADTLTDYLLNSNFPATSIHGDR</t>
  </si>
  <si>
    <t>missed R-M@1</t>
  </si>
  <si>
    <t>1.1.1.3566.23</t>
  </si>
  <si>
    <t>cleaved H-L@N-term</t>
  </si>
  <si>
    <t>SNFPATSIHGDR</t>
  </si>
  <si>
    <t>1.1.1.3470.13</t>
  </si>
  <si>
    <t>1.1.1.2957.20</t>
  </si>
  <si>
    <t>RecName: Full=Eukaryotic translation initiation factor 5B; Short=eIF-5B; AltName: Full=Translation initiation factor IF-2; translation initiation factor IF2 (predicted) [Schizosaccharomyces pombe 972h-]; translation initiation factor IF2 (predicted) [Schizosaccharomyces pombe]</t>
  </si>
  <si>
    <t>AQNNNESEAAAPPEIPEVR</t>
  </si>
  <si>
    <t>1.1.1.3041.36</t>
  </si>
  <si>
    <t>DAEDLAEQLGVK</t>
  </si>
  <si>
    <t>1.1.1.3231.19</t>
  </si>
  <si>
    <t>DNAIQDSLSK</t>
  </si>
  <si>
    <t>1.1.1.2809.20</t>
  </si>
  <si>
    <t>DPIILGVDVVEGVLR</t>
  </si>
  <si>
    <t>1.1.1.3943.10</t>
  </si>
  <si>
    <t>EESSDVAVFPCVLK</t>
  </si>
  <si>
    <t>1.1.1.3383.31</t>
  </si>
  <si>
    <t>ELTAVTELDDDEFDYKPK</t>
  </si>
  <si>
    <t>1.1.1.3288.17</t>
  </si>
  <si>
    <t>GPNVTALQK</t>
  </si>
  <si>
    <t>1.1.1.2690.15</t>
  </si>
  <si>
    <t>GSTGEDTLASSEVSSEVDISTPAENDSSAK</t>
  </si>
  <si>
    <t>1.1.1.3167.36</t>
  </si>
  <si>
    <t>IPVASVNIGPVYK</t>
  </si>
  <si>
    <t>1.1.1.3269.18</t>
  </si>
  <si>
    <t>IVLCGMGGPIITTVR</t>
  </si>
  <si>
    <t>1.1.1.3464.28</t>
  </si>
  <si>
    <t>KEENEAEAEAVFDDWEAALEEPEVAENNEVVTEK</t>
  </si>
  <si>
    <t>1.1.1.3764.29</t>
  </si>
  <si>
    <t>KGPNVTALQK</t>
  </si>
  <si>
    <t>1.1.1.2613.20</t>
  </si>
  <si>
    <t>KVEEDDEPQEIESPQGPK</t>
  </si>
  <si>
    <t>1.1.1.2767.35</t>
  </si>
  <si>
    <t>LAEVEEAR</t>
  </si>
  <si>
    <t>1.1.1.2586.18</t>
  </si>
  <si>
    <t>LESSGSQILFGR</t>
  </si>
  <si>
    <t>1.1.1.3122.21</t>
  </si>
  <si>
    <t>LQQMLESGVR</t>
  </si>
  <si>
    <t>1.1.1.2870.26</t>
  </si>
  <si>
    <t>LQYNIPGLLIIDTPGHESFTNLR</t>
  </si>
  <si>
    <t>1.1.1.3793.31</t>
  </si>
  <si>
    <t>NIPGLLIIDTPGHESFTNLR</t>
  </si>
  <si>
    <t>1.1.1.3631.5</t>
  </si>
  <si>
    <t>QLPNGEPQIIELGR</t>
  </si>
  <si>
    <t>1.1.1.3283.29</t>
  </si>
  <si>
    <t>QVTESDALYSHITR</t>
  </si>
  <si>
    <t>1.1.1.3141.33</t>
  </si>
  <si>
    <t>RDPIILGVDVVEGVLR</t>
  </si>
  <si>
    <t>missed R-D@1</t>
  </si>
  <si>
    <t>1.1.1.3812.6</t>
  </si>
  <si>
    <t>REESSDVAVFPCVLK</t>
  </si>
  <si>
    <t>missed R-E@1</t>
  </si>
  <si>
    <t>1.1.1.3265.5</t>
  </si>
  <si>
    <t>SENLAVSSEK</t>
  </si>
  <si>
    <t>1.1.1.2579.20</t>
  </si>
  <si>
    <t>SGTSSISSSGILESSPATSISVDEPQK</t>
  </si>
  <si>
    <t>1.1.1.3301.14</t>
  </si>
  <si>
    <t>SNVQEGEAGGITQQIGATYFPIESIK</t>
  </si>
  <si>
    <t>1.1.1.3604.26</t>
  </si>
  <si>
    <t>TDKVDDIPQAAPAESNVSESDLR</t>
  </si>
  <si>
    <t>missed K-V@3</t>
  </si>
  <si>
    <t>1.1.1.3019.36</t>
  </si>
  <si>
    <t>TPFVVALNK</t>
  </si>
  <si>
    <t>1.1.1.3149.7</t>
  </si>
  <si>
    <t>VAGLSNGEK</t>
  </si>
  <si>
    <t>1.1.1.2544.10</t>
  </si>
  <si>
    <t>VASLEMNHKPVDK</t>
  </si>
  <si>
    <t>1.1.1.2665.17</t>
  </si>
  <si>
    <t>VDDIPQAAPAESNVSESDLR</t>
  </si>
  <si>
    <t>1.1.1.3056.32</t>
  </si>
  <si>
    <t>VIEGLGATIDVILSNGVLHEGDR</t>
  </si>
  <si>
    <t>1.1.1.3926.9</t>
  </si>
  <si>
    <t>YITTLECTVLEVK</t>
  </si>
  <si>
    <t>1.1.1.3420.23</t>
  </si>
  <si>
    <t>ALLTPQPLK</t>
  </si>
  <si>
    <t>1.1.1.3061.6</t>
  </si>
  <si>
    <t>LLDNLR</t>
  </si>
  <si>
    <t>1.1.1.2854.2</t>
  </si>
  <si>
    <t>KAQNNNESEAAAPPEIPEVR</t>
  </si>
  <si>
    <t>1.1.1.2962.33</t>
  </si>
  <si>
    <t>INTPIVAVK</t>
  </si>
  <si>
    <t>1.1.1.3007.10</t>
  </si>
  <si>
    <t>QVTESDALYSH</t>
  </si>
  <si>
    <t>1.1.1.2749.26</t>
  </si>
  <si>
    <t>GGITQQIGATYFPIESIK</t>
  </si>
  <si>
    <t>1.1.1.3604.27</t>
  </si>
  <si>
    <t>RecName: Full=mRNA export factor elf1; AAA family ATPase Elf1 [Schizosaccharomyces pombe 972h-]; AAA family ATPase Elf1 [Schizosaccharomyces pombe]</t>
  </si>
  <si>
    <t>AHFEDVGLPGDIADYSPISSLSGGQK</t>
  </si>
  <si>
    <t>1.1.1.3607.26</t>
  </si>
  <si>
    <t>ALASHALTTLNK</t>
  </si>
  <si>
    <t>1.1.1.2831.30</t>
  </si>
  <si>
    <t>DALGGLAVAIR</t>
  </si>
  <si>
    <t>1.1.1.3330.4</t>
  </si>
  <si>
    <t>EILLENGFQK</t>
  </si>
  <si>
    <t>1.1.1.3137.13</t>
  </si>
  <si>
    <t>FVFPPPGIL</t>
  </si>
  <si>
    <t>cleaved L-T@C-term</t>
  </si>
  <si>
    <t>1.1.1.3882.4</t>
  </si>
  <si>
    <t>FVFPPPGILTGVR</t>
  </si>
  <si>
    <t>1.1.1.3711.14</t>
  </si>
  <si>
    <t>IAQLFSNDNPLVTLK</t>
  </si>
  <si>
    <t>1.1.1.3593.19</t>
  </si>
  <si>
    <t>IAQTAAMPEVR</t>
  </si>
  <si>
    <t>1.1.1.2662.32</t>
  </si>
  <si>
    <t>IYDDLHAFYK</t>
  </si>
  <si>
    <t>1.1.1.3102.2</t>
  </si>
  <si>
    <t>LGYYQGNLSAFVK</t>
  </si>
  <si>
    <t>1.1.1.3337.22</t>
  </si>
  <si>
    <t>LIPSLISYLDDSSIK</t>
  </si>
  <si>
    <t>1.1.1.3771.27</t>
  </si>
  <si>
    <t>LLLSHTNLHLYR</t>
  </si>
  <si>
    <t>1.1.1.3114.4</t>
  </si>
  <si>
    <t>LVPDPAEASDFLPELIPDVER</t>
  </si>
  <si>
    <t>1.1.1.3905.19</t>
  </si>
  <si>
    <t>MTNASYTYPNAK</t>
  </si>
  <si>
    <t>1.1.1.2653.35</t>
  </si>
  <si>
    <t>NLGTPSEVVFLPYLPTILDSFSDR</t>
  </si>
  <si>
    <t>1.1.1.4019.19</t>
  </si>
  <si>
    <t>NTSVPHELAN</t>
  </si>
  <si>
    <t>1.1.1.2701.24</t>
  </si>
  <si>
    <t>PAEASDFLPELIPDVER</t>
  </si>
  <si>
    <t>1.1.1.3719.29</t>
  </si>
  <si>
    <t>PGDIADYSPISSLSGGQK</t>
  </si>
  <si>
    <t>1.1.1.3607.27</t>
  </si>
  <si>
    <t>RVEALIGR</t>
  </si>
  <si>
    <t>1.1.1.2719.14</t>
  </si>
  <si>
    <t>SLDNVTVGLSLSSR</t>
  </si>
  <si>
    <t>1.1.1.3279.27</t>
  </si>
  <si>
    <t>SLQGEDTSMAILDFVAQDK</t>
  </si>
  <si>
    <t>cleaved H-S@N-term</t>
  </si>
  <si>
    <t>1.1.1.3707.11</t>
  </si>
  <si>
    <t>SYYTLTATNEK</t>
  </si>
  <si>
    <t>1.1.1.2840.31</t>
  </si>
  <si>
    <t>TAVDDGKFEDLSEK</t>
  </si>
  <si>
    <t>1.1.1.2863.18</t>
  </si>
  <si>
    <t>TSSVLIQGYEEDDVLK</t>
  </si>
  <si>
    <t>1.1.1.3291.28</t>
  </si>
  <si>
    <t>VAALQLLGSLA</t>
  </si>
  <si>
    <t>1.1.1.3824.3</t>
  </si>
  <si>
    <t>VAALQLLGSLASSSPK</t>
  </si>
  <si>
    <t>1.1.1.3655.15</t>
  </si>
  <si>
    <t>VEALIGR</t>
  </si>
  <si>
    <t>1.1.1.2770.3</t>
  </si>
  <si>
    <t>VENFPSPDEVK</t>
  </si>
  <si>
    <t>1.1.1.2950.25</t>
  </si>
  <si>
    <t>VGYVAQHAF</t>
  </si>
  <si>
    <t>cleaved F-H@C-term</t>
  </si>
  <si>
    <t>1.1.1.2903.13</t>
  </si>
  <si>
    <t>VLIGEVIPQEGK</t>
  </si>
  <si>
    <t>1.1.1.3210.18</t>
  </si>
  <si>
    <t>WTSQLGVLYLSPLVGEELASQISSK</t>
  </si>
  <si>
    <t>1.1.1.3965.32</t>
  </si>
  <si>
    <t>YGVVGHNGCGK</t>
  </si>
  <si>
    <t>1.1.1.2511.7</t>
  </si>
  <si>
    <t>ALLTMNVTR</t>
  </si>
  <si>
    <t>1.1.1.2835.20</t>
  </si>
  <si>
    <t>VLDEPTNFLDR</t>
  </si>
  <si>
    <t>1.1.1.3212.24</t>
  </si>
  <si>
    <t>TPSQYIQWR</t>
  </si>
  <si>
    <t>1.1.1.3033.23</t>
  </si>
  <si>
    <t>cleaved M-A@N-term</t>
  </si>
  <si>
    <t>VAILGPNGAGK</t>
  </si>
  <si>
    <t>1.1.1.2865.32</t>
  </si>
  <si>
    <t>RecName: Full=Eukaryotic translation initiation factor 3 subunit A; Short=eIF3a; AltName: Full=Eukaryotic translation initiation factor 3 110 kDa subunit; Short=eIF3 p110; AltName: Full=Translation initiation factor eIF3, p110 subunit; translation initiation factor eIF3a [Schizosaccharomyces pombe 972h-]; translation initiation factor eIF3a [Schizosaccharomyces pombe]</t>
  </si>
  <si>
    <t>ALVTPWLK</t>
  </si>
  <si>
    <t>1.1.1.3306.3</t>
  </si>
  <si>
    <t>AMQIEQVEK</t>
  </si>
  <si>
    <t>1.1.1.2579.24</t>
  </si>
  <si>
    <t>ANIGASSPSPGAWR</t>
  </si>
  <si>
    <t>1.1.1.2918.30</t>
  </si>
  <si>
    <t>APAAVMLGNYYR</t>
  </si>
  <si>
    <t>1.1.1.3165.22</t>
  </si>
  <si>
    <t>EAIPLWEEDAK</t>
  </si>
  <si>
    <t>1.1.1.3184.24</t>
  </si>
  <si>
    <t>GGLEVNAEDLEHLDADK</t>
  </si>
  <si>
    <t>1.1.1.3242.13</t>
  </si>
  <si>
    <t>GQADTLATQR</t>
  </si>
  <si>
    <t>1.1.1.2538.21</t>
  </si>
  <si>
    <t>GVLSFCDQAIR</t>
  </si>
  <si>
    <t>1.1.1.3191.21</t>
  </si>
  <si>
    <t>HFIELANK</t>
  </si>
  <si>
    <t>1.1.1.2813.15</t>
  </si>
  <si>
    <t>LADELIALDQH</t>
  </si>
  <si>
    <t>1.1.1.3258.18</t>
  </si>
  <si>
    <t>LAESNDTAQYIR</t>
  </si>
  <si>
    <t>1.1.1.2825.33</t>
  </si>
  <si>
    <t>LALLLNLSK</t>
  </si>
  <si>
    <t>1.1.1.3475.4</t>
  </si>
  <si>
    <t>LFQQLSQVYDSISLK</t>
  </si>
  <si>
    <t>1.1.1.3677.28</t>
  </si>
  <si>
    <t>LNHIENSISFSSDLFSNPIK</t>
  </si>
  <si>
    <t>1.1.1.3540.13</t>
  </si>
  <si>
    <t>LSGPSIEAEDAK</t>
  </si>
  <si>
    <t>1.1.1.2808.31</t>
  </si>
  <si>
    <t>NAQGFSLEPIMMR</t>
  </si>
  <si>
    <t>1.1.1.3473.14</t>
  </si>
  <si>
    <t>NAVQNTSVTAIENVVK</t>
  </si>
  <si>
    <t>1.1.1.3260.31</t>
  </si>
  <si>
    <t>PATANFVILSALSIPIIDANK</t>
  </si>
  <si>
    <t>1.1.1.3984.19</t>
  </si>
  <si>
    <t>SIEDIHSLLTF</t>
  </si>
  <si>
    <t>1.1.1.3669.7</t>
  </si>
  <si>
    <t>SIEDIHSLLTFSK</t>
  </si>
  <si>
    <t>1.1.1.3446.24</t>
  </si>
  <si>
    <t>SINLNDAETMQR</t>
  </si>
  <si>
    <t>1.1.1.2937.33</t>
  </si>
  <si>
    <t>SISFSSDLFSNPIK</t>
  </si>
  <si>
    <t>1.1.1.3544.16</t>
  </si>
  <si>
    <t>SSDSVSLQSTPSELITSQLTR</t>
  </si>
  <si>
    <t>1.1.1.3484.7</t>
  </si>
  <si>
    <t>TVLDILR</t>
  </si>
  <si>
    <t>1.1.1.3283.2</t>
  </si>
  <si>
    <t>YVMDLATFEEPYDFNPGQIEK</t>
  </si>
  <si>
    <t>1.1.1.3714.18</t>
  </si>
  <si>
    <t>LADELIALDQHSSALQSLHETIVLK</t>
  </si>
  <si>
    <t>1.1.1.3608.10</t>
  </si>
  <si>
    <t>FDTDFCLLR</t>
  </si>
  <si>
    <t>1.1.1.3414.7</t>
  </si>
  <si>
    <t>QKQESEAESLR</t>
  </si>
  <si>
    <t>missed K-Q@2</t>
  </si>
  <si>
    <t>1.1.1.2493.5</t>
  </si>
  <si>
    <t>APPQGKPENVLR</t>
  </si>
  <si>
    <t>1.1.1.2670.10</t>
  </si>
  <si>
    <t>PLQQVILTR</t>
  </si>
  <si>
    <t>1.1.1.3041.15</t>
  </si>
  <si>
    <t>LQPIIK</t>
  </si>
  <si>
    <t>1.1.1.2831.2</t>
  </si>
  <si>
    <t>GAYVPPSR</t>
  </si>
  <si>
    <t>1.1.1.2571.10</t>
  </si>
  <si>
    <t>SSDLFSNPIK</t>
  </si>
  <si>
    <t>1.1.1.3118.9</t>
  </si>
  <si>
    <t>YFTFTNVQK</t>
  </si>
  <si>
    <t>1.1.1.3069.18</t>
  </si>
  <si>
    <t>FVILSALSIPIIDANK</t>
  </si>
  <si>
    <t>cleaved N-F@N-term</t>
  </si>
  <si>
    <t>1.1.1.3948.21</t>
  </si>
  <si>
    <t>RecName: Full=Heat shock protein 90 homolog; Hsp90 chaperone [Schizosaccharomyces pombe 972h-]; Hsp90 chaperone [Schizosaccharomyces pombe]</t>
  </si>
  <si>
    <t>AILFVPR</t>
  </si>
  <si>
    <t>1.1.1.3187.2</t>
  </si>
  <si>
    <t>APMDLFEAK</t>
  </si>
  <si>
    <t>1.1.1.3162.4</t>
  </si>
  <si>
    <t>DGLELEETDEEK</t>
  </si>
  <si>
    <t>1.1.1.2889.35</t>
  </si>
  <si>
    <t>EDQLQYLEEK</t>
  </si>
  <si>
    <t>1.1.1.2973.29</t>
  </si>
  <si>
    <t>ELISNASDALDK</t>
  </si>
  <si>
    <t>1.1.1.2886.30</t>
  </si>
  <si>
    <t>ETTTETEELNK</t>
  </si>
  <si>
    <t>1.1.1.2568.34</t>
  </si>
  <si>
    <t>EVPEEEETEEVK</t>
  </si>
  <si>
    <t>1.1.1.2706.36</t>
  </si>
  <si>
    <t>EVPEEEETEEVKNEEDDK</t>
  </si>
  <si>
    <t>missed K-N@12</t>
  </si>
  <si>
    <t>1.1.1.2747.35</t>
  </si>
  <si>
    <t>EVPEEEETEEVKNEEDDKAPK</t>
  </si>
  <si>
    <t>missed K-N@12; missed K-A@18</t>
  </si>
  <si>
    <t>1.1.1.2769.27</t>
  </si>
  <si>
    <t>FDVLFMVDPIDEYAVTQLK</t>
  </si>
  <si>
    <t>1.1.1.3969.22</t>
  </si>
  <si>
    <t>GVVDSEDLPLNLSR</t>
  </si>
  <si>
    <t>1.1.1.3319.26</t>
  </si>
  <si>
    <t>HFSVEGQLEFR</t>
  </si>
  <si>
    <t>1.1.1.3127.27</t>
  </si>
  <si>
    <t>HSEFISYPIQLVVTR</t>
  </si>
  <si>
    <t>1.1.1.3526.11</t>
  </si>
  <si>
    <t>IEEVDDESEK</t>
  </si>
  <si>
    <t>1.1.1.2525.13</t>
  </si>
  <si>
    <t>IEEVDDESEKK</t>
  </si>
  <si>
    <t>missed K-K@10</t>
  </si>
  <si>
    <t>1.1.1.2481.3</t>
  </si>
  <si>
    <t>KFDVLFMVDPIDEYAVTQLK</t>
  </si>
  <si>
    <t>missed K-F@1</t>
  </si>
  <si>
    <t>1.1.1.3915.23</t>
  </si>
  <si>
    <t>KTFEINPK</t>
  </si>
  <si>
    <t>1.1.1.2679.20</t>
  </si>
  <si>
    <t>LGIHEDAANRPALAK</t>
  </si>
  <si>
    <t>1.1.1.2786.5</t>
  </si>
  <si>
    <t>MVDPIDEYAVTQLK</t>
  </si>
  <si>
    <t>1.1.1.3408.28</t>
  </si>
  <si>
    <t>NDLINNLGVIAK</t>
  </si>
  <si>
    <t>1.1.1.3351.14</t>
  </si>
  <si>
    <t>NIYFITGESK</t>
  </si>
  <si>
    <t>1.1.1.3117.16</t>
  </si>
  <si>
    <t>QAVENSPFLEIFR</t>
  </si>
  <si>
    <t>1.1.1.3680.13</t>
  </si>
  <si>
    <t>RAPMDLFEAK</t>
  </si>
  <si>
    <t>missed R-A@1</t>
  </si>
  <si>
    <t>1.1.1.3072.17</t>
  </si>
  <si>
    <t>SAYLVADK</t>
  </si>
  <si>
    <t>1.1.1.2692.14</t>
  </si>
  <si>
    <t>SIDEEEEAPIEEISTESVAAENNAESK</t>
  </si>
  <si>
    <t>1.1.1.3341.36</t>
  </si>
  <si>
    <t>SLTNDWEDHLAVK</t>
  </si>
  <si>
    <t>1.1.1.3154.6</t>
  </si>
  <si>
    <t>SPIIAELK</t>
  </si>
  <si>
    <t>1.1.1.3030.4</t>
  </si>
  <si>
    <t>TLDDPSAYAQR</t>
  </si>
  <si>
    <t>1.1.1.2787.31</t>
  </si>
  <si>
    <t>TVTLDTDGPR</t>
  </si>
  <si>
    <t>1.1.1.2758.16</t>
  </si>
  <si>
    <t>VKETTTETEELNK</t>
  </si>
  <si>
    <t>1.1.1.2571.21</t>
  </si>
  <si>
    <t>YNSLNSPDDLISLEDYITK</t>
  </si>
  <si>
    <t>1.1.1.3717.17</t>
  </si>
  <si>
    <t>YQSLSDPHALDAEK</t>
  </si>
  <si>
    <t>1.1.1.2832.33</t>
  </si>
  <si>
    <t>IVGSPCLLTTGQYGWSANMER</t>
  </si>
  <si>
    <t>Carbamidomethyl(C)@6; Oxidation(M)@19</t>
  </si>
  <si>
    <t>1.1.1.3376.27</t>
  </si>
  <si>
    <t>cleaved F-Y@N-term</t>
  </si>
  <si>
    <t>RecName: Full=Probable heat shock protein ssa2; heat shock protein Ssa2 (predicted) [Schizosaccharomyces pombe 972h-]; heat shock protein Ssa2 (predicted) [Schizosaccharomyces pombe]; heat shock protein [Schizosaccharomyces pombe]</t>
  </si>
  <si>
    <t>AAAIAYGLDR</t>
  </si>
  <si>
    <t>1.1.1.2910.19</t>
  </si>
  <si>
    <t>ASVNEIVLVGGSTR</t>
  </si>
  <si>
    <t>1.1.1.3149.30</t>
  </si>
  <si>
    <t>ATAGDTHLGGEDFDSR</t>
  </si>
  <si>
    <t>1.1.1.2768.22</t>
  </si>
  <si>
    <t>AVQAAVLTGDTSEK</t>
  </si>
  <si>
    <t>1.1.1.2837.34</t>
  </si>
  <si>
    <t>DAGLIAGLNVLR</t>
  </si>
  <si>
    <t>1.1.1.3564.6</t>
  </si>
  <si>
    <t>DGKPVLQVEYK</t>
  </si>
  <si>
    <t>1.1.1.2882.24</t>
  </si>
  <si>
    <t>ELESVANPIMAK</t>
  </si>
  <si>
    <t>1.1.1.3092.24</t>
  </si>
  <si>
    <t>ETAEAYLGGK</t>
  </si>
  <si>
    <t>1.1.1.2756.21</t>
  </si>
  <si>
    <t>ETIEWLDSNTTAAK</t>
  </si>
  <si>
    <t>1.1.1.3161.30</t>
  </si>
  <si>
    <t>FDDPEVQSDMK</t>
  </si>
  <si>
    <t>1.1.1.2843.26</t>
  </si>
  <si>
    <t>FEELCADLFR</t>
  </si>
  <si>
    <t>1.1.1.3413.11</t>
  </si>
  <si>
    <t>FELSGIPPAPR</t>
  </si>
  <si>
    <t>1.1.1.3246.9</t>
  </si>
  <si>
    <t>GAAVQAAVLTGDTSEK</t>
  </si>
  <si>
    <t>1.1.1.2925.35</t>
  </si>
  <si>
    <t>GIETAGGVMTPLIK</t>
  </si>
  <si>
    <t>cleaved M-G@N-term</t>
  </si>
  <si>
    <t>1.1.1.3314.9</t>
  </si>
  <si>
    <t>IINEPTAAAIAYGLDR</t>
  </si>
  <si>
    <t>1.1.1.3422.24</t>
  </si>
  <si>
    <t>KFDDPEVQSDMK</t>
  </si>
  <si>
    <t>1.1.1.2766.35</t>
  </si>
  <si>
    <t>KSEIFSTYSDNQPGVLIQVFEGER</t>
  </si>
  <si>
    <t>missed K-S@1</t>
  </si>
  <si>
    <t>1.1.1.3685.31</t>
  </si>
  <si>
    <t>LVNHFIQEFK</t>
  </si>
  <si>
    <t>1.1.1.3098.21</t>
  </si>
  <si>
    <t>NHLESYAYSLR</t>
  </si>
  <si>
    <t>1.1.1.2922.31</t>
  </si>
  <si>
    <t>NQVAMNPHNTIFDAK</t>
  </si>
  <si>
    <t>1.1.1.2830.36</t>
  </si>
  <si>
    <t>NSLDDPNLK</t>
  </si>
  <si>
    <t>1.1.1.2714.24</t>
  </si>
  <si>
    <t>PVLQVEYK</t>
  </si>
  <si>
    <t>1.1.1.2932.14</t>
  </si>
  <si>
    <t>SEIFSTYSDNQPGVLIQVFEGER</t>
  </si>
  <si>
    <t>1.1.1.3808.23</t>
  </si>
  <si>
    <t>SIGIDLGTTYSCVGH</t>
  </si>
  <si>
    <t>1.1.1.3278.27</t>
  </si>
  <si>
    <t>SINPDEAVAYGAAVQAAVLTGDTSEK</t>
  </si>
  <si>
    <t>1.1.1.3628.9</t>
  </si>
  <si>
    <t>TFTPEEISSMVLMK</t>
  </si>
  <si>
    <t>Oxidation(M)@10; Oxidation(M)@13</t>
  </si>
  <si>
    <t>1.1.1.3353.4</t>
  </si>
  <si>
    <t>TMEPVER</t>
  </si>
  <si>
    <t>1.1.1.2432.2</t>
  </si>
  <si>
    <t>TQDLLLLDVAPL</t>
  </si>
  <si>
    <t>1.1.1.3944.9</t>
  </si>
  <si>
    <t>TQDLLLLDVAPLSMGIETAGGVMTPLIK</t>
  </si>
  <si>
    <t>1.1.1.3983.24</t>
  </si>
  <si>
    <t>TTPSYVAFTDTER</t>
  </si>
  <si>
    <t>1.1.1.3044.33</t>
  </si>
  <si>
    <t>VEIIANDQGNR</t>
  </si>
  <si>
    <t>1.1.1.2729.34</t>
  </si>
  <si>
    <t>VTDAVVTVPAYFNDSQR</t>
  </si>
  <si>
    <t>1.1.1.3307.22</t>
  </si>
  <si>
    <t>DCNLLGK</t>
  </si>
  <si>
    <t>1.1.1.2716.6</t>
  </si>
  <si>
    <t>LVSDFFNGK</t>
  </si>
  <si>
    <t>1.1.1.3148.7</t>
  </si>
  <si>
    <t>SIGIDLGTTYSCVGHFSNNR</t>
  </si>
  <si>
    <t>Carbamidomethyl(C)@12; Deamidated(N)@18</t>
  </si>
  <si>
    <t>1.1.1.3344.28</t>
  </si>
  <si>
    <t>TQDLLLLDVAPLSM</t>
  </si>
  <si>
    <t>cleaved M-G@C-term</t>
  </si>
  <si>
    <t>1.1.1.3967.24</t>
  </si>
  <si>
    <t>cleaved Q-A@N-term</t>
  </si>
  <si>
    <t>cleaved L-M@C-term</t>
  </si>
  <si>
    <t>RecName: Full=Pyruvate kinase; Short=PK; pyruvate kinase (predicted) [Schizosaccharomyces pombe 972h-]; unnamed protein product [Schizosaccharomyces pombe]; unnamed protein product [Schizosaccharomyces pombe]; unnamed protein product [Schizosaccharomyces pombe]; unnamed protein product [Schizosaccharomyces pombe]; pyruvate kinase (predicted) [Schizosaccharomyces pombe]</t>
  </si>
  <si>
    <t>AEDVIHIR</t>
  </si>
  <si>
    <t>1.1.1.2784.15</t>
  </si>
  <si>
    <t>AEVSDVGNAVLDGADLVMLSGETTK</t>
  </si>
  <si>
    <t>1.1.1.3763.36</t>
  </si>
  <si>
    <t>AIVVLSTSGNTAR</t>
  </si>
  <si>
    <t>1.1.1.2965.27</t>
  </si>
  <si>
    <t>ASATNPLFPLAIALDTK</t>
  </si>
  <si>
    <t>1.1.1.3878.4</t>
  </si>
  <si>
    <t>ATQMLESMTYNPR</t>
  </si>
  <si>
    <t>cleaved C-A@N-term; cleaved R-P@C-term</t>
  </si>
  <si>
    <t>1.1.1.3064.33</t>
  </si>
  <si>
    <t>DAGMNIVR</t>
  </si>
  <si>
    <t>1.1.1.2787.10</t>
  </si>
  <si>
    <t>EMIFTTDDAYAEK</t>
  </si>
  <si>
    <t>cleaved H-E@N-term</t>
  </si>
  <si>
    <t>1.1.1.3121.31</t>
  </si>
  <si>
    <t>GDLGIEIPASQVF</t>
  </si>
  <si>
    <t>1.1.1.3703.8</t>
  </si>
  <si>
    <t>GDLGIEIPASQVFVAQK</t>
  </si>
  <si>
    <t>1.1.1.3540.24</t>
  </si>
  <si>
    <t>GSYPVEAVTYMAETAR</t>
  </si>
  <si>
    <t>1.1.1.3087.35</t>
  </si>
  <si>
    <t>GVYPVIYEK</t>
  </si>
  <si>
    <t>1.1.1.3022.7</t>
  </si>
  <si>
    <t>IENQQGVNNFDSILDVTDGIMVAR</t>
  </si>
  <si>
    <t>1.1.1.3707.28</t>
  </si>
  <si>
    <t>IIVLQGAVGGK</t>
  </si>
  <si>
    <t>1.1.1.3062.11</t>
  </si>
  <si>
    <t>IIYVDDGILSF</t>
  </si>
  <si>
    <t>1.1.1.3821.6</t>
  </si>
  <si>
    <t>IIYVDDGILSFTVIEK</t>
  </si>
  <si>
    <t>1.1.1.3816.27</t>
  </si>
  <si>
    <t>KASATNPLFPLAIAL</t>
  </si>
  <si>
    <t>cleaved L-D@C-term; missed K-A@1</t>
  </si>
  <si>
    <t>1.1.1.3927.15</t>
  </si>
  <si>
    <t>KASATNPLFPLAIALDTK</t>
  </si>
  <si>
    <t>1.1.1.3727.4</t>
  </si>
  <si>
    <t>MNFSHGSYEYHQSVIDNAR</t>
  </si>
  <si>
    <t>1.1.1.2934.32</t>
  </si>
  <si>
    <t>NGVDMIFASFIR</t>
  </si>
  <si>
    <t>1.1.1.3824.8</t>
  </si>
  <si>
    <t>PVACATQMLESMTYNPR</t>
  </si>
  <si>
    <t>cleaved K-P@N-term; cleaved R-P@C-term</t>
  </si>
  <si>
    <t>1.1.1.3408.15</t>
  </si>
  <si>
    <t>QWVAGLNSELDIPAVNR</t>
  </si>
  <si>
    <t>1.1.1.3517.28</t>
  </si>
  <si>
    <t>RAEDVIHIR</t>
  </si>
  <si>
    <t>1.1.1.2718.4</t>
  </si>
  <si>
    <t>RPLECATETTAVAAIGASIESDAK</t>
  </si>
  <si>
    <t>1.1.1.3370.24</t>
  </si>
  <si>
    <t>TDVDLPALSEK</t>
  </si>
  <si>
    <t>1.1.1.3106.23</t>
  </si>
  <si>
    <t>TGLTVGGTDYPISSGH</t>
  </si>
  <si>
    <t>cleaved H-E@C-term</t>
  </si>
  <si>
    <t>1.1.1.3096.35</t>
  </si>
  <si>
    <t>TGLTVGGTDYPISSGHEMIFTTDDAYAEK</t>
  </si>
  <si>
    <t>Oxidation(M)@18</t>
  </si>
  <si>
    <t>1.1.1.3356.36</t>
  </si>
  <si>
    <t>TSIICTIGPK</t>
  </si>
  <si>
    <t>1.1.1.3038.17</t>
  </si>
  <si>
    <t>VAEASIPYGSLYQEMFGLVR</t>
  </si>
  <si>
    <t>1.1.1.3579.9</t>
  </si>
  <si>
    <t>VAYGCQQAYK</t>
  </si>
  <si>
    <t>1.1.1.2603.30</t>
  </si>
  <si>
    <t>VMYIDYK</t>
  </si>
  <si>
    <t>1.1.1.2820.16</t>
  </si>
  <si>
    <t>YRPSIPIVMVTR</t>
  </si>
  <si>
    <t>1.1.1.3288.3</t>
  </si>
  <si>
    <t>IFTTDDAYAEK</t>
  </si>
  <si>
    <t>1.1.1.2860.28</t>
  </si>
  <si>
    <t>ASATNPLFPLAIALDTKGPEIR</t>
  </si>
  <si>
    <t>missed K-G@17</t>
  </si>
  <si>
    <t>1.1.1.3829.19</t>
  </si>
  <si>
    <t>GSLYQEMFGLVR</t>
  </si>
  <si>
    <t>1.1.1.3667.8</t>
  </si>
  <si>
    <t>YRPSIPIVM</t>
  </si>
  <si>
    <t>1.1.1.3380.4</t>
  </si>
  <si>
    <t>GSYPVEAVTY</t>
  </si>
  <si>
    <t>1.1.1.3115.10</t>
  </si>
  <si>
    <t>ASATNPLFPLAI</t>
  </si>
  <si>
    <t>cleaved I-A@C-term</t>
  </si>
  <si>
    <t>1.1.1.3877.8</t>
  </si>
  <si>
    <t>cleaved F-I@C-term</t>
  </si>
  <si>
    <t>IGASIESDAK</t>
  </si>
  <si>
    <t>1.1.1.2665.19</t>
  </si>
  <si>
    <t>cleaved L-N@N-term</t>
  </si>
  <si>
    <t>PYGSLYQEMFGLVR</t>
  </si>
  <si>
    <t>Dethiomethyl(M)@9</t>
  </si>
  <si>
    <t>1.1.1.3447.26</t>
  </si>
  <si>
    <t>QMLESMTYNPR</t>
  </si>
  <si>
    <t>cleaved T-Q@N-term; cleaved R-P@C-term</t>
  </si>
  <si>
    <t>1.1.1.2995.32</t>
  </si>
  <si>
    <t>1.1.1.3691.27</t>
  </si>
  <si>
    <t>pyruvate decarboxylase (predicted) [Schizosaccharomyces pombe 972h-]; pyruvate decarboxylase (predicted) [Schizosaccharomyces pombe]</t>
  </si>
  <si>
    <t>AAGAESAFVK</t>
  </si>
  <si>
    <t>1.1.1.2702.15</t>
  </si>
  <si>
    <t>AAPNPNILLNSDYTSVSIPGYVFSR</t>
  </si>
  <si>
    <t>1.1.1.3783.32</t>
  </si>
  <si>
    <t>AEDAPVMIDH</t>
  </si>
  <si>
    <t>1.1.1.2852.20</t>
  </si>
  <si>
    <t>AEDAPVMIDHAIR</t>
  </si>
  <si>
    <t>1.1.1.2896.34</t>
  </si>
  <si>
    <t>ATDIAAELISK</t>
  </si>
  <si>
    <t>1.1.1.3182.10</t>
  </si>
  <si>
    <t>DAESTMTVGTYLAQR</t>
  </si>
  <si>
    <t>1.1.1.3007.35</t>
  </si>
  <si>
    <t>EKPILLAGPK</t>
  </si>
  <si>
    <t>1.1.1.2864.15</t>
  </si>
  <si>
    <t>GYAVAAPER</t>
  </si>
  <si>
    <t>1.1.1.2682.14</t>
  </si>
  <si>
    <t>GYTIEIQIHDGPYNR</t>
  </si>
  <si>
    <t>1.1.1.3175.35</t>
  </si>
  <si>
    <t>ILLNSDYTSVSIPGYVFSR</t>
  </si>
  <si>
    <t>1.1.1.3682.10</t>
  </si>
  <si>
    <t>KEKPILLAGPK</t>
  </si>
  <si>
    <t>1.1.1.2742.5</t>
  </si>
  <si>
    <t>KPATLEAYNK</t>
  </si>
  <si>
    <t>1.1.1.2572.26</t>
  </si>
  <si>
    <t>LAEALNCAAF</t>
  </si>
  <si>
    <t>1.1.1.3242.4</t>
  </si>
  <si>
    <t>LAEALNCAAFIMPAAK</t>
  </si>
  <si>
    <t>Carbamidomethyl(C)@7; Oxidation(M)@12</t>
  </si>
  <si>
    <t>1.1.1.3290.24</t>
  </si>
  <si>
    <t>LPVLIF</t>
  </si>
  <si>
    <t>1.1.1.3817.2</t>
  </si>
  <si>
    <t>LPVLIFLLN</t>
  </si>
  <si>
    <t>1.1.1.4015.7</t>
  </si>
  <si>
    <t>LPVLIFLLNNR</t>
  </si>
  <si>
    <t>1.1.1.3919.2</t>
  </si>
  <si>
    <t>LTCAAVAIK</t>
  </si>
  <si>
    <t>1.1.1.2832.12</t>
  </si>
  <si>
    <t>NHFVVPGDYNLR</t>
  </si>
  <si>
    <t>1.1.1.3082.2</t>
  </si>
  <si>
    <t>NYAGVYWGEVSSSETTK</t>
  </si>
  <si>
    <t>1.1.1.3165.36</t>
  </si>
  <si>
    <t>PVYIEIPTNMANQPCPVPGPISAVISPEISDK</t>
  </si>
  <si>
    <t>1.1.1.3873.29</t>
  </si>
  <si>
    <t>QAILQHKPVYIEIPTNMANQPCPVPGPISAVISPEISDK</t>
  </si>
  <si>
    <t>Carbamidomethyl(C)@22; Pro-&gt;pyro-Glu(P)@23</t>
  </si>
  <si>
    <t>1.1.1.3727.21</t>
  </si>
  <si>
    <t>RAEDAPVMIDHAIR</t>
  </si>
  <si>
    <t>1.1.1.2925.3</t>
  </si>
  <si>
    <t>SVGALTAFDGIGGAYAENLPVILVSGSPN</t>
  </si>
  <si>
    <t>cleaved Y-S@N-term; cleaved N-T@C-term</t>
  </si>
  <si>
    <t>1.1.1.3961.33</t>
  </si>
  <si>
    <t>SVPSAMGYAVAAPER</t>
  </si>
  <si>
    <t>cleaved W-S@N-term</t>
  </si>
  <si>
    <t>1.1.1.2904.36</t>
  </si>
  <si>
    <t>TGEELTSAIK</t>
  </si>
  <si>
    <t>1.1.1.2858.21</t>
  </si>
  <si>
    <t>TIVMVGDGSFQLTGQEISQMIR</t>
  </si>
  <si>
    <t>1.1.1.3727.11</t>
  </si>
  <si>
    <t>VISPEISDK</t>
  </si>
  <si>
    <t>cleaved A-V@N-term</t>
  </si>
  <si>
    <t>1.1.1.2779.15</t>
  </si>
  <si>
    <t>VYMAEFLELLAK</t>
  </si>
  <si>
    <t>1.1.1.3693.20</t>
  </si>
  <si>
    <t>QIQGLVDSNTTLYAETGDSWFNGLQMK</t>
  </si>
  <si>
    <t>1.1.1.3760.36</t>
  </si>
  <si>
    <t>LVEIGIK</t>
  </si>
  <si>
    <t>1.1.1.2996.2</t>
  </si>
  <si>
    <t>PVLIFLL</t>
  </si>
  <si>
    <t>cleaved L-P@N-term; cleaved L-N@C-term</t>
  </si>
  <si>
    <t>1.1.1.3996.2</t>
  </si>
  <si>
    <t>TLGTHDFEYQMEIAK</t>
  </si>
  <si>
    <t>cleaved H-T@N-term</t>
  </si>
  <si>
    <t>1.1.1.3164.35</t>
  </si>
  <si>
    <t>IQNWDFAAF</t>
  </si>
  <si>
    <t>1.1.1.3647.3</t>
  </si>
  <si>
    <t>IGWSVPSAMGYAVAAPER</t>
  </si>
  <si>
    <t>1.1.1.3503.24</t>
  </si>
  <si>
    <t>LPVLIFLL</t>
  </si>
  <si>
    <t>cleaved L-N@C-term</t>
  </si>
  <si>
    <t>1.1.1.4036.3</t>
  </si>
  <si>
    <t>QLTGQEISQMIR</t>
  </si>
  <si>
    <t>1.1.1.3206.20</t>
  </si>
  <si>
    <t>AMGYAVAAPER</t>
  </si>
  <si>
    <t>1.1.1.2716.29</t>
  </si>
  <si>
    <t>HKLPVLIFL</t>
  </si>
  <si>
    <t>cleaved L-L@C-term; missed K-L@2</t>
  </si>
  <si>
    <t>1.1.1.3684.4</t>
  </si>
  <si>
    <t>1.1.1.3182.11</t>
  </si>
  <si>
    <t>RecName: Full=ATP-dependent 6-phosphofructokinase; Short=ATP-PFK; Short=Phosphofructokinase; AltName: Full=Phosphohexokinase; 6-phosphofructokinase (predicted) [Schizosaccharomyces pombe 972h-]; 6-phosphofructokinase (predicted) [Schizosaccharomyces pombe]</t>
  </si>
  <si>
    <t>AFIVEVMGR</t>
  </si>
  <si>
    <t>1.1.1.3279.3</t>
  </si>
  <si>
    <t>AGQLILR</t>
  </si>
  <si>
    <t>1.1.1.2833.6</t>
  </si>
  <si>
    <t>ANDLGNDPSSAVVIGIR</t>
  </si>
  <si>
    <t>1.1.1.3231.36</t>
  </si>
  <si>
    <t>ATFALEAGR</t>
  </si>
  <si>
    <t>1.1.1.2897.13</t>
  </si>
  <si>
    <t>DMHNLVNILAGK</t>
  </si>
  <si>
    <t>1.1.1.3424.16</t>
  </si>
  <si>
    <t>DPEFADYLHTWEGTTFIEDESHFVPK</t>
  </si>
  <si>
    <t>1.1.1.3788.19</t>
  </si>
  <si>
    <t>DTPDLDMGFTAFK</t>
  </si>
  <si>
    <t>1.1.1.3489.16</t>
  </si>
  <si>
    <t>GHTPLAIDNGFSGFLR</t>
  </si>
  <si>
    <t>1.1.1.3505.5</t>
  </si>
  <si>
    <t>GTGVSFSSVADVENNETEIEMR</t>
  </si>
  <si>
    <t>1.1.1.3364.27</t>
  </si>
  <si>
    <t>GWLAEGGTLIGTAR</t>
  </si>
  <si>
    <t>1.1.1.3360.22</t>
  </si>
  <si>
    <t>IAVMTSGGDSPGMNAVVR</t>
  </si>
  <si>
    <t>1.1.1.3142.35</t>
  </si>
  <si>
    <t>ICEAVDSISSTAISH</t>
  </si>
  <si>
    <t>1.1.1.3055.36</t>
  </si>
  <si>
    <t>ICEAVDSISSTAISHSR</t>
  </si>
  <si>
    <t>1.1.1.3001.24</t>
  </si>
  <si>
    <t>KPDEVYVEDPLGNLIGFSDR</t>
  </si>
  <si>
    <t>1.1.1.3678.10</t>
  </si>
  <si>
    <t>KSEESGAASNLESGLATPVVETLK</t>
  </si>
  <si>
    <t>1.1.1.3364.29</t>
  </si>
  <si>
    <t>LTHEVADAIEK</t>
  </si>
  <si>
    <t>1.1.1.2742.33</t>
  </si>
  <si>
    <t>LVPGELSLSPAAEDSEWR</t>
  </si>
  <si>
    <t>1.1.1.3418.24</t>
  </si>
  <si>
    <t>MLATLQGVDAVDAVLASTPDTPSPM</t>
  </si>
  <si>
    <t>1.1.1.3914.23</t>
  </si>
  <si>
    <t>MLATLQGVDAVDAVLASTPDTPSPMIAINGNK</t>
  </si>
  <si>
    <t>Oxidation(M)@25; Deamidated(N)@29</t>
  </si>
  <si>
    <t>1.1.1.3837.35</t>
  </si>
  <si>
    <t>SEESGAASNLESGLATPVVETLK</t>
  </si>
  <si>
    <t>1.1.1.3466.20</t>
  </si>
  <si>
    <t>SIVIVAEGAIDSELNHISPEDIK</t>
  </si>
  <si>
    <t>1.1.1.3747.3</t>
  </si>
  <si>
    <t>SVVANTEDTYNQTLDFYQK</t>
  </si>
  <si>
    <t>1.1.1.3258.30</t>
  </si>
  <si>
    <t>TALSQLESAR</t>
  </si>
  <si>
    <t>1.1.1.2903.18</t>
  </si>
  <si>
    <t>TAVPGHVQQGGNPTPMDR</t>
  </si>
  <si>
    <t>1.1.1.2744.34</t>
  </si>
  <si>
    <t>VAIIHVGAPAGGMN</t>
  </si>
  <si>
    <t>1.1.1.3135.28</t>
  </si>
  <si>
    <t>VAIIHVGAPAGGMNSATR</t>
  </si>
  <si>
    <t>1.1.1.3047.35</t>
  </si>
  <si>
    <t>VASFGTSDSDNAR</t>
  </si>
  <si>
    <t>1.1.1.2627.36</t>
  </si>
  <si>
    <t>VFVCEVQGGR</t>
  </si>
  <si>
    <t>1.1.1.2805.26</t>
  </si>
  <si>
    <t>VYTTEVIGNIISEEAHK</t>
  </si>
  <si>
    <t>1.1.1.3421.11</t>
  </si>
  <si>
    <t>WQDELCNSLSSVR</t>
  </si>
  <si>
    <t>1.1.1.3177.32</t>
  </si>
  <si>
    <t>VTTLGHVQR</t>
  </si>
  <si>
    <t>1.1.1.2564.17</t>
  </si>
  <si>
    <t>VAIIHVGAPA</t>
  </si>
  <si>
    <t>1.1.1.3072.3</t>
  </si>
  <si>
    <t>SSLVFYYPNLLDLLK</t>
  </si>
  <si>
    <t>1.1.1.3988.6</t>
  </si>
  <si>
    <t>AIYTPEDGISLDMLR</t>
  </si>
  <si>
    <t>1.1.1.3567.21</t>
  </si>
  <si>
    <t>Oxidation(M)@16</t>
  </si>
  <si>
    <t>RecName: Full=Fructose-bisphosphate aldolase; Short=FBP aldolase; Short=FBPA; AltName: Full=Fructose-1,6-bisphosphate aldolase; fructose-bisphosphate aldolase Fba1 [Schizosaccharomyces pombe 972h-]; fructose-bisphosphate aldolase Fba1 [Schizosaccharomyces pombe]</t>
  </si>
  <si>
    <t>AFGNVHGVYK</t>
  </si>
  <si>
    <t>cleaved A-A@N-term; cleaved K-P@C-term</t>
  </si>
  <si>
    <t>1.1.1.2739.2</t>
  </si>
  <si>
    <t>AFGNVHGVYKPGNVK</t>
  </si>
  <si>
    <t>1.1.1.2791.20</t>
  </si>
  <si>
    <t>ASIAGSIAAAH</t>
  </si>
  <si>
    <t>cleaved H-Y@C-term</t>
  </si>
  <si>
    <t>1.1.1.2816.17</t>
  </si>
  <si>
    <t>ASIAGSIAAAHYIR</t>
  </si>
  <si>
    <t>1.1.1.3098.23</t>
  </si>
  <si>
    <t>DYLMTPVGNPEGADKPNK</t>
  </si>
  <si>
    <t>1.1.1.2937.30</t>
  </si>
  <si>
    <t>EHGFAIPAINVTSSSTAIAALEAAR</t>
  </si>
  <si>
    <t>1.1.1.3713.2</t>
  </si>
  <si>
    <t>ELSSVTPYFSIAAAFGNVHGVYK</t>
  </si>
  <si>
    <t>1.1.1.3789.33</t>
  </si>
  <si>
    <t>ELSSVTPYFSIAAAFGNVHGVYKPGNVK</t>
  </si>
  <si>
    <t>1.1.1.3697.17</t>
  </si>
  <si>
    <t>FSIAAAFGNVH</t>
  </si>
  <si>
    <t>cleaved Y-F@N-term; cleaved H-G@C-term</t>
  </si>
  <si>
    <t>1.1.1.3410.4</t>
  </si>
  <si>
    <t>GILDIVPTGVITGDNVLK</t>
  </si>
  <si>
    <t>1.1.1.3825.29</t>
  </si>
  <si>
    <t>IHGEPLFSSH</t>
  </si>
  <si>
    <t>1.1.1.2837.30</t>
  </si>
  <si>
    <t>IHGEPLFSSHMLDLSEEPK</t>
  </si>
  <si>
    <t>1.1.1.3343.6</t>
  </si>
  <si>
    <t>LQPALLGQHQAYVK</t>
  </si>
  <si>
    <t>1.1.1.3018.10</t>
  </si>
  <si>
    <t>MLDLSEEPK</t>
  </si>
  <si>
    <t>1.1.1.2813.22</t>
  </si>
  <si>
    <t>PALLGQHQAYVK</t>
  </si>
  <si>
    <t>cleaved Q-P@N-term</t>
  </si>
  <si>
    <t>1.1.1.3017.26</t>
  </si>
  <si>
    <t>RVLTALEDFYTVNTL</t>
  </si>
  <si>
    <t>1.1.1.3681.25</t>
  </si>
  <si>
    <t>SIAPFFGVPVVM</t>
  </si>
  <si>
    <t>cleaved M-H@C-term</t>
  </si>
  <si>
    <t>1.1.1.3969.13</t>
  </si>
  <si>
    <t>SIAPFFGVPVVMH</t>
  </si>
  <si>
    <t>1.1.1.3762.13</t>
  </si>
  <si>
    <t>SPIILQTSNGGAH</t>
  </si>
  <si>
    <t>1.1.1.2931.26</t>
  </si>
  <si>
    <t>SPIILQTSNGGAHFFAGK</t>
  </si>
  <si>
    <t>1.1.1.3254.36</t>
  </si>
  <si>
    <t>TTNDKPVFFVFHGGSGSSVNEFR</t>
  </si>
  <si>
    <t>1.1.1.3332.8</t>
  </si>
  <si>
    <t>VFHGGSGSSVNEFR</t>
  </si>
  <si>
    <t>1.1.1.2750.17</t>
  </si>
  <si>
    <t>VLTALEDFYTVN</t>
  </si>
  <si>
    <t>1.1.1.3602.13</t>
  </si>
  <si>
    <t>VLTALEDFYTVNTL</t>
  </si>
  <si>
    <t>1.1.1.3827.14</t>
  </si>
  <si>
    <t>VNIDTDTQFAYVEGVR</t>
  </si>
  <si>
    <t>1.1.1.3295.5</t>
  </si>
  <si>
    <t>VWIHEGEK</t>
  </si>
  <si>
    <t>1.1.1.2625.21</t>
  </si>
  <si>
    <t>YKDYLMTPVGNPEGADKPNK</t>
  </si>
  <si>
    <t>missed K-D@2</t>
  </si>
  <si>
    <t>1.1.1.2992.22</t>
  </si>
  <si>
    <t>DYLMTPVGNPEGADKPNKK</t>
  </si>
  <si>
    <t>missed K-K@18</t>
  </si>
  <si>
    <t>1.1.1.2946.32</t>
  </si>
  <si>
    <t>SIAPFFGVPVVMHSDHCAK</t>
  </si>
  <si>
    <t>Carbamidomethyl(C)@17</t>
  </si>
  <si>
    <t>1.1.1.3458.4</t>
  </si>
  <si>
    <t>TTNDKPVFF</t>
  </si>
  <si>
    <t>1.1.1.3113.14</t>
  </si>
  <si>
    <t>LLPWMDGMFEADEAYFK</t>
  </si>
  <si>
    <t>1.1.1.3932.33</t>
  </si>
  <si>
    <t>FSIAAAFGNVHGVYK</t>
  </si>
  <si>
    <t>cleaved Y-F@N-term; cleaved K-P@C-term</t>
  </si>
  <si>
    <t>1.1.1.3406.4</t>
  </si>
  <si>
    <t>TTNDKPVFFVF</t>
  </si>
  <si>
    <t>1.1.1.3658.5</t>
  </si>
  <si>
    <t>SPIILQTSNGGAHFF</t>
  </si>
  <si>
    <t>1.1.1.3468.25</t>
  </si>
  <si>
    <t>LQPALLGQHQAY</t>
  </si>
  <si>
    <t>cleaved Y-V@C-term</t>
  </si>
  <si>
    <t>1.1.1.3096.28</t>
  </si>
  <si>
    <t>TTNDKPVFFVFH</t>
  </si>
  <si>
    <t>cleaved H-G@C-term</t>
  </si>
  <si>
    <t>1.1.1.3362.4</t>
  </si>
  <si>
    <t>DYLMTPVGNPEGADKPN</t>
  </si>
  <si>
    <t>cleaved N-K@C-term</t>
  </si>
  <si>
    <t>1.1.1.3134.35</t>
  </si>
  <si>
    <t>cleaved T-G@N-term</t>
  </si>
  <si>
    <t>cleaved N-G@C-term</t>
  </si>
  <si>
    <t>STAIAALEAAR</t>
  </si>
  <si>
    <t>cleaved S-S@N-term</t>
  </si>
  <si>
    <t>1.1.1.3012.16</t>
  </si>
  <si>
    <t>cleaved Y-F@C-term</t>
  </si>
  <si>
    <t>cleaved H-G@N-term</t>
  </si>
  <si>
    <t>MLDLSEEPKK</t>
  </si>
  <si>
    <t>cleaved H-M@N-term; missed K-K@9</t>
  </si>
  <si>
    <t>1.1.1.2807.5</t>
  </si>
  <si>
    <t>RecName: Full=Uncharacterized ABC transporter ATP-binding protein C825.01; ATP-binding cassette protein [Schizosaccharomyces pombe 972h-]; ribosome biogenesis ATPase, Arb family ABCF1-like (predicted) [Schizosaccharomyces pombe]</t>
  </si>
  <si>
    <t>ANAFEAFADEQSVEEEEEEDSEKPVR</t>
  </si>
  <si>
    <t>1.1.1.3265.36</t>
  </si>
  <si>
    <t>DADLELESLQSEIESESPQPVTK</t>
  </si>
  <si>
    <t>1.1.1.3573.5</t>
  </si>
  <si>
    <t>DNDANAAPLNK</t>
  </si>
  <si>
    <t>1.1.1.2546.31</t>
  </si>
  <si>
    <t>DSELNLINGR</t>
  </si>
  <si>
    <t>1.1.1.3033.21</t>
  </si>
  <si>
    <t>EYIPNELTCVEAVLDINEQER</t>
  </si>
  <si>
    <t>1.1.1.3796.27</t>
  </si>
  <si>
    <t>FEDCGGGIPSPAIK</t>
  </si>
  <si>
    <t>1.1.1.3057.30</t>
  </si>
  <si>
    <t>FGNKPEGEMR</t>
  </si>
  <si>
    <t>1.1.1.2460.2</t>
  </si>
  <si>
    <t>FQDVSFNYPGGPTIF</t>
  </si>
  <si>
    <t>1.1.1.3739.21</t>
  </si>
  <si>
    <t>GLQFTDEMIAK</t>
  </si>
  <si>
    <t>1.1.1.3222.13</t>
  </si>
  <si>
    <t>ILFIKPTLM</t>
  </si>
  <si>
    <t>cleaved M-M@C-term</t>
  </si>
  <si>
    <t>1.1.1.3589.2</t>
  </si>
  <si>
    <t>LALFNQHMGDQLDMR</t>
  </si>
  <si>
    <t>1.1.1.3344.10</t>
  </si>
  <si>
    <t>LASMLESENK</t>
  </si>
  <si>
    <t>1.1.1.2599.30</t>
  </si>
  <si>
    <t>LASMLESENKDNDANAAPLNK</t>
  </si>
  <si>
    <t>missed K-D@10</t>
  </si>
  <si>
    <t>1.1.1.2953.34</t>
  </si>
  <si>
    <t>LDYYSGNYDTFLK</t>
  </si>
  <si>
    <t>1.1.1.3326.30</t>
  </si>
  <si>
    <t>LIDQVAEEIWIVQNGTVK</t>
  </si>
  <si>
    <t>1.1.1.3705.31</t>
  </si>
  <si>
    <t>LIFAYASGQK</t>
  </si>
  <si>
    <t>1.1.1.3064.15</t>
  </si>
  <si>
    <t>LNFGLDLK</t>
  </si>
  <si>
    <t>1.1.1.3335.2</t>
  </si>
  <si>
    <t>LNMTGSEQQK</t>
  </si>
  <si>
    <t>1.1.1.2317.2</t>
  </si>
  <si>
    <t>LTDLETENSDHR</t>
  </si>
  <si>
    <t>1.1.1.2606.20</t>
  </si>
  <si>
    <t>MGDQLDMR</t>
  </si>
  <si>
    <t>1.1.1.2762.18</t>
  </si>
  <si>
    <t>NAVELDTIQTR</t>
  </si>
  <si>
    <t>1.1.1.2894.29</t>
  </si>
  <si>
    <t>RYGLIAPNGSGK</t>
  </si>
  <si>
    <t>1.1.1.2802.26</t>
  </si>
  <si>
    <t>SKDDGSEALDDGDIESSEK</t>
  </si>
  <si>
    <t>1.1.1.2745.34</t>
  </si>
  <si>
    <t>SQVIPMGQLSDGQR</t>
  </si>
  <si>
    <t>1.1.1.2868.13</t>
  </si>
  <si>
    <t>TNELSGGWR</t>
  </si>
  <si>
    <t>1.1.1.2795.15</t>
  </si>
  <si>
    <t>VALVGPNGAGK</t>
  </si>
  <si>
    <t>1.1.1.2785.12</t>
  </si>
  <si>
    <t>VAPDGSNPADGITVTGN</t>
  </si>
  <si>
    <t>1.1.1.3001.34</t>
  </si>
  <si>
    <t>VAPDGSNPADGITVTGNLLSPPNSR</t>
  </si>
  <si>
    <t>1.1.1.3392.13</t>
  </si>
  <si>
    <t>VLDEEIIQEK</t>
  </si>
  <si>
    <t>1.1.1.2997.18</t>
  </si>
  <si>
    <t>VLFAFLGMTQPH</t>
  </si>
  <si>
    <t>1.1.1.3739.11</t>
  </si>
  <si>
    <t>YGLIAPNGSGK</t>
  </si>
  <si>
    <t>1.1.1.2841.22</t>
  </si>
  <si>
    <t>KLASMLESENK</t>
  </si>
  <si>
    <t>1.1.1.2760.35</t>
  </si>
  <si>
    <t>LSAVEWLR</t>
  </si>
  <si>
    <t>1.1.1.3275.4</t>
  </si>
  <si>
    <t>FQDVSFNYPGGPTIFSK</t>
  </si>
  <si>
    <t>1.1.1.3511.9</t>
  </si>
  <si>
    <t>STLLHAIACGLIPTPS</t>
  </si>
  <si>
    <t>1.1.1.3700.26</t>
  </si>
  <si>
    <t>RecName: Full=RNA cytidine acetyltransferase; AltName: Full=18S rRNA cytosine acetyltransferase; ribosome biogenesis ATPase (predicted) [Schizosaccharomyces pombe 972h-]; ribosome biogenesis ATPase (predicted) [Schizosaccharomyces pombe]</t>
  </si>
  <si>
    <t>ALPPTLEEDNSTQNSIK</t>
  </si>
  <si>
    <t>1.1.1.3008.36</t>
  </si>
  <si>
    <t>AMQLLHEYFEGK</t>
  </si>
  <si>
    <t>1.1.1.3226.27</t>
  </si>
  <si>
    <t>AVLTFVESIVEK</t>
  </si>
  <si>
    <t>1.1.1.3685.9</t>
  </si>
  <si>
    <t>DPNSEDPFELFCSITNIR</t>
  </si>
  <si>
    <t>1.1.1.3939.22</t>
  </si>
  <si>
    <t>DSEWLGAFAQNFYR</t>
  </si>
  <si>
    <t>1.1.1.3718.20</t>
  </si>
  <si>
    <t>DTLFSYHPISEAFLQR</t>
  </si>
  <si>
    <t>1.1.1.3572.7</t>
  </si>
  <si>
    <t>EFNLPSNQLLAMLVK</t>
  </si>
  <si>
    <t>1.1.1.3932.26</t>
  </si>
  <si>
    <t>ELINAIDLEK</t>
  </si>
  <si>
    <t>1.1.1.3240.12</t>
  </si>
  <si>
    <t>ELQESLGEDHPAGALVGVTK</t>
  </si>
  <si>
    <t>1.1.1.3125.22</t>
  </si>
  <si>
    <t>GFDALNYEEHVDYDIIQSTNPAYHNAIVR</t>
  </si>
  <si>
    <t>1.1.1.3570.18</t>
  </si>
  <si>
    <t>GTVSLTAGR</t>
  </si>
  <si>
    <t>1.1.1.2668.10</t>
  </si>
  <si>
    <t>IAVSPEHVK</t>
  </si>
  <si>
    <t>1.1.1.2631.19</t>
  </si>
  <si>
    <t>IGDEEIENTALQTEK</t>
  </si>
  <si>
    <t>1.1.1.3003.35</t>
  </si>
  <si>
    <t>LSELQPEPLHYVGVSYGLTPSLQK</t>
  </si>
  <si>
    <t>1.1.1.3521.29</t>
  </si>
  <si>
    <t>LSPVQQSVLLALGLQYK</t>
  </si>
  <si>
    <t>1.1.1.3846.7</t>
  </si>
  <si>
    <t>LTNEEINNVFESYDLK</t>
  </si>
  <si>
    <t>1.1.1.3457.34</t>
  </si>
  <si>
    <t>MASTINGYEGTGR</t>
  </si>
  <si>
    <t>1.1.1.2735.34</t>
  </si>
  <si>
    <t>NSPNDLQLMSDAPAHQLFVLLPPVDLK</t>
  </si>
  <si>
    <t>1.1.1.3866.36</t>
  </si>
  <si>
    <t>PNVLWMYK</t>
  </si>
  <si>
    <t>1.1.1.3270.5</t>
  </si>
  <si>
    <t>RIGDEEIENTALQTEK</t>
  </si>
  <si>
    <t>missed R-I@1</t>
  </si>
  <si>
    <t>1.1.1.2939.29</t>
  </si>
  <si>
    <t>SFFVVVGDR</t>
  </si>
  <si>
    <t>1.1.1.3270.3</t>
  </si>
  <si>
    <t>TIETVEGGGIVVLLLHK</t>
  </si>
  <si>
    <t>1.1.1.3675.2</t>
  </si>
  <si>
    <t>TLFEFIFK</t>
  </si>
  <si>
    <t>1.1.1.3770.2</t>
  </si>
  <si>
    <t>VLLPPVDLK</t>
  </si>
  <si>
    <t>1.1.1.3342.2</t>
  </si>
  <si>
    <t>TMPPLLLK</t>
  </si>
  <si>
    <t>1.1.1.3274.3</t>
  </si>
  <si>
    <t>CIDEIETK</t>
  </si>
  <si>
    <t>1.1.1.2684.23</t>
  </si>
  <si>
    <t>GIRDPNSEDPFELFCSITNIR</t>
  </si>
  <si>
    <t>missed R-D@3</t>
  </si>
  <si>
    <t>1.1.1.3860.27</t>
  </si>
  <si>
    <t>QTANDLTGEHTCVMLR</t>
  </si>
  <si>
    <t>1.1.1.2964.26</t>
  </si>
  <si>
    <t>LLQQLR</t>
  </si>
  <si>
    <t>IELWLNK</t>
  </si>
  <si>
    <t>1.1.1.3220.2</t>
  </si>
  <si>
    <t>EGYCPLYLR</t>
  </si>
  <si>
    <t>1.1.1.3102.12</t>
  </si>
  <si>
    <t>KLIGPYLVF</t>
  </si>
  <si>
    <t>cleaved F-M@C-term; missed K-L@1</t>
  </si>
  <si>
    <t>1.1.1.3622.4</t>
  </si>
  <si>
    <t>DTLFSYHPISEAF</t>
  </si>
  <si>
    <t>1.1.1.3599.18</t>
  </si>
  <si>
    <t>LISQQFQDENFAALGGAR</t>
  </si>
  <si>
    <t>1.1.1.3347.34</t>
  </si>
  <si>
    <t>cleaved F-M@C-term</t>
  </si>
  <si>
    <t>cleaved L-M@N-term</t>
  </si>
  <si>
    <t>heat shock protein Pss1 [Schizosaccharomyces pombe 972h-]; RecName: Full=Heat shock protein homolog pss1; heat shock protein Pss1 [Schizosaccharomyces pombe]</t>
  </si>
  <si>
    <t>AEDWLYEEGEDTTK</t>
  </si>
  <si>
    <t>1.1.1.3081.35</t>
  </si>
  <si>
    <t>AIDVIVNEVSNR</t>
  </si>
  <si>
    <t>1.1.1.3151.22</t>
  </si>
  <si>
    <t>ALELAGIK</t>
  </si>
  <si>
    <t>1.1.1.3040.2</t>
  </si>
  <si>
    <t>ALIDYFAAEFK</t>
  </si>
  <si>
    <t>1.1.1.3687.6</t>
  </si>
  <si>
    <t>ALLEAANIAGLNPLR</t>
  </si>
  <si>
    <t>1.1.1.3619.11</t>
  </si>
  <si>
    <t>APPPPPAEEVAPENEEVETMEIDEQKE</t>
  </si>
  <si>
    <t>missed K-E@26</t>
  </si>
  <si>
    <t>1.1.1.3239.35</t>
  </si>
  <si>
    <t>DGDLSIVK</t>
  </si>
  <si>
    <t>1.1.1.2851.3</t>
  </si>
  <si>
    <t>EAQLPGSIK</t>
  </si>
  <si>
    <t>1.1.1.2791.12</t>
  </si>
  <si>
    <t>GLSFTLNQDEAVAR</t>
  </si>
  <si>
    <t>1.1.1.3234.29</t>
  </si>
  <si>
    <t>IDVLSNPK</t>
  </si>
  <si>
    <t>1.1.1.2811.9</t>
  </si>
  <si>
    <t>LDDIYAPFTNEEESSK</t>
  </si>
  <si>
    <t>1.1.1.3246.35</t>
  </si>
  <si>
    <t>LMNDNAAAALTYGITK</t>
  </si>
  <si>
    <t>1.1.1.3297.29</t>
  </si>
  <si>
    <t>LPTEVLEK</t>
  </si>
  <si>
    <t>1.1.1.2905.8</t>
  </si>
  <si>
    <t>LTEVDGFVGAK</t>
  </si>
  <si>
    <t>1.1.1.3008.14</t>
  </si>
  <si>
    <t>LVAETVDR</t>
  </si>
  <si>
    <t>1.1.1.2635.19</t>
  </si>
  <si>
    <t>NALEEYIYDTR</t>
  </si>
  <si>
    <t>1.1.1.3221.26</t>
  </si>
  <si>
    <t>QNIAQYLINDVVPNK</t>
  </si>
  <si>
    <t>1.1.1.3618.18</t>
  </si>
  <si>
    <t>RSDFEELIKPLLER</t>
  </si>
  <si>
    <t>missed R-S@1</t>
  </si>
  <si>
    <t>1.1.1.3553.3</t>
  </si>
  <si>
    <t>SDFEELIKPLLER</t>
  </si>
  <si>
    <t>1.1.1.3689.6</t>
  </si>
  <si>
    <t>STPSLVSYGER</t>
  </si>
  <si>
    <t>1.1.1.2903.23</t>
  </si>
  <si>
    <t>SWEPIPENPEEDSSLEVFSEGNPIPSTK</t>
  </si>
  <si>
    <t>1.1.1.3629.16</t>
  </si>
  <si>
    <t>TDLPEPESPR</t>
  </si>
  <si>
    <t>1.1.1.2796.23</t>
  </si>
  <si>
    <t>TNVVGIDFGNSK</t>
  </si>
  <si>
    <t>1.1.1.3115.18</t>
  </si>
  <si>
    <t>VADLSVSVQEDR</t>
  </si>
  <si>
    <t>1.1.1.2923.27</t>
  </si>
  <si>
    <t>VAIVDFGHSNYSVSIVEFSR</t>
  </si>
  <si>
    <t>1.1.1.3565.18</t>
  </si>
  <si>
    <t>VLSANANAPLNVEMIMNDIDASSFIK</t>
  </si>
  <si>
    <t>1.1.1.3959.35</t>
  </si>
  <si>
    <t>EAEHQMIATDK</t>
  </si>
  <si>
    <t>1.1.1.2430.2</t>
  </si>
  <si>
    <t>LEDLMR</t>
  </si>
  <si>
    <t>1.1.1.2804.2</t>
  </si>
  <si>
    <t>SNYSVSIVEFSR</t>
  </si>
  <si>
    <t>1.1.1.3247.16</t>
  </si>
  <si>
    <t>DIESNFISAK</t>
  </si>
  <si>
    <t>1.1.1.3062.14</t>
  </si>
  <si>
    <t>SDFEELIK</t>
  </si>
  <si>
    <t>1.1.1.3144.4</t>
  </si>
  <si>
    <t>AILSPVFR</t>
  </si>
  <si>
    <t>1.1.1.3218.2</t>
  </si>
  <si>
    <t>missed K-N@1</t>
  </si>
  <si>
    <t>RecName: Full=Nucleolar protein 58; U3 snoRNP protein Nop58 (predicted) [Schizosaccharomyces pombe 972h-]; U3 snoRNP protein Nop58 (predicted) [Schizosaccharomyces pombe]</t>
  </si>
  <si>
    <t>AQLSEYLR</t>
  </si>
  <si>
    <t>1.1.1.2976.9</t>
  </si>
  <si>
    <t>CSETDFSDILPEEIEATLK</t>
  </si>
  <si>
    <t>1.1.1.3814.20</t>
  </si>
  <si>
    <t>DAEESQEDVEMDIVIEK</t>
  </si>
  <si>
    <t>1.1.1.3270.36</t>
  </si>
  <si>
    <t>DTTNGNIGLENR</t>
  </si>
  <si>
    <t>1.1.1.2719.32</t>
  </si>
  <si>
    <t>EHLSSLISGLAPSDLNAM</t>
  </si>
  <si>
    <t>1.1.1.3658.29</t>
  </si>
  <si>
    <t>EHLSSLISGLAPSDLNAMSLGLSH</t>
  </si>
  <si>
    <t>1.1.1.3776.17</t>
  </si>
  <si>
    <t>EHLSSLISGLAPSDLNAMSLGLSHSLSR</t>
  </si>
  <si>
    <t>1.1.1.3778.16</t>
  </si>
  <si>
    <t>FESTVDALDNVSALVEGK</t>
  </si>
  <si>
    <t>1.1.1.3655.24</t>
  </si>
  <si>
    <t>IIQDNLAYAR</t>
  </si>
  <si>
    <t>1.1.1.2909.22</t>
  </si>
  <si>
    <t>IVQAIALLDDLDK</t>
  </si>
  <si>
    <t>1.1.1.3707.16</t>
  </si>
  <si>
    <t>LADQVLELASYR</t>
  </si>
  <si>
    <t>1.1.1.3366.18</t>
  </si>
  <si>
    <t>LIAHAGSL</t>
  </si>
  <si>
    <t>1.1.1.2817.3</t>
  </si>
  <si>
    <t>LIAHAGSLMN</t>
  </si>
  <si>
    <t>1.1.1.2910.20</t>
  </si>
  <si>
    <t>LIAHAGSLMNLAK</t>
  </si>
  <si>
    <t>1.1.1.3118.25</t>
  </si>
  <si>
    <t>LLPLPTAPVQQSK</t>
  </si>
  <si>
    <t>1.1.1.3247.17</t>
  </si>
  <si>
    <t>LPGLEFEIISDSSVQDLYR</t>
  </si>
  <si>
    <t>1.1.1.3815.13</t>
  </si>
  <si>
    <t>LSSLLEGLSDSK</t>
  </si>
  <si>
    <t>1.1.1.3264.10</t>
  </si>
  <si>
    <t>LTALVGELVGAR</t>
  </si>
  <si>
    <t>1.1.1.3390.4</t>
  </si>
  <si>
    <t>MFILTETAAGYAIFK</t>
  </si>
  <si>
    <t>1.1.1.3770.28</t>
  </si>
  <si>
    <t>MQAIAPNLTALVGELVGAR</t>
  </si>
  <si>
    <t>1.1.1.3981.13</t>
  </si>
  <si>
    <t>QPASTIQILGAEK</t>
  </si>
  <si>
    <t>1.1.1.3334.14</t>
  </si>
  <si>
    <t>SPEGASNLLK</t>
  </si>
  <si>
    <t>1.1.1.2800.19</t>
  </si>
  <si>
    <t>SSTLVVADPK</t>
  </si>
  <si>
    <t>1.1.1.2792.19</t>
  </si>
  <si>
    <t>VDALSDKDTTNGNIGLENR</t>
  </si>
  <si>
    <t>missed K-D@7</t>
  </si>
  <si>
    <t>1.1.1.2928.28</t>
  </si>
  <si>
    <t>VDTMIVQAIALLDDLDK</t>
  </si>
  <si>
    <t>1.1.1.4013.7</t>
  </si>
  <si>
    <t>VQINGTSAYSTATDAVTK</t>
  </si>
  <si>
    <t>1.1.1.3039.36</t>
  </si>
  <si>
    <t>YGLIYHASLVGQAN</t>
  </si>
  <si>
    <t>1.1.1.3237.31</t>
  </si>
  <si>
    <t>YGLIYHASLVGQANSK</t>
  </si>
  <si>
    <t>1.1.1.3108.11</t>
  </si>
  <si>
    <t>ELNTYAMR</t>
  </si>
  <si>
    <t>1.1.1.2763.16</t>
  </si>
  <si>
    <t>DALIEDLK</t>
  </si>
  <si>
    <t>1.1.1.3080.5</t>
  </si>
  <si>
    <t>ALVGELVGAR</t>
  </si>
  <si>
    <t>1.1.1.3099.9</t>
  </si>
  <si>
    <t>LLPLPTAPVQQ</t>
  </si>
  <si>
    <t>cleaved Q-S@C-term</t>
  </si>
  <si>
    <t>1.1.1.3408.9</t>
  </si>
  <si>
    <t>AIALLDDLDK</t>
  </si>
  <si>
    <t>1.1.1.3387.5</t>
  </si>
  <si>
    <t>cleaved Y-A@C-term</t>
  </si>
  <si>
    <t>1.1.1.2858.10</t>
  </si>
  <si>
    <t>RecName: Full=Eukaryotic translation initiation factor 3 subunit B; Short=eIF3b; AltName: Full=Eukaryotic translation initiation factor 3 90 kDa subunit homolog; Short=eIF3 p90; AltName: Full=Translation initiation factor eIF3 p90 subunit homolog; AltName: Full=spPrt1; translation initiation factor eIF3b (p84) [Schizosaccharomyces pombe 972h-]; translation initiation factor eIF3b (p84) [Schizosaccharomyces pombe]</t>
  </si>
  <si>
    <t>AFSTPDEFSFEER</t>
  </si>
  <si>
    <t>1.1.1.3263.28</t>
  </si>
  <si>
    <t>DEEIDVSELEVK</t>
  </si>
  <si>
    <t>1.1.1.3222.26</t>
  </si>
  <si>
    <t>DQFISYYGNR</t>
  </si>
  <si>
    <t>1.1.1.3003.23</t>
  </si>
  <si>
    <t>DVVLNFAWEPK</t>
  </si>
  <si>
    <t>1.1.1.3535.10</t>
  </si>
  <si>
    <t>EPDALANVQQIGSAEHFGMTELEWDPSGR</t>
  </si>
  <si>
    <t>1.1.1.3664.24</t>
  </si>
  <si>
    <t>EQLLAYWTPEITNQPAR</t>
  </si>
  <si>
    <t>1.1.1.3545.4</t>
  </si>
  <si>
    <t>ETMPFTDDDEGK</t>
  </si>
  <si>
    <t>1.1.1.2896.33</t>
  </si>
  <si>
    <t>FAIISANDQVLNSTNVK</t>
  </si>
  <si>
    <t>1.1.1.3336.8</t>
  </si>
  <si>
    <t>HIITFDK</t>
  </si>
  <si>
    <t>1.1.1.2767.5</t>
  </si>
  <si>
    <t>KEPDALANVQQIGSAEHFGMTELEWDPSGR</t>
  </si>
  <si>
    <t>1.1.1.3577.17</t>
  </si>
  <si>
    <t>KSDVPEQIVDR</t>
  </si>
  <si>
    <t>1.1.1.2761.7</t>
  </si>
  <si>
    <t>LFDEEDIAEQSSANR</t>
  </si>
  <si>
    <t>1.1.1.3033.35</t>
  </si>
  <si>
    <t>LNVTKPVGYDTVVVIEGAPVVEEAK</t>
  </si>
  <si>
    <t>1.1.1.3469.25</t>
  </si>
  <si>
    <t>PVGYDTVVVIEGAPVVEEAK</t>
  </si>
  <si>
    <t>1.1.1.3464.16</t>
  </si>
  <si>
    <t>SDVPEQIVDR</t>
  </si>
  <si>
    <t>1.1.1.2870.25</t>
  </si>
  <si>
    <t>STFSNLEIFR</t>
  </si>
  <si>
    <t>1.1.1.3403.7</t>
  </si>
  <si>
    <t>TNLSFYGFEQK</t>
  </si>
  <si>
    <t>1.1.1.3232.19</t>
  </si>
  <si>
    <t>VALISIPSK</t>
  </si>
  <si>
    <t>1.1.1.3159.5</t>
  </si>
  <si>
    <t>VTVGQSISVYETPSLALVDK</t>
  </si>
  <si>
    <t>1.1.1.3525.18</t>
  </si>
  <si>
    <t>VTVGQSISVYETPSLALVDKK</t>
  </si>
  <si>
    <t>missed K-K@20</t>
  </si>
  <si>
    <t>1.1.1.3411.20</t>
  </si>
  <si>
    <t>YLVSWSYEPVR</t>
  </si>
  <si>
    <t>1.1.1.3350.24</t>
  </si>
  <si>
    <t>YRDEVIAR</t>
  </si>
  <si>
    <t>1.1.1.2580.18</t>
  </si>
  <si>
    <t>YVTTSSTIWR</t>
  </si>
  <si>
    <t>1.1.1.3001.23</t>
  </si>
  <si>
    <t>NLFNVSDCK</t>
  </si>
  <si>
    <t>1.1.1.2974.15</t>
  </si>
  <si>
    <t>EEMIGEFK</t>
  </si>
  <si>
    <t>1.1.1.2780.21</t>
  </si>
  <si>
    <t>SWLTDYYGR</t>
  </si>
  <si>
    <t>1.1.1.3208.11</t>
  </si>
  <si>
    <t>FVDFSPNEK</t>
  </si>
  <si>
    <t>1.1.1.2937.17</t>
  </si>
  <si>
    <t>ENGFYMPFEEK</t>
  </si>
  <si>
    <t>1.1.1.3359.18</t>
  </si>
  <si>
    <t>FLHPYVK</t>
  </si>
  <si>
    <t>1.1.1.2793.10</t>
  </si>
  <si>
    <t>IDGVQNFEWCPVSDALGR</t>
  </si>
  <si>
    <t>1.1.1.3550.10</t>
  </si>
  <si>
    <t>IPPQPEGSK</t>
  </si>
  <si>
    <t>1.1.1.2506.10</t>
  </si>
  <si>
    <t>SISVYETPSLALVDK</t>
  </si>
  <si>
    <t>cleaved Q-S@N-term</t>
  </si>
  <si>
    <t>1.1.1.3415.33</t>
  </si>
  <si>
    <t>WTPEITNQPAR</t>
  </si>
  <si>
    <t>cleaved Y-W@N-term</t>
  </si>
  <si>
    <t>1.1.1.2947.28</t>
  </si>
  <si>
    <t>EILIEEIKDQIVVK</t>
  </si>
  <si>
    <t>Propionamide(K)@8; Carbamidomethyl(D)@9; Deamidated(Q)@10</t>
  </si>
  <si>
    <t>cleaved S-E@N-term; missed K-D@8</t>
  </si>
  <si>
    <t>1.1.1.3879.34</t>
  </si>
  <si>
    <t>RecName: Full=Sulfite reductase [NADPH] subunit beta; sulfite reductase Sir1 [Schizosaccharomyces pombe 972h-]; sulfite reductase Sir1 [Schizosaccharomyces pombe]</t>
  </si>
  <si>
    <t>AAVTSSVAVAIVR</t>
  </si>
  <si>
    <t>1.1.1.3144.19</t>
  </si>
  <si>
    <t>AFCDEVATLLK</t>
  </si>
  <si>
    <t>1.1.1.3457.11</t>
  </si>
  <si>
    <t>AILIVQR</t>
  </si>
  <si>
    <t>1.1.1.2941.2</t>
  </si>
  <si>
    <t>ASINNSQEAVSR</t>
  </si>
  <si>
    <t>1.1.1.2553.30</t>
  </si>
  <si>
    <t>EYSGSDDATDVLLVFGSAASELAK</t>
  </si>
  <si>
    <t>cleaved F-E@N-term</t>
  </si>
  <si>
    <t>1.1.1.3945.21</t>
  </si>
  <si>
    <t>IMAMDDFPIEELGNEK</t>
  </si>
  <si>
    <t>1.1.1.3577.21</t>
  </si>
  <si>
    <t>LATVVGYVLTDK</t>
  </si>
  <si>
    <t>1.1.1.3346.10</t>
  </si>
  <si>
    <t>LDNNAFSGLR</t>
  </si>
  <si>
    <t>1.1.1.2974.16</t>
  </si>
  <si>
    <t>LIEGLSGPPLTILFASDGGTAENVAK</t>
  </si>
  <si>
    <t>1.1.1.3906.28</t>
  </si>
  <si>
    <t>LNTGVLHFYSPVYDTTAALENIETLPSK</t>
  </si>
  <si>
    <t>1.1.1.3843.34</t>
  </si>
  <si>
    <t>LTVLEPITSLPR</t>
  </si>
  <si>
    <t>1.1.1.3479.16</t>
  </si>
  <si>
    <t>QITSVVASADALFFATPH</t>
  </si>
  <si>
    <t>1.1.1.4001.25</t>
  </si>
  <si>
    <t>QITSVVASADALFFATPHLYK</t>
  </si>
  <si>
    <t>1.1.1.3834.19</t>
  </si>
  <si>
    <t>SGNRPGDSSEAALEDTLETASLAHR</t>
  </si>
  <si>
    <t>1.1.1.3252.14</t>
  </si>
  <si>
    <t>SHADPFAHIADAILAEEEVASTQPK</t>
  </si>
  <si>
    <t>1.1.1.3691.26</t>
  </si>
  <si>
    <t>TLTQSFGAEVR</t>
  </si>
  <si>
    <t>1.1.1.2969.22</t>
  </si>
  <si>
    <t>VAGEAVQDVEPLYGPTYLPR</t>
  </si>
  <si>
    <t>1.1.1.3415.22</t>
  </si>
  <si>
    <t>VEEIVYEAGLQK</t>
  </si>
  <si>
    <t>1.1.1.3064.28</t>
  </si>
  <si>
    <t>VEEVLGYK</t>
  </si>
  <si>
    <t>1.1.1.2837.17</t>
  </si>
  <si>
    <t>WTPALEDGEYSDFK</t>
  </si>
  <si>
    <t>1.1.1.3257.33</t>
  </si>
  <si>
    <t>YGLSSSEQATEIIK</t>
  </si>
  <si>
    <t>1.1.1.3104.28</t>
  </si>
  <si>
    <t>YGVFGFGDYEYWPR</t>
  </si>
  <si>
    <t>1.1.1.3714.23</t>
  </si>
  <si>
    <t>YTVDTLGVSTFVEK</t>
  </si>
  <si>
    <t>1.1.1.3356.29</t>
  </si>
  <si>
    <t>HSADDDAITVLQETK</t>
  </si>
  <si>
    <t>cleaved Y-H@N-term</t>
  </si>
  <si>
    <t>1.1.1.3026.13</t>
  </si>
  <si>
    <t>DNYLTQLTLR</t>
  </si>
  <si>
    <t>1.1.1.3329.9</t>
  </si>
  <si>
    <t>GADLNLSELK</t>
  </si>
  <si>
    <t>1.1.1.3097.11</t>
  </si>
  <si>
    <t>AVDIGYWPLYR</t>
  </si>
  <si>
    <t>1.1.1.3536.9</t>
  </si>
  <si>
    <t>LQEVLPTSTK</t>
  </si>
  <si>
    <t>1.1.1.2876.25</t>
  </si>
  <si>
    <t>VGVAAPPYNDVDVYTNDVALIAIIENDK</t>
  </si>
  <si>
    <t>1.1.1.3918.32</t>
  </si>
  <si>
    <t>VLGFNVGIGGGMGTTHNNK</t>
  </si>
  <si>
    <t>1.1.1.3280.9</t>
  </si>
  <si>
    <t>GPSVVLAYLPY</t>
  </si>
  <si>
    <t>1.1.1.3720.8</t>
  </si>
  <si>
    <t>RecName: Full=Probable 5-methyltetrahydropteroyltriglutamate--homocysteine methyltransferase; AltName: Full=Cobalamin-independent methionine synthase; AltName: Full=Methionine synthase, vitamin-B12 independent isozyme; homocysteine methyltransferase Met26 [Schizosaccharomyces pombe 972h-]; homocysteine methyltransferase Met26 [Schizosaccharomyces pombe]</t>
  </si>
  <si>
    <t>AAVDVPAGEMVK</t>
  </si>
  <si>
    <t>1.1.1.2970.18</t>
  </si>
  <si>
    <t>AELEANAADCK</t>
  </si>
  <si>
    <t>1.1.1.2579.29</t>
  </si>
  <si>
    <t>AESPITNVEAVR</t>
  </si>
  <si>
    <t>1.1.1.2972.27</t>
  </si>
  <si>
    <t>ALAVLGENQIISVGVVSGR</t>
  </si>
  <si>
    <t>1.1.1.3573.25</t>
  </si>
  <si>
    <t>ALDEFLEAK</t>
  </si>
  <si>
    <t>1.1.1.3151.4</t>
  </si>
  <si>
    <t>CVRPPIIVGDVYR</t>
  </si>
  <si>
    <t>1.1.1.3198.5</t>
  </si>
  <si>
    <t>DDVHDSVQAQQIALGLR</t>
  </si>
  <si>
    <t>1.1.1.3185.14</t>
  </si>
  <si>
    <t>EAGIITRPVLVGPVTYL</t>
  </si>
  <si>
    <t>1.1.1.3726.9</t>
  </si>
  <si>
    <t>EAGIITRPVLVGPVTYLFIAK</t>
  </si>
  <si>
    <t>1.1.1.3899.2</t>
  </si>
  <si>
    <t>ESQYAQSITSK</t>
  </si>
  <si>
    <t>1.1.1.2650.34</t>
  </si>
  <si>
    <t>FQEEVGLDVLVHGEPER</t>
  </si>
  <si>
    <t>1.1.1.3346.12</t>
  </si>
  <si>
    <t>GLISQEEYDAFIR</t>
  </si>
  <si>
    <t>1.1.1.3404.26</t>
  </si>
  <si>
    <t>GLPIAGVHVDVVR</t>
  </si>
  <si>
    <t>1.1.1.3252.15</t>
  </si>
  <si>
    <t>GMLTAPITILR</t>
  </si>
  <si>
    <t>1.1.1.3531.5</t>
  </si>
  <si>
    <t>GSSIKPIELLPK</t>
  </si>
  <si>
    <t>1.1.1.3197.18</t>
  </si>
  <si>
    <t>LDADVVSIENSK</t>
  </si>
  <si>
    <t>1.1.1.3010.27</t>
  </si>
  <si>
    <t>LILTTYFGSLQSNADVLK</t>
  </si>
  <si>
    <t>1.1.1.3736.31</t>
  </si>
  <si>
    <t>LLPVYVELIK</t>
  </si>
  <si>
    <t>1.1.1.3627.3</t>
  </si>
  <si>
    <t>LPLFPTTTIGSFPQTK</t>
  </si>
  <si>
    <t>1.1.1.3626.17</t>
  </si>
  <si>
    <t>LSGLSSLDTYFAMGR</t>
  </si>
  <si>
    <t>1.1.1.3612.18</t>
  </si>
  <si>
    <t>PVLVGPVTYLF</t>
  </si>
  <si>
    <t>cleaved R-P@N-term; cleaved F-I@C-term</t>
  </si>
  <si>
    <t>1.1.1.3944.5</t>
  </si>
  <si>
    <t>PVLVGPVTYLFIAK</t>
  </si>
  <si>
    <t>1.1.1.3884.15</t>
  </si>
  <si>
    <t>SLSGEDQINPEIK</t>
  </si>
  <si>
    <t>1.1.1.2942.30</t>
  </si>
  <si>
    <t>TSAEELLATAK</t>
  </si>
  <si>
    <t>1.1.1.3024.15</t>
  </si>
  <si>
    <t>VIQCDEPALR</t>
  </si>
  <si>
    <t>1.1.1.2796.29</t>
  </si>
  <si>
    <t>VQVASSSSILHIPH</t>
  </si>
  <si>
    <t>1.1.1.3159.7</t>
  </si>
  <si>
    <t>VQVASSSSILHIPHSLSGEDQINPEIK</t>
  </si>
  <si>
    <t>1.1.1.3372.20</t>
  </si>
  <si>
    <t>YTSCIGPGLFDIHSPR</t>
  </si>
  <si>
    <t>1.1.1.3359.8</t>
  </si>
  <si>
    <t>NDMVQYFGER</t>
  </si>
  <si>
    <t>1.1.1.3063.25</t>
  </si>
  <si>
    <t>DEVLDLEK</t>
  </si>
  <si>
    <t>1.1.1.2953.10</t>
  </si>
  <si>
    <t>RecName: Full=Phosphoglycerate kinase; phosphoglycerate kinase Pgk1 (predicted) [Schizosaccharomyces pombe 972h-]; unnamed protein product [Schizosaccharomyces pombe]; unnamed protein product [Schizosaccharomyces pombe]; unnamed protein product [Schizosaccharomyces pombe]; phosphoglycerate kinase Pgk1 (predicted) [Schizosaccharomyces pombe]</t>
  </si>
  <si>
    <t>ADASAVEAFR</t>
  </si>
  <si>
    <t>1.1.1.2849.14</t>
  </si>
  <si>
    <t>AHSSMVGVDLPR</t>
  </si>
  <si>
    <t>1.1.1.2955.25</t>
  </si>
  <si>
    <t>ALENPARPF</t>
  </si>
  <si>
    <t>1.1.1.2960.11</t>
  </si>
  <si>
    <t>ALENPARPFLAILGGAK</t>
  </si>
  <si>
    <t>1.1.1.3663.2</t>
  </si>
  <si>
    <t>ALPGVVALSSK</t>
  </si>
  <si>
    <t>1.1.1.3122.8</t>
  </si>
  <si>
    <t>EDALSHVSTGGGASLELLEGK</t>
  </si>
  <si>
    <t>1.1.1.3330.16</t>
  </si>
  <si>
    <t>FAEVITTSK</t>
  </si>
  <si>
    <t>1.1.1.2852.10</t>
  </si>
  <si>
    <t>FHIEEEGSAK</t>
  </si>
  <si>
    <t>1.1.1.2648.25</t>
  </si>
  <si>
    <t>FLDDCVGPEVEK</t>
  </si>
  <si>
    <t>1.1.1.3047.31</t>
  </si>
  <si>
    <t>GGEVILLENLR</t>
  </si>
  <si>
    <t>1.1.1.3390.6</t>
  </si>
  <si>
    <t>GPAGVFEFDNFAK</t>
  </si>
  <si>
    <t>1.1.1.3425.21</t>
  </si>
  <si>
    <t>IGDSLFDEAGSK</t>
  </si>
  <si>
    <t>1.1.1.3049.25</t>
  </si>
  <si>
    <t>IQLIDNLLDK</t>
  </si>
  <si>
    <t>1.1.1.3473.5</t>
  </si>
  <si>
    <t>IVGALPTIK</t>
  </si>
  <si>
    <t>1.1.1.3095.5</t>
  </si>
  <si>
    <t>KELDYFSK</t>
  </si>
  <si>
    <t>1.1.1.2767.19</t>
  </si>
  <si>
    <t>KNNVEVFLPVDFVTADK</t>
  </si>
  <si>
    <t>1.1.1.3613.5</t>
  </si>
  <si>
    <t>KNNVEVFLPVDFVTADKFDK</t>
  </si>
  <si>
    <t>missed K-N@1; missed K-F@17</t>
  </si>
  <si>
    <t>1.1.1.3620.5</t>
  </si>
  <si>
    <t>LAILGGAK</t>
  </si>
  <si>
    <t>1.1.1.2932.4</t>
  </si>
  <si>
    <t>LAITDVDLK</t>
  </si>
  <si>
    <t>1.1.1.3164.2</t>
  </si>
  <si>
    <t>NNVEVFLPVDFVTADK</t>
  </si>
  <si>
    <t>1.1.1.3754.6</t>
  </si>
  <si>
    <t>NNVEVFLPVDFVTADKFDK</t>
  </si>
  <si>
    <t>missed K-F@16</t>
  </si>
  <si>
    <t>1.1.1.3742.11</t>
  </si>
  <si>
    <t>PFLAILGGAK</t>
  </si>
  <si>
    <t>1.1.1.3440.2</t>
  </si>
  <si>
    <t>SLTSLGDIFVNDAFGTAHR</t>
  </si>
  <si>
    <t>1.1.1.3706.8</t>
  </si>
  <si>
    <t>TCEAGNVVIVGGGDTATVAK</t>
  </si>
  <si>
    <t>1.1.1.3033.36</t>
  </si>
  <si>
    <t>TIVWNGPAGVFEFDNFAK</t>
  </si>
  <si>
    <t>1.1.1.3809.11</t>
  </si>
  <si>
    <t>VDFNVPLDGDR</t>
  </si>
  <si>
    <t>1.1.1.3194.18</t>
  </si>
  <si>
    <t>YSLKPVAAELSK</t>
  </si>
  <si>
    <t>1.1.1.3009.5</t>
  </si>
  <si>
    <t>VSGFLMK</t>
  </si>
  <si>
    <t>1.1.1.2768.6</t>
  </si>
  <si>
    <t>YALEQQPK</t>
  </si>
  <si>
    <t>1.1.1.2633.23</t>
  </si>
  <si>
    <t>SMLDACVK</t>
  </si>
  <si>
    <t>1.1.1.2811.13</t>
  </si>
  <si>
    <t>AVILMSHLGR</t>
  </si>
  <si>
    <t>1.1.1.3037.18</t>
  </si>
  <si>
    <t>PGVVALSSK</t>
  </si>
  <si>
    <t>1.1.1.3120.3</t>
  </si>
  <si>
    <t>ALENPARPFL</t>
  </si>
  <si>
    <t>1.1.1.3228.11</t>
  </si>
  <si>
    <t>VILLENLR</t>
  </si>
  <si>
    <t>cleaved E-V@N-term</t>
  </si>
  <si>
    <t>1.1.1.3435.2</t>
  </si>
  <si>
    <t>cleaved L-T@N-term</t>
  </si>
  <si>
    <t>1.1.1.3053.20</t>
  </si>
  <si>
    <t>1.1.1.3698.9</t>
  </si>
  <si>
    <t>RecName: Full=40S ribosomal protein S2; 40S ribosomal protein S2 [Schizosaccharomyces pombe 972h-]; 40S ribosomal protein S2 (predicted) [Schizosaccharomyces pombe]</t>
  </si>
  <si>
    <t>AAASLTYGILTPN</t>
  </si>
  <si>
    <t>cleaved F-A@N-term; cleaved N-L@C-term</t>
  </si>
  <si>
    <t>1.1.1.3399.13</t>
  </si>
  <si>
    <t>AAFAAASLTY</t>
  </si>
  <si>
    <t>1.1.1.3261.3</t>
  </si>
  <si>
    <t>AAFAAASLTYGILTPN</t>
  </si>
  <si>
    <t>1.1.1.3691.19</t>
  </si>
  <si>
    <t>AFVVIGDSDGHVGLGIK</t>
  </si>
  <si>
    <t>1.1.1.3367.7</t>
  </si>
  <si>
    <t>AGIEDCYTQSR</t>
  </si>
  <si>
    <t>1.1.1.2701.33</t>
  </si>
  <si>
    <t>ALGDPHTVPVK</t>
  </si>
  <si>
    <t>1.1.1.2742.2</t>
  </si>
  <si>
    <t>ERPFGQTPIEEYADILMQTEK</t>
  </si>
  <si>
    <t>cleaved A-E@N-term</t>
  </si>
  <si>
    <t>1.1.1.3748.19</t>
  </si>
  <si>
    <t>EYQIVDYFLPR</t>
  </si>
  <si>
    <t>1.1.1.3661.3</t>
  </si>
  <si>
    <t>FLQLAGIEDCYTQSR</t>
  </si>
  <si>
    <t>1.1.1.3398.29</t>
  </si>
  <si>
    <t>GAGLVAAPVTK</t>
  </si>
  <si>
    <t>1.1.1.2840.16</t>
  </si>
  <si>
    <t>GAGLVAAPVTKR</t>
  </si>
  <si>
    <t>missed K-R@11</t>
  </si>
  <si>
    <t>1.1.1.2749.25</t>
  </si>
  <si>
    <t>GAIIMGK</t>
  </si>
  <si>
    <t>1.1.1.2571.2</t>
  </si>
  <si>
    <t>GIEDCYTQSR</t>
  </si>
  <si>
    <t>1.1.1.2671.27</t>
  </si>
  <si>
    <t>GQTPIEEYADILMQTEK</t>
  </si>
  <si>
    <t>1.1.1.3717.10</t>
  </si>
  <si>
    <t>GSTKTLGNFVK</t>
  </si>
  <si>
    <t>missed K-T@4</t>
  </si>
  <si>
    <t>1.1.1.2790.26</t>
  </si>
  <si>
    <t>GTALGDPHTVPVK</t>
  </si>
  <si>
    <t>cleaved W-G@N-term</t>
  </si>
  <si>
    <t>1.1.1.2795.9</t>
  </si>
  <si>
    <t>GYWGTALGDPH</t>
  </si>
  <si>
    <t>1.1.1.3111.16</t>
  </si>
  <si>
    <t>GYWGTALGDPHTVPVK</t>
  </si>
  <si>
    <t>1.1.1.3121.10</t>
  </si>
  <si>
    <t>LSIMPIR</t>
  </si>
  <si>
    <t>1.1.1.3176.2</t>
  </si>
  <si>
    <t>LWAERPFGQTPIEEYADILMQTEK</t>
  </si>
  <si>
    <t>1.1.1.3780.31</t>
  </si>
  <si>
    <t>PFGQTPIEEYADILMQTEK</t>
  </si>
  <si>
    <t>1.1.1.3705.9</t>
  </si>
  <si>
    <t>QIVDYFLPR</t>
  </si>
  <si>
    <t>cleaved Y-Q@N-term</t>
  </si>
  <si>
    <t>1.1.1.3774.5</t>
  </si>
  <si>
    <t>SIEEIYLYSLPIK</t>
  </si>
  <si>
    <t>1.1.1.3687.21</t>
  </si>
  <si>
    <t>TLGNFVK</t>
  </si>
  <si>
    <t>1.1.1.2840.6</t>
  </si>
  <si>
    <t>VVIGDSDGHVGLGIK</t>
  </si>
  <si>
    <t>1.1.1.3080.9</t>
  </si>
  <si>
    <t>LNDEVMK</t>
  </si>
  <si>
    <t>1.1.1.2526.11</t>
  </si>
  <si>
    <t>AFVVIGDSDGHVGL</t>
  </si>
  <si>
    <t>1.1.1.3424.19</t>
  </si>
  <si>
    <t>WGTALGDPHTVPVK</t>
  </si>
  <si>
    <t>1.1.1.3030.6</t>
  </si>
  <si>
    <t>SLTYGILTPNLWAER</t>
  </si>
  <si>
    <t>cleaved A-S@N-term; cleaved R-P@C-term</t>
  </si>
  <si>
    <t>1.1.1.3683.22</t>
  </si>
  <si>
    <t>PFGQTPIEEYADIL</t>
  </si>
  <si>
    <t>cleaved R-P@N-term; cleaved L-M@C-term</t>
  </si>
  <si>
    <t>1.1.1.3779.26</t>
  </si>
  <si>
    <t>AAASLTYGILTPNLWAER</t>
  </si>
  <si>
    <t>cleaved F-A@N-term; cleaved R-P@C-term</t>
  </si>
  <si>
    <t>1.1.1.3720.33</t>
  </si>
  <si>
    <t>SIEEIYLY</t>
  </si>
  <si>
    <t>1.1.1.3441.4</t>
  </si>
  <si>
    <t>SLTYGILTPN</t>
  </si>
  <si>
    <t>cleaved A-S@N-term; cleaved N-L@C-term</t>
  </si>
  <si>
    <t>1.1.1.3343.5</t>
  </si>
  <si>
    <t>cleaved D-I@N-term</t>
  </si>
  <si>
    <t>SLPIKEYQIVDYFLPR</t>
  </si>
  <si>
    <t>cleaved Y-S@N-term; missed K-E@5</t>
  </si>
  <si>
    <t>1.1.1.3760.10</t>
  </si>
  <si>
    <t>1.1.1.3646.17</t>
  </si>
  <si>
    <t>1.1.1.2983.7</t>
  </si>
  <si>
    <t>RecName: Full=ATP-dependent RNA helicase dbp3; ATP-dependent RNA helicase Dbp3 (predicted) [Schizosaccharomyces pombe 972h-]; ATP-dependent RNA helicase Dbp3 (predicted) [Schizosaccharomyces pombe]</t>
  </si>
  <si>
    <t>ALAATFLKDPVK</t>
  </si>
  <si>
    <t>1.1.1.3155.3</t>
  </si>
  <si>
    <t>AVVVYGGAPK</t>
  </si>
  <si>
    <t>1.1.1.2769.13</t>
  </si>
  <si>
    <t>CPVLVATDVAAR</t>
  </si>
  <si>
    <t>1.1.1.3034.18</t>
  </si>
  <si>
    <t>DVVGIAETGSGK</t>
  </si>
  <si>
    <t>1.1.1.2826.22</t>
  </si>
  <si>
    <t>ELAIQTYENLNSLIQGTNLK</t>
  </si>
  <si>
    <t>1.1.1.3736.35</t>
  </si>
  <si>
    <t>EPTPIQAATWPYLLAGR</t>
  </si>
  <si>
    <t>1.1.1.3705.24</t>
  </si>
  <si>
    <t>GTAITFFTPQDK</t>
  </si>
  <si>
    <t>1.1.1.3250.20</t>
  </si>
  <si>
    <t>HNISFADPK</t>
  </si>
  <si>
    <t>1.1.1.2708.20</t>
  </si>
  <si>
    <t>IAQPAIGSAN</t>
  </si>
  <si>
    <t>1.1.1.2794.14</t>
  </si>
  <si>
    <t>IAQPAIGSANASNHNDEEAYDR</t>
  </si>
  <si>
    <t>1.1.1.2812.36</t>
  </si>
  <si>
    <t>IGSANASNHNDEEAYDR</t>
  </si>
  <si>
    <t>1.1.1.2546.35</t>
  </si>
  <si>
    <t>ITIGSDELAASQNITQIVEILDDPR</t>
  </si>
  <si>
    <t>1.1.1.3947.32</t>
  </si>
  <si>
    <t>KHNISFADPK</t>
  </si>
  <si>
    <t>missed K-H@1</t>
  </si>
  <si>
    <t>1.1.1.2610.4</t>
  </si>
  <si>
    <t>KYNVVGIHGDMSQGAR</t>
  </si>
  <si>
    <t>1.1.1.2667.24</t>
  </si>
  <si>
    <t>LLDLINDGSIDCSQVGYLVLDEADR</t>
  </si>
  <si>
    <t>1.1.1.3842.32</t>
  </si>
  <si>
    <t>MLDTGFEQDIR</t>
  </si>
  <si>
    <t>1.1.1.3136.22</t>
  </si>
  <si>
    <t>NASVIIGTPGR</t>
  </si>
  <si>
    <t>1.1.1.2880.20</t>
  </si>
  <si>
    <t>NIISHTPDPTR</t>
  </si>
  <si>
    <t>1.1.1.2733.32</t>
  </si>
  <si>
    <t>QDIPEGLFK</t>
  </si>
  <si>
    <t>1.1.1.3177.9</t>
  </si>
  <si>
    <t>QTVFFSATWPESVR</t>
  </si>
  <si>
    <t>1.1.1.3508.29</t>
  </si>
  <si>
    <t>SHAGELVNVLR</t>
  </si>
  <si>
    <t>1.1.1.2985.22</t>
  </si>
  <si>
    <t>SSENLLPILQFDELDVSAK</t>
  </si>
  <si>
    <t>1.1.1.3878.30</t>
  </si>
  <si>
    <t>TKEESIEINAEEGAK</t>
  </si>
  <si>
    <t>1.1.1.2760.23</t>
  </si>
  <si>
    <t>TVAFGIPALQYLNGLSDNK</t>
  </si>
  <si>
    <t>1.1.1.3900.4</t>
  </si>
  <si>
    <t>VLVVSPTR</t>
  </si>
  <si>
    <t>1.1.1.2811.8</t>
  </si>
  <si>
    <t>VVDVPVK</t>
  </si>
  <si>
    <t>1.1.1.2760.5</t>
  </si>
  <si>
    <t>YNVVGIHGDMSQGAR</t>
  </si>
  <si>
    <t>1.1.1.2881.16</t>
  </si>
  <si>
    <t>LQALNDFK</t>
  </si>
  <si>
    <t>1.1.1.2953.9</t>
  </si>
  <si>
    <t>MLDNLLR</t>
  </si>
  <si>
    <t>1.1.1.2986.5</t>
  </si>
  <si>
    <t>ALAATFLK</t>
  </si>
  <si>
    <t>1.1.1.3103.2</t>
  </si>
  <si>
    <t>GIPALQYLNGLSDNK</t>
  </si>
  <si>
    <t>1.1.1.3439.26</t>
  </si>
  <si>
    <t>RecName: Full=Nucleolar protein 56; AltName: Full=Ribosome biosynthesis protein sik1; U3 snoRNP protein Nop56 (predicted) [Schizosaccharomyces pombe 972h-]; U3 snoRNP protein Nop56 (predicted) [Schizosaccharomyces pombe]</t>
  </si>
  <si>
    <t>ALENANDISEGVLNDFLK</t>
  </si>
  <si>
    <t>1.1.1.3695.31</t>
  </si>
  <si>
    <t>ALSSVNIDGDEEVDIDVEETVETISEKPSK</t>
  </si>
  <si>
    <t>1.1.1.3650.19</t>
  </si>
  <si>
    <t>APTTAFGQVLR</t>
  </si>
  <si>
    <t>1.1.1.3121.12</t>
  </si>
  <si>
    <t>CPASTVQILGAEK</t>
  </si>
  <si>
    <t>1.1.1.3007.27</t>
  </si>
  <si>
    <t>DIAQSIINAGK</t>
  </si>
  <si>
    <t>1.1.1.3146.12</t>
  </si>
  <si>
    <t>EVQLSLQDISK</t>
  </si>
  <si>
    <t>1.1.1.3191.20</t>
  </si>
  <si>
    <t>IDNFSDAPTTAFGQVLR</t>
  </si>
  <si>
    <t>1.1.1.3471.30</t>
  </si>
  <si>
    <t>KQLHNYLVQK</t>
  </si>
  <si>
    <t>1.1.1.2612.33</t>
  </si>
  <si>
    <t>LISHAGSLTNLSK</t>
  </si>
  <si>
    <t>1.1.1.2860.7</t>
  </si>
  <si>
    <t>LNFFDTGVAPTR</t>
  </si>
  <si>
    <t>1.1.1.3318.16</t>
  </si>
  <si>
    <t>MNVVAPNLAELIGEMVGAR</t>
  </si>
  <si>
    <t>1.1.1.3789.11</t>
  </si>
  <si>
    <t>NAAHALENANDISEGVLNDFLK</t>
  </si>
  <si>
    <t>Deamidated(N)@18</t>
  </si>
  <si>
    <t>1.1.1.3420.24</t>
  </si>
  <si>
    <t>NDNMIIQAIAILDQLDK</t>
  </si>
  <si>
    <t>1.1.1.4017.7</t>
  </si>
  <si>
    <t>NFLELNLPK</t>
  </si>
  <si>
    <t>1.1.1.3454.4</t>
  </si>
  <si>
    <t>NSIAMAEAYEK</t>
  </si>
  <si>
    <t>1.1.1.2862.28</t>
  </si>
  <si>
    <t>QLHNYLVQK</t>
  </si>
  <si>
    <t>1.1.1.2728.19</t>
  </si>
  <si>
    <t>SEIDAIECDTSELTQDLLR</t>
  </si>
  <si>
    <t>1.1.1.3848.17</t>
  </si>
  <si>
    <t>SLFDVVGADQIAAK</t>
  </si>
  <si>
    <t>1.1.1.3434.14</t>
  </si>
  <si>
    <t>TTINDEMLHDLAAVVDDDK</t>
  </si>
  <si>
    <t>1.1.1.3358.21</t>
  </si>
  <si>
    <t>VSLGVQDK</t>
  </si>
  <si>
    <t>1.1.1.2688.4</t>
  </si>
  <si>
    <t>VSMGQDISEIDLENILSFAER</t>
  </si>
  <si>
    <t>1.1.1.3948.36</t>
  </si>
  <si>
    <t>YAVIVTLVGDK</t>
  </si>
  <si>
    <t>1.1.1.3326.6</t>
  </si>
  <si>
    <t>YGIIYHSSFIGK</t>
  </si>
  <si>
    <t>1.1.1.3126.24</t>
  </si>
  <si>
    <t>QLSPGDFER</t>
  </si>
  <si>
    <t>1.1.1.2884.22</t>
  </si>
  <si>
    <t>SFIPFK</t>
  </si>
  <si>
    <t>1.1.1.3152.2</t>
  </si>
  <si>
    <t>AQLGLGHSYSR</t>
  </si>
  <si>
    <t>1.1.1.2709.6</t>
  </si>
  <si>
    <t>SIAMAEAYEK</t>
  </si>
  <si>
    <t>1.1.1.2837.29</t>
  </si>
  <si>
    <t>LAELIGEMVGAR</t>
  </si>
  <si>
    <t>1.1.1.3395.11</t>
  </si>
  <si>
    <t>AIAILDQLDK</t>
  </si>
  <si>
    <t>1.1.1.3348.4</t>
  </si>
  <si>
    <t>LISHAGSLTN</t>
  </si>
  <si>
    <t>1.1.1.2709.21</t>
  </si>
  <si>
    <t>YGIIYHS</t>
  </si>
  <si>
    <t>1.1.1.3026.14</t>
  </si>
  <si>
    <t>1.1.1.3165.9</t>
  </si>
  <si>
    <t>RecName: Full=Pyruvate carboxylase; AltName: Full=Pyruvic carboxylase; Short=PCB; pyruvate carboxylase Pyr1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pyruvate carboxylase Pyr1 [Schizosaccharomyces pombe]; pyruvate carboxylase [Schizosaccharomyces pombe]</t>
  </si>
  <si>
    <t>ADESYPIGK</t>
  </si>
  <si>
    <t>1.1.1.2656.23</t>
  </si>
  <si>
    <t>ADPGNPGHVAAPMSGTIVEIR</t>
  </si>
  <si>
    <t>1.1.1.3055.31</t>
  </si>
  <si>
    <t>DAHQSLLATR</t>
  </si>
  <si>
    <t>1.1.1.2701.26</t>
  </si>
  <si>
    <t>EYGLPVIIK</t>
  </si>
  <si>
    <t>1.1.1.3364.6</t>
  </si>
  <si>
    <t>FVALGPLNPR</t>
  </si>
  <si>
    <t>1.1.1.3249.3</t>
  </si>
  <si>
    <t>GTDSDVYNHEIPGGQLTNLK</t>
  </si>
  <si>
    <t>1.1.1.3132.30</t>
  </si>
  <si>
    <t>KVNEAGMQFVGPSPEVIDSLGDK</t>
  </si>
  <si>
    <t>1.1.1.3417.28</t>
  </si>
  <si>
    <t>LLAYLGDLAVNGSSIK</t>
  </si>
  <si>
    <t>1.1.1.3561.20</t>
  </si>
  <si>
    <t>LLGDIIK</t>
  </si>
  <si>
    <t>1.1.1.3158.2</t>
  </si>
  <si>
    <t>LLLDNGPAAFAK</t>
  </si>
  <si>
    <t>1.1.1.3272.13</t>
  </si>
  <si>
    <t>LLYSPFESEIK</t>
  </si>
  <si>
    <t>1.1.1.3369.9</t>
  </si>
  <si>
    <t>LSAEDVENR</t>
  </si>
  <si>
    <t>1.1.1.2672.22</t>
  </si>
  <si>
    <t>LVPNIPFQMLLR</t>
  </si>
  <si>
    <t>1.1.1.3862.18</t>
  </si>
  <si>
    <t>SEALASFGDGTVFIER</t>
  </si>
  <si>
    <t>1.1.1.3453.28</t>
  </si>
  <si>
    <t>TGANLVHPGYGFLSENAEFAR</t>
  </si>
  <si>
    <t>1.1.1.3369.23</t>
  </si>
  <si>
    <t>TIDLVNIAPYTSH</t>
  </si>
  <si>
    <t>1.1.1.3413.16</t>
  </si>
  <si>
    <t>VFDALNDVNNLSLGIDAAK</t>
  </si>
  <si>
    <t>1.1.1.3610.27</t>
  </si>
  <si>
    <t>VTTEDPNNGFAPDIGK</t>
  </si>
  <si>
    <t>1.1.1.3027.34</t>
  </si>
  <si>
    <t>VVEIAPAK</t>
  </si>
  <si>
    <t>1.1.1.2707.2</t>
  </si>
  <si>
    <t>VVGDLAQFMVQNK</t>
  </si>
  <si>
    <t>1.1.1.3359.23</t>
  </si>
  <si>
    <t>YCNAGTAEFLLDQK</t>
  </si>
  <si>
    <t>1.1.1.3205.35</t>
  </si>
  <si>
    <t>YGDLTTVPTK</t>
  </si>
  <si>
    <t>1.1.1.2840.22</t>
  </si>
  <si>
    <t>YNLDYYVNLVDK</t>
  </si>
  <si>
    <t>1.1.1.3486.5</t>
  </si>
  <si>
    <t>FLPAADFDAIR</t>
  </si>
  <si>
    <t>1.1.1.3371.13</t>
  </si>
  <si>
    <t>YDALLHNQSTNTNPF</t>
  </si>
  <si>
    <t>1.1.1.3190.35</t>
  </si>
  <si>
    <t>LLISAIR</t>
  </si>
  <si>
    <t>1.1.1.3116.2</t>
  </si>
  <si>
    <t>FQATSLGLGTQWAETK</t>
  </si>
  <si>
    <t>1.1.1.3359.4</t>
  </si>
  <si>
    <t>ADPGNPGHVAAPM</t>
  </si>
  <si>
    <t>1.1.1.2819.30</t>
  </si>
  <si>
    <t>RecName: Full=Enolase 1-1; AltName: Full=2-phospho-D-glycerate hydro-lyase 1-1; AltName: Full=2-phosphoglycerate dehydratase 1-1; enolase (predicted) [Schizosaccharomyces pombe 972h-]; unnamed protein product [Schizosaccharomyces pombe]; enolase (predicted) [Schizosaccharomyces pombe]; phosphopyruvate hydratase [Schizosaccharomyces pombe]</t>
  </si>
  <si>
    <t>AADEFLLK</t>
  </si>
  <si>
    <t>1.1.1.3061.3</t>
  </si>
  <si>
    <t>AETDFQIVGDDLTVTNVK</t>
  </si>
  <si>
    <t>1.1.1.3439.36</t>
  </si>
  <si>
    <t>AIVPSGASTGIWEALEMR</t>
  </si>
  <si>
    <t>1.1.1.3721.28</t>
  </si>
  <si>
    <t>ANLDVTDQK</t>
  </si>
  <si>
    <t>1.1.1.2620.24</t>
  </si>
  <si>
    <t>AVGNVNNIIAPAVVK</t>
  </si>
  <si>
    <t>1.1.1.3238.30</t>
  </si>
  <si>
    <t>CANALLLK</t>
  </si>
  <si>
    <t>1.1.1.2924.6</t>
  </si>
  <si>
    <t>GNPTVEVDLTTETGIHR</t>
  </si>
  <si>
    <t>1.1.1.3104.36</t>
  </si>
  <si>
    <t>GPYVLPVPSFN</t>
  </si>
  <si>
    <t>1.1.1.3632.2</t>
  </si>
  <si>
    <t>GPYVLPVPSFNVL</t>
  </si>
  <si>
    <t>1.1.1.3947.16</t>
  </si>
  <si>
    <t>GPYVLPVPSFNVLN</t>
  </si>
  <si>
    <t>1.1.1.3889.18</t>
  </si>
  <si>
    <t>IEEELGSEGVYAGAH</t>
  </si>
  <si>
    <t>1.1.1.2966.34</t>
  </si>
  <si>
    <t>IEEELGSEGVYAGAHAGK</t>
  </si>
  <si>
    <t>1.1.1.2894.26</t>
  </si>
  <si>
    <t>IGLDVASSEFYVDGK</t>
  </si>
  <si>
    <t>1.1.1.3379.6</t>
  </si>
  <si>
    <t>KYPIVSIEDPFDQDDWSAWTHMK</t>
  </si>
  <si>
    <t>1.1.1.3744.12</t>
  </si>
  <si>
    <t>LTYQQLTDLYVELSK</t>
  </si>
  <si>
    <t>1.1.1.3752.30</t>
  </si>
  <si>
    <t>MILPTGAPSFSEAMR</t>
  </si>
  <si>
    <t>1.1.1.3439.27</t>
  </si>
  <si>
    <t>MSYEAGWGVMVSHR</t>
  </si>
  <si>
    <t>1.1.1.3028.10</t>
  </si>
  <si>
    <t>QIGSVTESLNAVR</t>
  </si>
  <si>
    <t>1.1.1.3077.25</t>
  </si>
  <si>
    <t>SGETADTFISHLTVGIGAGQLK</t>
  </si>
  <si>
    <t>1.1.1.3584.13</t>
  </si>
  <si>
    <t>SVTESLNAVR</t>
  </si>
  <si>
    <t>cleaved G-S@N-term</t>
  </si>
  <si>
    <t>1.1.1.2828.24</t>
  </si>
  <si>
    <t>VNQIGSVTESLNAVR</t>
  </si>
  <si>
    <t>1.1.1.3093.32</t>
  </si>
  <si>
    <t>WGAETYHTLK</t>
  </si>
  <si>
    <t>1.1.1.2800.3</t>
  </si>
  <si>
    <t>YGSSAGNVGDEGGIAPDLQTPQEALDLIVEAINK</t>
  </si>
  <si>
    <t>1.1.1.4004.30</t>
  </si>
  <si>
    <t>YIAENFGTK</t>
  </si>
  <si>
    <t>1.1.1.2811.23</t>
  </si>
  <si>
    <t>YPIVSIEDPFDQDDWSAWTH</t>
  </si>
  <si>
    <t>1.1.1.3876.21</t>
  </si>
  <si>
    <t>YDLDIK</t>
  </si>
  <si>
    <t>1.1.1.2897.2</t>
  </si>
  <si>
    <t>GPYVLPVPSF</t>
  </si>
  <si>
    <t>1.1.1.3739.4</t>
  </si>
  <si>
    <t>YNELLR</t>
  </si>
  <si>
    <t>1.1.1.2770.5</t>
  </si>
  <si>
    <t>SGETADTFISHL</t>
  </si>
  <si>
    <t>1.1.1.3302.10</t>
  </si>
  <si>
    <t>KYPIVSIEDPFDQDDWSAWTH</t>
  </si>
  <si>
    <t>cleaved H-M@C-term; missed K-Y@1</t>
  </si>
  <si>
    <t>1.1.1.3755.19</t>
  </si>
  <si>
    <t>GPYVLPVPSFNVLNGGSH</t>
  </si>
  <si>
    <t>1.1.1.3748.25</t>
  </si>
  <si>
    <t>RecName: Full=rRNA 2'-O-methyltransferase fibrillarin; AltName: Full=Histone-glutamine methyltransferase; fibrillarin [Schizosaccharomyces pombe 972h-]; fibrillarin [Schizosaccharomyces pombe]; fibrillarin [Schizosaccharomyces pombe]</t>
  </si>
  <si>
    <t>ASCIDSTADAAVVFAR</t>
  </si>
  <si>
    <t>No Carbamidomethyl(C)@3</t>
  </si>
  <si>
    <t>1.1.1.3226.31</t>
  </si>
  <si>
    <t>DAAVVFAR</t>
  </si>
  <si>
    <t>1.1.1.2867.17</t>
  </si>
  <si>
    <t>DHCIIVGK</t>
  </si>
  <si>
    <t>1.1.1.2755.7</t>
  </si>
  <si>
    <t>GGLDNIYIK</t>
  </si>
  <si>
    <t>cleaved L-G@N-term; cleaved K-P@C-term</t>
  </si>
  <si>
    <t>1.1.1.3055.10</t>
  </si>
  <si>
    <t>GILGGLDNIYIKPGAR</t>
  </si>
  <si>
    <t>1.1.1.3408.6</t>
  </si>
  <si>
    <t>GKEDLLVTR</t>
  </si>
  <si>
    <t>1.1.1.2730.14</t>
  </si>
  <si>
    <t>HAGVFIAR</t>
  </si>
  <si>
    <t>1.1.1.2700.11</t>
  </si>
  <si>
    <t>IKPQEQLTLEPYER</t>
  </si>
  <si>
    <t>1.1.1.3046.21</t>
  </si>
  <si>
    <t>ISVDSPDGTK</t>
  </si>
  <si>
    <t>1.1.1.2637.17</t>
  </si>
  <si>
    <t>ISVDSPDGTKVEYR</t>
  </si>
  <si>
    <t>missed K-V@10</t>
  </si>
  <si>
    <t>1.1.1.2857.20</t>
  </si>
  <si>
    <t>IVALNAAAFLK</t>
  </si>
  <si>
    <t>1.1.1.3507.5</t>
  </si>
  <si>
    <t>LAAGILGGLDNIYIK</t>
  </si>
  <si>
    <t>1.1.1.3689.21</t>
  </si>
  <si>
    <t>LAAGILGGLDNIYIKPGAR</t>
  </si>
  <si>
    <t>1.1.1.3553.7</t>
  </si>
  <si>
    <t>MLVGMVDVVFADVAQPDQAR</t>
  </si>
  <si>
    <t>Oxidation(M)@1; Oxidation(M)@5</t>
  </si>
  <si>
    <t>1.1.1.3542.12</t>
  </si>
  <si>
    <t>NEGGVVISVK</t>
  </si>
  <si>
    <t>1.1.1.2864.13</t>
  </si>
  <si>
    <t>NLVPGESVYNEK</t>
  </si>
  <si>
    <t>1.1.1.2936.29</t>
  </si>
  <si>
    <t>RISVDSPDGTK</t>
  </si>
  <si>
    <t>1.1.1.2579.28</t>
  </si>
  <si>
    <t>RTNVIPIVEDAR</t>
  </si>
  <si>
    <t>missed R-T@1</t>
  </si>
  <si>
    <t>1.1.1.3024.30</t>
  </si>
  <si>
    <t>TNVIPIVEDAR</t>
  </si>
  <si>
    <t>1.1.1.3164.14</t>
  </si>
  <si>
    <t>VLYLGAANGTSVSH</t>
  </si>
  <si>
    <t>1.1.1.3026.30</t>
  </si>
  <si>
    <t>VLYLGAANGTSVSHVADVVGPEGLVYAVEFSHR</t>
  </si>
  <si>
    <t>1.1.1.3788.24</t>
  </si>
  <si>
    <t>PQEQLTLEPYER</t>
  </si>
  <si>
    <t>1.1.1.3060.30</t>
  </si>
  <si>
    <t>EDLLVTR</t>
  </si>
  <si>
    <t>1.1.1.2841.9</t>
  </si>
  <si>
    <t>LAAGILGGLDNIY</t>
  </si>
  <si>
    <t>cleaved Y-I@C-term</t>
  </si>
  <si>
    <t>1.1.1.3751.8</t>
  </si>
  <si>
    <t>DLLNMAK</t>
  </si>
  <si>
    <t>1.1.1.3010.3</t>
  </si>
  <si>
    <t>GGLDNIYIKPGAR</t>
  </si>
  <si>
    <t>1.1.1.2991.23</t>
  </si>
  <si>
    <t>NAAAFLK</t>
  </si>
  <si>
    <t>1.1.1.2789.2</t>
  </si>
  <si>
    <t>ASCIDSTADAAVVF</t>
  </si>
  <si>
    <t>1.1.1.3353.20</t>
  </si>
  <si>
    <t>VADVVGPEGLVYAVEFSHR</t>
  </si>
  <si>
    <t>1.1.1.3598.9</t>
  </si>
  <si>
    <t>ADVAQPDQAR</t>
  </si>
  <si>
    <t>1.1.1.2484.11</t>
  </si>
  <si>
    <t>GILGGLDNIYIK</t>
  </si>
  <si>
    <t>cleaved A-G@N-term; cleaved K-P@C-term</t>
  </si>
  <si>
    <t>1.1.1.3518.6</t>
  </si>
  <si>
    <t>IKPQEQLTLEPY</t>
  </si>
  <si>
    <t>cleaved Y-E@C-term</t>
  </si>
  <si>
    <t>1.1.1.3176.31</t>
  </si>
  <si>
    <t>ARVLYLGAANGTSVSHVADVVGPEGLVYAVEFSHR</t>
  </si>
  <si>
    <t>Deamidated(N)@10; Oxidation(H)@16</t>
  </si>
  <si>
    <t>cleaved G-A@N-term; missed R-V@2</t>
  </si>
  <si>
    <t>1.1.1.3828.26</t>
  </si>
  <si>
    <t>RecName: Full=Probable pre-mRNA-splicing factor ATP-dependent RNA helicase prp43; ATP-dependent RNA helicase Prp43 (predicted) [Schizosaccharomyces pombe 972h-]; ATP-dependent RNA helicase Prp43 (predicted) [Schizosaccharomyces pombe]</t>
  </si>
  <si>
    <t>AEEGPNNFFNDKPFSQNYFK</t>
  </si>
  <si>
    <t>1.1.1.3412.29</t>
  </si>
  <si>
    <t>ALEELNYLNCLDDNGDLTPLGR</t>
  </si>
  <si>
    <t>1.1.1.3689.26</t>
  </si>
  <si>
    <t>ALISADNVR</t>
  </si>
  <si>
    <t>1.1.1.2830.14</t>
  </si>
  <si>
    <t>ALVSGFFMQVAK</t>
  </si>
  <si>
    <t>1.1.1.3412.15</t>
  </si>
  <si>
    <t>ASEFPLDPNLAVMLIR</t>
  </si>
  <si>
    <t>1.1.1.3920.5</t>
  </si>
  <si>
    <t>DYLEAALR</t>
  </si>
  <si>
    <t>1.1.1.3089.5</t>
  </si>
  <si>
    <t>ELIEQTYPEILR</t>
  </si>
  <si>
    <t>1.1.1.3353.27</t>
  </si>
  <si>
    <t>FEDCSGPNTLLK</t>
  </si>
  <si>
    <t>1.1.1.3006.34</t>
  </si>
  <si>
    <t>IFEPTPEDTK</t>
  </si>
  <si>
    <t>1.1.1.2826.25</t>
  </si>
  <si>
    <t>IIVMSATLDAK</t>
  </si>
  <si>
    <t>1.1.1.2936.22</t>
  </si>
  <si>
    <t>ITLEADDLVR</t>
  </si>
  <si>
    <t>1.1.1.3183.10</t>
  </si>
  <si>
    <t>IYHENQIIVFVGETGSGK</t>
  </si>
  <si>
    <t>1.1.1.3283.16</t>
  </si>
  <si>
    <t>KITLEADDLVR</t>
  </si>
  <si>
    <t>missed K-I@1</t>
  </si>
  <si>
    <t>1.1.1.3083.4</t>
  </si>
  <si>
    <t>NPYLAHLNNGDDSEEVVSSK</t>
  </si>
  <si>
    <t>1.1.1.3003.30</t>
  </si>
  <si>
    <t>QEVELISTPFDDK</t>
  </si>
  <si>
    <t>1.1.1.3322.22</t>
  </si>
  <si>
    <t>SNLSSTVLELK</t>
  </si>
  <si>
    <t>1.1.1.3192.16</t>
  </si>
  <si>
    <t>TLATDILMGLMK</t>
  </si>
  <si>
    <t>1.1.1.3913.12</t>
  </si>
  <si>
    <t>TTQIPQFVLYDELPHLTNTQIACTQPR</t>
  </si>
  <si>
    <t>1.1.1.3735.22</t>
  </si>
  <si>
    <t>TYPVEIYYTQEPER</t>
  </si>
  <si>
    <t>1.1.1.3172.33</t>
  </si>
  <si>
    <t>VADEMDVDLGEEVGYNIR</t>
  </si>
  <si>
    <t>1.1.1.3392.15</t>
  </si>
  <si>
    <t>VESLLVSPISK</t>
  </si>
  <si>
    <t>1.1.1.3218.13</t>
  </si>
  <si>
    <t>VYPLYGSLPPNQQQR</t>
  </si>
  <si>
    <t>1.1.1.3144.36</t>
  </si>
  <si>
    <t>VYQMAAR</t>
  </si>
  <si>
    <t>1.1.1.2419.2</t>
  </si>
  <si>
    <t>YFFDAPLLAVPGR</t>
  </si>
  <si>
    <t>1.1.1.3730.9</t>
  </si>
  <si>
    <t>IAETSLTIDGIVYVVDPGFSK</t>
  </si>
  <si>
    <t>1.1.1.3857.17</t>
  </si>
  <si>
    <t>YMTDGMLLR</t>
  </si>
  <si>
    <t>1.1.1.3151.8</t>
  </si>
  <si>
    <t>YSCIILDEAHER</t>
  </si>
  <si>
    <t>1.1.1.2984.32</t>
  </si>
  <si>
    <t>VAAMSVAK</t>
  </si>
  <si>
    <t>1.1.1.2474.3</t>
  </si>
  <si>
    <t>missed R-V@2</t>
  </si>
  <si>
    <t>RecName: Full=Plasma membrane ATPase 1; AltName: Full=Proton pump 1; P-type proton ATPase, P3-type Pma1 [Schizosaccharomyces pombe 972h-]; unnamed protein product [Schizosaccharomyces pombe]; unnamed protein product [Schizosaccharomyces pombe]; unnamed protein product [Schizosaccharomyces pombe]; unnamed protein product [Schizosaccharomyces pombe]; P-type proton ATPase, P3-type Pma1 [Schizosaccharomyces pombe]; H+-ATPase [Schizosaccharomyces pombe]</t>
  </si>
  <si>
    <t>AASLVNAAAGGTGH</t>
  </si>
  <si>
    <t>1.1.1.2763.29</t>
  </si>
  <si>
    <t>ADTGIAVEGATDAAR</t>
  </si>
  <si>
    <t>1.1.1.2842.13</t>
  </si>
  <si>
    <t>AVGAAYLAEK</t>
  </si>
  <si>
    <t>1.1.1.2806.18</t>
  </si>
  <si>
    <t>AVPEELLQTDMNTGLTMSEVEER</t>
  </si>
  <si>
    <t>1.1.1.3571.21</t>
  </si>
  <si>
    <t>EELENPFLK</t>
  </si>
  <si>
    <t>1.1.1.3224.8</t>
  </si>
  <si>
    <t>EGQVHELEANEVVPGDILK</t>
  </si>
  <si>
    <t>1.1.1.3296.14</t>
  </si>
  <si>
    <t>GAPLWVLK</t>
  </si>
  <si>
    <t>1.1.1.3304.2</t>
  </si>
  <si>
    <t>GEGLMVVTATGDSTFVGR</t>
  </si>
  <si>
    <t>1.1.1.3357.34</t>
  </si>
  <si>
    <t>GYLVAMTGDGVNDAPSLK</t>
  </si>
  <si>
    <t>1.1.1.3135.36</t>
  </si>
  <si>
    <t>HYGDPTFASSGVK</t>
  </si>
  <si>
    <t>1.1.1.2761.31</t>
  </si>
  <si>
    <t>KADTGIAVEGATDAAR</t>
  </si>
  <si>
    <t>1.1.1.2755.16</t>
  </si>
  <si>
    <t>KVTAYVQAPDGTR</t>
  </si>
  <si>
    <t>1.1.1.2732.36</t>
  </si>
  <si>
    <t>LAPGLSAIIDALK</t>
  </si>
  <si>
    <t>1.1.1.3858.7</t>
  </si>
  <si>
    <t>LDEGTIICADGR</t>
  </si>
  <si>
    <t>1.1.1.2957.30</t>
  </si>
  <si>
    <t>LGLTGGGNMPGSEVYDFVEAADGFGEVFPQHK</t>
  </si>
  <si>
    <t>1.1.1.3924.5</t>
  </si>
  <si>
    <t>LSAIESLAGVEVLCSDK</t>
  </si>
  <si>
    <t>1.1.1.3537.30</t>
  </si>
  <si>
    <t>MLTGDAVDIAK</t>
  </si>
  <si>
    <t>1.1.1.2896.20</t>
  </si>
  <si>
    <t>QLGMGTNIYNAER</t>
  </si>
  <si>
    <t>1.1.1.3018.32</t>
  </si>
  <si>
    <t>RGEGLMVVTATGDSTFVGR</t>
  </si>
  <si>
    <t>missed R-G@1</t>
  </si>
  <si>
    <t>1.1.1.3134.19</t>
  </si>
  <si>
    <t>SIEDLVVALQR</t>
  </si>
  <si>
    <t>1.1.1.3551.6</t>
  </si>
  <si>
    <t>TGDGVNDAPSLK</t>
  </si>
  <si>
    <t>1.1.1.2728.22</t>
  </si>
  <si>
    <t>TVEEDHPIPEDVLSAYK</t>
  </si>
  <si>
    <t>1.1.1.3231.20</t>
  </si>
  <si>
    <t>VIEFQPFDPVSK</t>
  </si>
  <si>
    <t>1.1.1.3410.16</t>
  </si>
  <si>
    <t>VTAYVQAPDGTR</t>
  </si>
  <si>
    <t>1.1.1.2785.28</t>
  </si>
  <si>
    <t>VVTPDVHLQVDQSAITGESLAVDK</t>
  </si>
  <si>
    <t>1.1.1.3383.34</t>
  </si>
  <si>
    <t>YAVVDILQQR</t>
  </si>
  <si>
    <t>1.1.1.3287.7</t>
  </si>
  <si>
    <t>HAPEQQAPPPQQPAH</t>
  </si>
  <si>
    <t>1.1.1.2517.5</t>
  </si>
  <si>
    <t>RecName: Full=Probable clathrin heavy chain; clathrin heavy chain Chc1 (predicted) [Schizosaccharomyces pombe 972h-]; clathrin heavy chain Chc1 (predicted) [Schizosaccharomyces pombe]</t>
  </si>
  <si>
    <t>ADDPSNYSEVIELASR</t>
  </si>
  <si>
    <t>1.1.1.3321.33</t>
  </si>
  <si>
    <t>ALMEVDLPSQLIELLEK</t>
  </si>
  <si>
    <t>1.1.1.3962.8</t>
  </si>
  <si>
    <t>AVIQPEGVDHEVQVLALASR</t>
  </si>
  <si>
    <t>1.1.1.3443.17</t>
  </si>
  <si>
    <t>DPYLAFIAYEK</t>
  </si>
  <si>
    <t>1.1.1.3474.9</t>
  </si>
  <si>
    <t>DSDQTTIAEDLMK</t>
  </si>
  <si>
    <t>1.1.1.3205.28</t>
  </si>
  <si>
    <t>ENNFYDTLTVGK</t>
  </si>
  <si>
    <t>1.1.1.3162.29</t>
  </si>
  <si>
    <t>FSPDEVYDYLR</t>
  </si>
  <si>
    <t>1.1.1.3463.15</t>
  </si>
  <si>
    <t>GPLNEHETIELAR</t>
  </si>
  <si>
    <t>1.1.1.2976.10</t>
  </si>
  <si>
    <t>IAGNLQLYSK</t>
  </si>
  <si>
    <t>ILSNLNDPGLAVR</t>
  </si>
  <si>
    <t>1.1.1.3188.26</t>
  </si>
  <si>
    <t>IPDAIESYLK</t>
  </si>
  <si>
    <t>1.1.1.3281.5</t>
  </si>
  <si>
    <t>IYETANVPNK</t>
  </si>
  <si>
    <t>1.1.1.2686.27</t>
  </si>
  <si>
    <t>IYIDSNNNPEVFLK</t>
  </si>
  <si>
    <t>1.1.1.3336.33</t>
  </si>
  <si>
    <t>LATYTSQQNITPDYVSLLQNLVR</t>
  </si>
  <si>
    <t>1.1.1.3923.4</t>
  </si>
  <si>
    <t>LLTDLLAALTPR</t>
  </si>
  <si>
    <t>1.1.1.3922.2</t>
  </si>
  <si>
    <t>NPNNPAFATK</t>
  </si>
  <si>
    <t>1.1.1.2622.24</t>
  </si>
  <si>
    <t>TNQLTEMETFLIGSNVADVK</t>
  </si>
  <si>
    <t>1.1.1.3778.19</t>
  </si>
  <si>
    <t>VLVEDIVSLDR</t>
  </si>
  <si>
    <t>1.1.1.3403.9</t>
  </si>
  <si>
    <t>VNPDQAAEFATQMFNSNPSINLEK</t>
  </si>
  <si>
    <t>VSGESIFVTTAHK</t>
  </si>
  <si>
    <t>1.1.1.2928.7</t>
  </si>
  <si>
    <t>AIYDALAK</t>
  </si>
  <si>
    <t>1.1.1.2946.3</t>
  </si>
  <si>
    <t>RPLLDQVIATAVPESSDPEAVSIVVK</t>
  </si>
  <si>
    <t>1.1.1.3698.30</t>
  </si>
  <si>
    <t>DDNPEHSHLQTR</t>
  </si>
  <si>
    <t>1.1.1.2490.6</t>
  </si>
  <si>
    <t>SENTPLILNF</t>
  </si>
  <si>
    <t>1.1.1.3666.2</t>
  </si>
  <si>
    <t>SNYNEEWFTLIGISSR</t>
  </si>
  <si>
    <t>1.1.1.3743.30</t>
  </si>
  <si>
    <t>QLQVFDLEAK</t>
  </si>
  <si>
    <t>1.1.1.3612.5</t>
  </si>
  <si>
    <t>RecName: Full=DNA-directed RNA polymerase I subunit rpa1; AltName: Full=DNA-directed RNA polymerase I 190 kDa polypeptide; AltName: Full=DNA-directed RNA polymerase I largest subunit; DNA-directed RNA polymerase I complex large subunit Nuc1 [Schizosaccharomyces pombe 972h-]; DNA-directed RNA polymerase I complex large subunit Nuc1 [Schizosaccharomyces pombe]; RNA polymerase I largest subunit [Schizosaccharomyces pombe]</t>
  </si>
  <si>
    <t>AQEALEDEDNDATNEK</t>
  </si>
  <si>
    <t>1.1.1.2626.36</t>
  </si>
  <si>
    <t>DDTVPEVGQALKPLEDIDEAPIEGR</t>
  </si>
  <si>
    <t>1.1.1.3620.20</t>
  </si>
  <si>
    <t>DEYQDEYGVLQEEIESTFSNR</t>
  </si>
  <si>
    <t>1.1.1.3795.28</t>
  </si>
  <si>
    <t>EGLIDTAVK</t>
  </si>
  <si>
    <t>1.1.1.2920.12</t>
  </si>
  <si>
    <t>FGIYDVDDVEK</t>
  </si>
  <si>
    <t>1.1.1.3208.20</t>
  </si>
  <si>
    <t>GDVDDLSNPSSR</t>
  </si>
  <si>
    <t>1.1.1.2675.35</t>
  </si>
  <si>
    <t>ILQSSIQIASLSK</t>
  </si>
  <si>
    <t>1.1.1.3228.25</t>
  </si>
  <si>
    <t>LDDSLLNESK</t>
  </si>
  <si>
    <t>1.1.1.2927.18</t>
  </si>
  <si>
    <t>LTYPEPVTLYNFNEMR</t>
  </si>
  <si>
    <t>1.1.1.3572.26</t>
  </si>
  <si>
    <t>MGIEYNTSPFAK</t>
  </si>
  <si>
    <t>1.1.1.3150.25</t>
  </si>
  <si>
    <t>QHASYEGPDEADK</t>
  </si>
  <si>
    <t>1.1.1.2491.6</t>
  </si>
  <si>
    <t>SGGFIASR</t>
  </si>
  <si>
    <t>1.1.1.2632.7</t>
  </si>
  <si>
    <t>SLPSFVPYETSAK</t>
  </si>
  <si>
    <t>1.1.1.3266.24</t>
  </si>
  <si>
    <t>SVISPDPNIETNEIGVPPVFATK</t>
  </si>
  <si>
    <t>1.1.1.3618.14</t>
  </si>
  <si>
    <t>SVLSAVDSETASSYAK</t>
  </si>
  <si>
    <t>1.1.1.3085.35</t>
  </si>
  <si>
    <t>IFEIPLSGK</t>
  </si>
  <si>
    <t>1.1.1.3310.2</t>
  </si>
  <si>
    <t>YLGSVSEK</t>
  </si>
  <si>
    <t>1.1.1.2604.8</t>
  </si>
  <si>
    <t>NVTLGIPR</t>
  </si>
  <si>
    <t>1.1.1.3020.5</t>
  </si>
  <si>
    <t>LLSVLSR</t>
  </si>
  <si>
    <t>1.1.1.3031.3</t>
  </si>
  <si>
    <t>DSTVEVNPDEK</t>
  </si>
  <si>
    <t>1.1.1.2648.29</t>
  </si>
  <si>
    <t>TFHFAGFGAK</t>
  </si>
  <si>
    <t>1.1.1.3099.13</t>
  </si>
  <si>
    <t>MGDEVHENIQNELLTR</t>
  </si>
  <si>
    <t>1.1.1.3104.19</t>
  </si>
  <si>
    <t>NGDMLILNR</t>
  </si>
  <si>
    <t>1.1.1.3065.11</t>
  </si>
  <si>
    <t>ENVVLSR</t>
  </si>
  <si>
    <t>1.1.1.2645.12</t>
  </si>
  <si>
    <t>LVLSEVVR</t>
  </si>
  <si>
    <t>1.1.1.3115.2</t>
  </si>
  <si>
    <t>IYGVEAAR</t>
  </si>
  <si>
    <t>1.1.1.2734.3</t>
  </si>
  <si>
    <t>DEYQQLLFQALKPDETGMYGR</t>
  </si>
  <si>
    <t>1.1.1.3640.20</t>
  </si>
  <si>
    <t>RecName: Full=Uncharacterized ABC transporter ATP-binding protein C16H5.08c; ATP-binding cassette sub-family F protein [Schizosaccharomyces pombe 972h-]; ribosome biogenesis ATPase, Arb family ABCF2-like (predicted) [Schizosaccharomyces pombe]</t>
  </si>
  <si>
    <t>AAMILHGLGFTQEMMAK</t>
  </si>
  <si>
    <t>1.1.1.3489.9</t>
  </si>
  <si>
    <t>AINVWTGGVVLVSHDFR</t>
  </si>
  <si>
    <t>1.1.1.3591.5</t>
  </si>
  <si>
    <t>DLSELSTSDPIFER</t>
  </si>
  <si>
    <t>1.1.1.3401.14</t>
  </si>
  <si>
    <t>DLSFGIDMDSR</t>
  </si>
  <si>
    <t>1.1.1.3339.13</t>
  </si>
  <si>
    <t>DVEYPEHIDSYLLNAEAEPSDVNAVDYIIQSAK</t>
  </si>
  <si>
    <t>1.1.1.3837.36</t>
  </si>
  <si>
    <t>FGLSGLHQTSEIR</t>
  </si>
  <si>
    <t>1.1.1.3041.10</t>
  </si>
  <si>
    <t>FIASAGTYAN</t>
  </si>
  <si>
    <t>1.1.1.2896.7</t>
  </si>
  <si>
    <t>ILLLDEPTNHLDITSIDALAK</t>
  </si>
  <si>
    <t>1.1.1.3724.13</t>
  </si>
  <si>
    <t>KLPPPIIAFNDVAFSYDGNLDHALYR</t>
  </si>
  <si>
    <t>1.1.1.3796.16</t>
  </si>
  <si>
    <t>LDCSIEEYKK</t>
  </si>
  <si>
    <t>missed K-K@9</t>
  </si>
  <si>
    <t>1.1.1.2710.12</t>
  </si>
  <si>
    <t>LEAEIEELSTADDVDDVLLESK</t>
  </si>
  <si>
    <t>1.1.1.3636.16</t>
  </si>
  <si>
    <t>LPPPIIAFNDVAF</t>
  </si>
  <si>
    <t>1.1.1.3944.11</t>
  </si>
  <si>
    <t>LPPPIIAFNDVAFSYDGNLDHALYR</t>
  </si>
  <si>
    <t>1.1.1.3900.18</t>
  </si>
  <si>
    <t>MEAAGLVEKPEPPR</t>
  </si>
  <si>
    <t>1.1.1.2911.14</t>
  </si>
  <si>
    <t>SASGVLTSQPMSR</t>
  </si>
  <si>
    <t>1.1.1.2677.34</t>
  </si>
  <si>
    <t>SPLEYIMDTYKPK</t>
  </si>
  <si>
    <t>1.1.1.3407.4</t>
  </si>
  <si>
    <t>VVFAALALEQPH</t>
  </si>
  <si>
    <t>1.1.1.3442.13</t>
  </si>
  <si>
    <t>YEELDDMDPSTFEAK</t>
  </si>
  <si>
    <t>1.1.1.3002.36</t>
  </si>
  <si>
    <t>YGLLGDNGSGK</t>
  </si>
  <si>
    <t>1.1.1.2884.26</t>
  </si>
  <si>
    <t>YSQHSADQLPYDK</t>
  </si>
  <si>
    <t>1.1.1.2704.36</t>
  </si>
  <si>
    <t>LDCSIEEYK</t>
  </si>
  <si>
    <t>1.1.1.2821.24</t>
  </si>
  <si>
    <t>LIGQVSK</t>
  </si>
  <si>
    <t>1.1.1.2594.2</t>
  </si>
  <si>
    <t>ILVVTSHSQDFLNNVCTNIIDLTSK</t>
  </si>
  <si>
    <t>1.1.1.3794.35</t>
  </si>
  <si>
    <t>STLLNLITGL</t>
  </si>
  <si>
    <t>cleaved L-L@C-term</t>
  </si>
  <si>
    <t>1.1.1.3974.6</t>
  </si>
  <si>
    <t>LLIENATIELNHGQR</t>
  </si>
  <si>
    <t>1.1.1.3195.11</t>
  </si>
  <si>
    <t>ALEQPHILLLDEPTNHLDITSIDALAK</t>
  </si>
  <si>
    <t>1.1.1.3733.15</t>
  </si>
  <si>
    <t>LLNAEAEPSDVNAVDYIIQSAK</t>
  </si>
  <si>
    <t>1.1.1.3633.12</t>
  </si>
  <si>
    <t>EVDGVTKDLSELSTSDPIFER</t>
  </si>
  <si>
    <t>Glu-&gt;pyro-Glu@N-term; Carbamidomethyl(D)@3</t>
  </si>
  <si>
    <t>1.1.1.3398.36</t>
  </si>
  <si>
    <t>RecName: Full=Putative leucine--tRNA ligase, cytoplasmic; AltName: Full=Leucyl-tRNA synthetase; Short=LeuRS; cytoplasmic leucine-tRNA ligase Lrs1 (predicted) [Schizosaccharomyces pombe 972h-]; cytoplasmic leucine-tRNA ligase Lrs1 (predicted) [Schizosaccharomyces pombe]</t>
  </si>
  <si>
    <t>AFEVDAPLEDVPIDELR</t>
  </si>
  <si>
    <t>1.1.1.3667.26</t>
  </si>
  <si>
    <t>ANGHLLMNGEK</t>
  </si>
  <si>
    <t>Ammonia-loss(N)@2; Deamidated(N)@8</t>
  </si>
  <si>
    <t>1.1.1.2865.31</t>
  </si>
  <si>
    <t>EFQYFYPFDIR</t>
  </si>
  <si>
    <t>1.1.1.3685.20</t>
  </si>
  <si>
    <t>EIEMFGPSFDVPEEK</t>
  </si>
  <si>
    <t>1.1.1.3467.28</t>
  </si>
  <si>
    <t>ELGFNELEVLR</t>
  </si>
  <si>
    <t>1.1.1.3508.11</t>
  </si>
  <si>
    <t>ELIDQGLAFVYNEPEGQVISR</t>
  </si>
  <si>
    <t>1.1.1.3619.14</t>
  </si>
  <si>
    <t>FPQVSSPVNTALSNSLLYIR</t>
  </si>
  <si>
    <t>1.1.1.3777.15</t>
  </si>
  <si>
    <t>GQDLIGALVNAPLSVHK</t>
  </si>
  <si>
    <t>1.1.1.3543.23</t>
  </si>
  <si>
    <t>GTGVVTSVPSDSPDDFATLTELR</t>
  </si>
  <si>
    <t>1.1.1.3527.23</t>
  </si>
  <si>
    <t>GVVSELGTIK</t>
  </si>
  <si>
    <t>1.1.1.3044.9</t>
  </si>
  <si>
    <t>LALADAGDTVDDANFEEALANSAILR</t>
  </si>
  <si>
    <t>1.1.1.3796.30</t>
  </si>
  <si>
    <t>LNTFSPEVR</t>
  </si>
  <si>
    <t>1.1.1.2909.15</t>
  </si>
  <si>
    <t>MEVLEFPEAAR</t>
  </si>
  <si>
    <t>1.1.1.3301.3</t>
  </si>
  <si>
    <t>NTSISDEALAR</t>
  </si>
  <si>
    <t>1.1.1.2793.28</t>
  </si>
  <si>
    <t>QVYVLPMETVLATK</t>
  </si>
  <si>
    <t>1.1.1.3600.15</t>
  </si>
  <si>
    <t>SFITTDVNPYYDSFVR</t>
  </si>
  <si>
    <t>1.1.1.3525.16</t>
  </si>
  <si>
    <t>SGEGVGPQEYTGIK</t>
  </si>
  <si>
    <t>1.1.1.2880.32</t>
  </si>
  <si>
    <t>VFENEINQLIESSR</t>
  </si>
  <si>
    <t>1.1.1.3470.26</t>
  </si>
  <si>
    <t>WQVNHLHDSGK</t>
  </si>
  <si>
    <t>1.1.1.2613.34</t>
  </si>
  <si>
    <t>YQFQIMESLGVPR</t>
  </si>
  <si>
    <t>1.1.1.3548.20</t>
  </si>
  <si>
    <t>GEHVSANSIFSR</t>
  </si>
  <si>
    <t>1.1.1.2880.28</t>
  </si>
  <si>
    <t>EEEVEVEVK</t>
  </si>
  <si>
    <t>1.1.1.2770.26</t>
  </si>
  <si>
    <t>DTLIELEK</t>
  </si>
  <si>
    <t>1.1.1.3055.7</t>
  </si>
  <si>
    <t>NVGIQELR</t>
  </si>
  <si>
    <t>1.1.1.2861.14</t>
  </si>
  <si>
    <t>missed K-F@8</t>
  </si>
  <si>
    <t>RecName: Full=ATP-dependent RNA helicase dbp2; AltName: Full=p68-like protein; ATP-dependent RNA helicase Dbp2 [Schizosaccharomyces pombe 972h-]; unnamed protein product [Schizosaccharomyces pombe]; ATP-dependent RNA helicase Dbp2 [Schizosaccharomyces pombe]; p68 RNA helicase [Schizosaccharomyces pombe]</t>
  </si>
  <si>
    <t>AQPLLSPGDGPIVLVLAPTR</t>
  </si>
  <si>
    <t>1.1.1.3822.18</t>
  </si>
  <si>
    <t>DMVGISATGSGK</t>
  </si>
  <si>
    <t>1.1.1.2810.26</t>
  </si>
  <si>
    <t>ELAVQIQQECTK</t>
  </si>
  <si>
    <t>1.1.1.2906.36</t>
  </si>
  <si>
    <t>ELVSILSEAK</t>
  </si>
  <si>
    <t>1.1.1.3236.6</t>
  </si>
  <si>
    <t>GFTGSNSAPLAR</t>
  </si>
  <si>
    <t>1.1.1.2797.23</t>
  </si>
  <si>
    <t>GGFNDGASYGYDQR</t>
  </si>
  <si>
    <t>1.1.1.2804.36</t>
  </si>
  <si>
    <t>GITHVFNYDFPGNTEDYVHR</t>
  </si>
  <si>
    <t>1.1.1.3284.7</t>
  </si>
  <si>
    <t>GLNVPKPVTTFEEAGFPNYVLK</t>
  </si>
  <si>
    <t>1.1.1.3632.11</t>
  </si>
  <si>
    <t>GTAYTYFTSDNAK</t>
  </si>
  <si>
    <t>1.1.1.2932.32</t>
  </si>
  <si>
    <t>INAQPLLSPGDGPIVLVLAPTR</t>
  </si>
  <si>
    <t>1.1.1.3880.22</t>
  </si>
  <si>
    <t>LSPGDGPIVLVLAPTR</t>
  </si>
  <si>
    <t>1.1.1.3628.5</t>
  </si>
  <si>
    <t>NETLIPFQK</t>
  </si>
  <si>
    <t>1.1.1.3160.11</t>
  </si>
  <si>
    <t>NTCVYGGVPR</t>
  </si>
  <si>
    <t>1.1.1.2757.23</t>
  </si>
  <si>
    <t>PVTTFEEAGFPNYVLK</t>
  </si>
  <si>
    <t>1.1.1.3510.29</t>
  </si>
  <si>
    <t>QIVEVVDNADK</t>
  </si>
  <si>
    <t>1.1.1.2860.26</t>
  </si>
  <si>
    <t>QIVEVVDNADKR</t>
  </si>
  <si>
    <t>1.1.1.2793.11</t>
  </si>
  <si>
    <t>SDAEVTEYR</t>
  </si>
  <si>
    <t>1.1.1.2609.26</t>
  </si>
  <si>
    <t>SPIMVATDVASR</t>
  </si>
  <si>
    <t>1.1.1.3030.18</t>
  </si>
  <si>
    <t>VTYLVLDEADR</t>
  </si>
  <si>
    <t>1.1.1.3186.21</t>
  </si>
  <si>
    <t>LLDMLDSNK</t>
  </si>
  <si>
    <t>1.1.1.2846.16</t>
  </si>
  <si>
    <t>DNEYSGNYNGK</t>
  </si>
  <si>
    <t>1.1.1.2513.12</t>
  </si>
  <si>
    <t>RVTYLVLDEADR</t>
  </si>
  <si>
    <t>1.1.1.3085.29</t>
  </si>
  <si>
    <t>DIEEVLK</t>
  </si>
  <si>
    <t>EIVVHGLNVPK</t>
  </si>
  <si>
    <t>1.1.1.3031.5</t>
  </si>
  <si>
    <t>LLDMLDSNKTNL</t>
  </si>
  <si>
    <t>cleaved L-R@C-term; missed K-T@9</t>
  </si>
  <si>
    <t>1.1.1.3615.8</t>
  </si>
  <si>
    <t>RecName: Full=78 kDa glucose-regulated protein homolog; Short=GRP-78; AltName: Full=Immunoglobulin heavy chain-binding protein homolog; Short=BiP; Flags: Precursor; ER heat shock protein BiP [Schizosaccharomyces pombe 972h-]; unnamed protein product [Schizosaccharomyces pombe]; unnamed protein product [Schizosaccharomyces pombe]; unnamed protein product [Schizosaccharomyces pombe]; unnamed protein product [Schizosaccharomyces pombe]; ER heat shock protein BiP [Schizosaccharomyces pombe]</t>
  </si>
  <si>
    <t>AKFEEINMDLFK</t>
  </si>
  <si>
    <t>missed K-F@2</t>
  </si>
  <si>
    <t>1.1.1.3387.2</t>
  </si>
  <si>
    <t>DAGTIAGLNVIR</t>
  </si>
  <si>
    <t>1.1.1.3257.10</t>
  </si>
  <si>
    <t>EAEEFAEEDK</t>
  </si>
  <si>
    <t>1.1.1.2609.31</t>
  </si>
  <si>
    <t>FEEINMDLFK</t>
  </si>
  <si>
    <t>1.1.1.3503.8</t>
  </si>
  <si>
    <t>FTPEEISAMILSK</t>
  </si>
  <si>
    <t>1.1.1.3670.10</t>
  </si>
  <si>
    <t>GQFDDDEQLGGK</t>
  </si>
  <si>
    <t>1.1.1.2749.31</t>
  </si>
  <si>
    <t>IEIESFFNGQDFSETLSR</t>
  </si>
  <si>
    <t>1.1.1.3715.35</t>
  </si>
  <si>
    <t>ITPSYVAFTEDER</t>
  </si>
  <si>
    <t>1.1.1.3140.32</t>
  </si>
  <si>
    <t>IVNEPTAAAIAYGLDK</t>
  </si>
  <si>
    <t>1.1.1.3287.27</t>
  </si>
  <si>
    <t>KSEIDDIVLVGGSTR</t>
  </si>
  <si>
    <t>1.1.1.3170.12</t>
  </si>
  <si>
    <t>LDAVVHPITQK</t>
  </si>
  <si>
    <t>1.1.1.2833.7</t>
  </si>
  <si>
    <t>NQAPSNPENTIFDIK</t>
  </si>
  <si>
    <t>1.1.1.3262.35</t>
  </si>
  <si>
    <t>NRPLVEVNVGGK</t>
  </si>
  <si>
    <t>1.1.1.2862.31</t>
  </si>
  <si>
    <t>PFHIVNDK</t>
  </si>
  <si>
    <t>1.1.1.3142.4</t>
  </si>
  <si>
    <t>PVTHAVVTVPAYFNDAQR</t>
  </si>
  <si>
    <t>1.1.1.3211.20</t>
  </si>
  <si>
    <t>QKLDAVVHPITQK</t>
  </si>
  <si>
    <t>missed K-L@2</t>
  </si>
  <si>
    <t>1.1.1.2827.16</t>
  </si>
  <si>
    <t>SEIDDIVLVGGSTR</t>
  </si>
  <si>
    <t>1.1.1.3285.20</t>
  </si>
  <si>
    <t>SFPFHIVNDK</t>
  </si>
  <si>
    <t>1.1.1.3143.15</t>
  </si>
  <si>
    <t>TLGIETTGGVMTK</t>
  </si>
  <si>
    <t>1.1.1.3044.26</t>
  </si>
  <si>
    <t>TLKPVEQVLK</t>
  </si>
  <si>
    <t>1.1.1.2930.19</t>
  </si>
  <si>
    <t>VINYLAR</t>
  </si>
  <si>
    <t>1.1.1.2855.4</t>
  </si>
  <si>
    <t>VQELLESFFGK</t>
  </si>
  <si>
    <t>1.1.1.3606.4</t>
  </si>
  <si>
    <t>AVVTVPAYFNDAQR</t>
  </si>
  <si>
    <t>1.1.1.3247.28</t>
  </si>
  <si>
    <t>NTLENYAYSLK</t>
  </si>
  <si>
    <t>1.1.1.3114.24</t>
  </si>
  <si>
    <t>QTAEAYLGK</t>
  </si>
  <si>
    <t>1.1.1.2917.12</t>
  </si>
  <si>
    <t>1.1.1.3265.6</t>
  </si>
  <si>
    <t>RecName: Full=Probable glutamate--tRNA ligase, cytoplasmic; AltName: Full=Glutamyl-tRNA synthetase; Short=GluRS; glutamate-tRNA ligase (predicted) [Schizosaccharomyces pombe 972h-]; unnamed protein product [Schizosaccharomyces pombe]; unnamed protein product [Schizosaccharomyces pombe]; glutamate-tRNA ligase (predicted) [Schizosaccharomyces pombe]</t>
  </si>
  <si>
    <t>AALLNQYFANK</t>
  </si>
  <si>
    <t>1.1.1.3195.16</t>
  </si>
  <si>
    <t>ATIVNGPAAPYAEDR</t>
  </si>
  <si>
    <t>1.1.1.2947.34</t>
  </si>
  <si>
    <t>DFLTPQTEFHSPVFADVGIK</t>
  </si>
  <si>
    <t>1.1.1.3657.15</t>
  </si>
  <si>
    <t>DKLEEGENYK</t>
  </si>
  <si>
    <t>1.1.1.2528.5</t>
  </si>
  <si>
    <t>DRPIEESLEILSEMDK</t>
  </si>
  <si>
    <t>1.1.1.3622.8</t>
  </si>
  <si>
    <t>ESNVSIQLNGSDSPVFGSK</t>
  </si>
  <si>
    <t>1.1.1.3253.36</t>
  </si>
  <si>
    <t>FMDSQNAVSVTMEEFTK</t>
  </si>
  <si>
    <t>1.1.1.3413.33</t>
  </si>
  <si>
    <t>GMTIEALQQYIVSQGPSK</t>
  </si>
  <si>
    <t>1.1.1.3599.9</t>
  </si>
  <si>
    <t>GYYIVDVPFDGTQAVLFNIPDGK</t>
  </si>
  <si>
    <t>1.1.1.3919.9</t>
  </si>
  <si>
    <t>HTAVESGDVVK</t>
  </si>
  <si>
    <t>1.1.1.2554.26</t>
  </si>
  <si>
    <t>KGDIIQVER</t>
  </si>
  <si>
    <t>1.1.1.2715.20</t>
  </si>
  <si>
    <t>KGYYIVDVPFDGTQAVLFNIPDGK</t>
  </si>
  <si>
    <t>1.1.1.3824.27</t>
  </si>
  <si>
    <t>LALQTFSQVYPK</t>
  </si>
  <si>
    <t>1.1.1.3302.16</t>
  </si>
  <si>
    <t>LTEIVDHGLVWGWDDPR</t>
  </si>
  <si>
    <t>1.1.1.3524.15</t>
  </si>
  <si>
    <t>SGQAYADDTDVETMR</t>
  </si>
  <si>
    <t>1.1.1.2832.36</t>
  </si>
  <si>
    <t>SIFANEILIEQADAQSFK</t>
  </si>
  <si>
    <t>1.1.1.3577.7</t>
  </si>
  <si>
    <t>SLTSADFSIWGALK</t>
  </si>
  <si>
    <t>1.1.1.3673.12</t>
  </si>
  <si>
    <t>SSGPNYEIGLPDAIDGK</t>
  </si>
  <si>
    <t>1.1.1.3299.12</t>
  </si>
  <si>
    <t>TGQYFNLAR</t>
  </si>
  <si>
    <t>1.1.1.2986.15</t>
  </si>
  <si>
    <t>TPVDLVDFDYLITK</t>
  </si>
  <si>
    <t>1.1.1.3776.18</t>
  </si>
  <si>
    <t>YEDVALLDK</t>
  </si>
  <si>
    <t>1.1.1.3007.17</t>
  </si>
  <si>
    <t>YVNLSGAGSISVK</t>
  </si>
  <si>
    <t>cleaved N-Y@N-term</t>
  </si>
  <si>
    <t>1.1.1.3066.22</t>
  </si>
  <si>
    <t>DPVIYR</t>
  </si>
  <si>
    <t>1.1.1.2692.7</t>
  </si>
  <si>
    <t>IIDPVAPR</t>
  </si>
  <si>
    <t>1.1.1.2891.7</t>
  </si>
  <si>
    <t>RecName: Full=Heat shock 70 kDa protein, mitochondrial; Flags: Precursor; mitochondrial heat shock protein Hsp70 [Schizosaccharomyces pombe 972h-]; unnamed protein product [Schizosaccharomyces pombe]; unnamed protein product [Schizosaccharomyces pombe]; unnamed protein product [Schizosaccharomyces pombe]; unnamed protein product [Schizosaccharomyces pombe]; mitochondrial heat shock protein Hsp70 [Schizosaccharomyces pombe]; mitochondrial heat shock protein [Schizosaccharomyces pombe]</t>
  </si>
  <si>
    <t>DANLQTSEINEVILVGGMTR</t>
  </si>
  <si>
    <t>1.1.1.3593.12</t>
  </si>
  <si>
    <t>DKLDQQAVEDLR</t>
  </si>
  <si>
    <t>1.1.1.2908.35</t>
  </si>
  <si>
    <t>DLVLLDVTPL</t>
  </si>
  <si>
    <t>1.1.1.3928.5</t>
  </si>
  <si>
    <t>DSSITVAGSSGLTDSEIEAMVADAEK</t>
  </si>
  <si>
    <t>1.1.1.3659.22</t>
  </si>
  <si>
    <t>HIVETFK</t>
  </si>
  <si>
    <t>1.1.1.2641.9</t>
  </si>
  <si>
    <t>IDEIQQLSLK</t>
  </si>
  <si>
    <t>1.1.1.3142.12</t>
  </si>
  <si>
    <t>KIDEIQQLSLK</t>
  </si>
  <si>
    <t>1.1.1.3053.31</t>
  </si>
  <si>
    <t>LDQQAVEDLR</t>
  </si>
  <si>
    <t>1.1.1.2895.17</t>
  </si>
  <si>
    <t>LIGNFQLTGIAPAPK</t>
  </si>
  <si>
    <t>1.1.1.3472.20</t>
  </si>
  <si>
    <t>NAVVTVPAYFNDSQR</t>
  </si>
  <si>
    <t>1.1.1.3233.35</t>
  </si>
  <si>
    <t>QAVINPENTFFATK</t>
  </si>
  <si>
    <t>1.1.1.3312.19</t>
  </si>
  <si>
    <t>SLGIETLGGVFTR</t>
  </si>
  <si>
    <t>1.1.1.3533.9</t>
  </si>
  <si>
    <t>SQVFSTAADGQTAVEIR</t>
  </si>
  <si>
    <t>1.1.1.3110.33</t>
  </si>
  <si>
    <t>STAADGQTAVEIR</t>
  </si>
  <si>
    <t>1.1.1.2749.32</t>
  </si>
  <si>
    <t>STNGDTHLGGEDFDVALVR</t>
  </si>
  <si>
    <t>1.1.1.3250.22</t>
  </si>
  <si>
    <t>SVNPDEAVAIGAAIQGGVLSGH</t>
  </si>
  <si>
    <t>1.1.1.3586.7</t>
  </si>
  <si>
    <t>SVNPDEAVAIGAAIQGGVLSGHVK</t>
  </si>
  <si>
    <t>1.1.1.3546.12</t>
  </si>
  <si>
    <t>TDISLPFITADATGPK</t>
  </si>
  <si>
    <t>1.1.1.3573.17</t>
  </si>
  <si>
    <t>TYSPSQIGGFILSK</t>
  </si>
  <si>
    <t>1.1.1.3435.21</t>
  </si>
  <si>
    <t>VNAGDEGITSEDMK</t>
  </si>
  <si>
    <t>1.1.1.2773.34</t>
  </si>
  <si>
    <t>VVNEPTAAALAYGLDK</t>
  </si>
  <si>
    <t>1.1.1.3272.32</t>
  </si>
  <si>
    <t>LVDPLVR</t>
  </si>
  <si>
    <t>1.1.1.3016.4</t>
  </si>
  <si>
    <t>AAGAIAGLNVLR</t>
  </si>
  <si>
    <t>1.1.1.3258.10</t>
  </si>
  <si>
    <t>VVNEPTAAALAY</t>
  </si>
  <si>
    <t>1.1.1.3157.16</t>
  </si>
  <si>
    <t>RecName: Full=Vigilin 1; AltName: Full=KH domain-containing protein vgl1; vigilin (predicted) [Schizosaccharomyces pombe 972h-]; vigilin (predicted) [Schizosaccharomyces pombe]</t>
  </si>
  <si>
    <t>ANSTIVDAVNITTAYASSK</t>
  </si>
  <si>
    <t>1.1.1.3389.20</t>
  </si>
  <si>
    <t>AYLDPSAPVNPIVLSGEK</t>
  </si>
  <si>
    <t>1.1.1.3433.36</t>
  </si>
  <si>
    <t>ECALYLQGQAEELLR</t>
  </si>
  <si>
    <t>1.1.1.3468.31</t>
  </si>
  <si>
    <t>ELADLAESVK</t>
  </si>
  <si>
    <t>1.1.1.3032.16</t>
  </si>
  <si>
    <t>ETDFVTETLILSPDNQAPR</t>
  </si>
  <si>
    <t>1.1.1.3517.13</t>
  </si>
  <si>
    <t>GPALNISEGIR</t>
  </si>
  <si>
    <t>1.1.1.3060.12</t>
  </si>
  <si>
    <t>GVGIQDILR</t>
  </si>
  <si>
    <t>1.1.1.3285.4</t>
  </si>
  <si>
    <t>IDIGDVSTEETTPVSVR</t>
  </si>
  <si>
    <t>1.1.1.3222.35</t>
  </si>
  <si>
    <t>IIGSGGSIINK</t>
  </si>
  <si>
    <t>1.1.1.2874.20</t>
  </si>
  <si>
    <t>ISHISTELYSLLR</t>
  </si>
  <si>
    <t>1.1.1.3466.3</t>
  </si>
  <si>
    <t>KTASNTSVAGSDSVSR</t>
  </si>
  <si>
    <t>1.1.1.2498.8</t>
  </si>
  <si>
    <t>LISFSNGNSEEER</t>
  </si>
  <si>
    <t>1.1.1.2924.34</t>
  </si>
  <si>
    <t>LLALVNQFPESK</t>
  </si>
  <si>
    <t>1.1.1.3340.17</t>
  </si>
  <si>
    <t>NPFDIASIVAR</t>
  </si>
  <si>
    <t>1.1.1.3510.7</t>
  </si>
  <si>
    <t>SEENVIVQLGK</t>
  </si>
  <si>
    <t>1.1.1.3065.24</t>
  </si>
  <si>
    <t>SIAYTSTIDIPSK</t>
  </si>
  <si>
    <t>1.1.1.3129.25</t>
  </si>
  <si>
    <t>SQIEALIDDTILR</t>
  </si>
  <si>
    <t>1.1.1.3713.19</t>
  </si>
  <si>
    <t>TASNTSVAGSDSVSR</t>
  </si>
  <si>
    <t>1.1.1.2548.19</t>
  </si>
  <si>
    <t>TPGDEIVVVQGSR</t>
  </si>
  <si>
    <t>1.1.1.2947.29</t>
  </si>
  <si>
    <t>TTIPTMLPIPR</t>
  </si>
  <si>
    <t>1.1.1.3466.9</t>
  </si>
  <si>
    <t>VSYRPDSTDDDVYIR</t>
  </si>
  <si>
    <t>1.1.1.2933.25</t>
  </si>
  <si>
    <t>VTIDPLLQR</t>
  </si>
  <si>
    <t>1.1.1.3196.6</t>
  </si>
  <si>
    <t>EIVEALETR</t>
  </si>
  <si>
    <t>1.1.1.2956.13</t>
  </si>
  <si>
    <t>VASQYTQMITVPDTVYESIMK</t>
  </si>
  <si>
    <t>1.1.1.3772.22</t>
  </si>
  <si>
    <t>IVSEIIQVPSVYHK</t>
  </si>
  <si>
    <t>1.1.1.3280.3</t>
  </si>
  <si>
    <t>EDLGVQINVEEGHIR</t>
  </si>
  <si>
    <t>1.1.1.3140.14</t>
  </si>
  <si>
    <t>RecName: Full=Eukaryotic translation initiation factor 3 subunit C; Short=eIF3c; AltName: Full=Eukaryotic translation initiation factor 3 93 kDa subunit homolog; Short=eIF3 p93; AltName: Full=Translation initiation factor eIF3, p93 subunit homolog; translation initiation factor eIF3c [Schizosaccharomyces pombe 972h-]; translation initiation factor eIF3c [Schizosaccharomyces pombe]</t>
  </si>
  <si>
    <t>AGQDEVIVDGVATR</t>
  </si>
  <si>
    <t>1.1.1.2881.34</t>
  </si>
  <si>
    <t>ALADGEWR</t>
  </si>
  <si>
    <t>1.1.1.2803.17</t>
  </si>
  <si>
    <t>DETSLYTLLVR</t>
  </si>
  <si>
    <t>1.1.1.3571.7</t>
  </si>
  <si>
    <t>DMLLMSHLQDSVHAADIATQILHNR</t>
  </si>
  <si>
    <t>1.1.1.3728.6</t>
  </si>
  <si>
    <t>EIHAALDQVHGAIIFER</t>
  </si>
  <si>
    <t>1.1.1.3277.5</t>
  </si>
  <si>
    <t>ELLGQGIQAPK</t>
  </si>
  <si>
    <t>1.1.1.3022.10</t>
  </si>
  <si>
    <t>FGQFTPDQDR</t>
  </si>
  <si>
    <t>1.1.1.2841.27</t>
  </si>
  <si>
    <t>GIVAPTEGLGKPEEITPADIFK</t>
  </si>
  <si>
    <t>1.1.1.3561.14</t>
  </si>
  <si>
    <t>IGVVENTAR</t>
  </si>
  <si>
    <t>1.1.1.2657.17</t>
  </si>
  <si>
    <t>IYHEALQNR</t>
  </si>
  <si>
    <t>1.1.1.2566.17</t>
  </si>
  <si>
    <t>LESLTVSLSEK</t>
  </si>
  <si>
    <t>1.1.1.3123.16</t>
  </si>
  <si>
    <t>LKDETSLYTLLVR</t>
  </si>
  <si>
    <t>1.1.1.3426.26</t>
  </si>
  <si>
    <t>LSTIAVTDYQR</t>
  </si>
  <si>
    <t>1.1.1.2976.27</t>
  </si>
  <si>
    <t>NGMVQETQYALQDISTTGR</t>
  </si>
  <si>
    <t>1.1.1.3353.18</t>
  </si>
  <si>
    <t>NPPPYIEFLSALDQK</t>
  </si>
  <si>
    <t>1.1.1.3833.26</t>
  </si>
  <si>
    <t>QLFVGPPENTR</t>
  </si>
  <si>
    <t>1.1.1.3011.26</t>
  </si>
  <si>
    <t>SFPPTFDLTITPR</t>
  </si>
  <si>
    <t>1.1.1.3585.13</t>
  </si>
  <si>
    <t>SLQMIDPHTPEYIDR</t>
  </si>
  <si>
    <t>1.1.1.3038.24</t>
  </si>
  <si>
    <t>TMVQIGLCAFR</t>
  </si>
  <si>
    <t>1.1.1.3422.8</t>
  </si>
  <si>
    <t>VYYKPEQVIR</t>
  </si>
  <si>
    <t>1.1.1.2850.31</t>
  </si>
  <si>
    <t>LDDEFTR</t>
  </si>
  <si>
    <t>1.1.1.2721.7</t>
  </si>
  <si>
    <t>VALLAVR</t>
  </si>
  <si>
    <t>1.1.1.3027.2</t>
  </si>
  <si>
    <t>MLEYIDR</t>
  </si>
  <si>
    <t>1.1.1.2925.11</t>
  </si>
  <si>
    <t>ALQDISTTGR</t>
  </si>
  <si>
    <t>1.1.1.2712.20</t>
  </si>
  <si>
    <t>AALTELHSILDIFDANPK</t>
  </si>
  <si>
    <t>1.1.1.3887.10</t>
  </si>
  <si>
    <t>RecName: Full=U3 small nucleolar RNA-associated protein 21 homolog; Short=U3 snoRNA-associated protein 21; U3 snoRNP-associated protein Utp21 (predicted) [Schizosaccharomyces pombe 972h-]; U3 snoRNP-associated protein Utp21 (predicted) [Schizosaccharomyces pombe]</t>
  </si>
  <si>
    <t>APFFLPSLK</t>
  </si>
  <si>
    <t>1.1.1.3533.5</t>
  </si>
  <si>
    <t>AVSLYQDSQSTELSQGSVISK</t>
  </si>
  <si>
    <t>1.1.1.3154.31</t>
  </si>
  <si>
    <t>DFMLVAAGSK</t>
  </si>
  <si>
    <t>1.1.1.3157.5</t>
  </si>
  <si>
    <t>GISVVEAALNVESNAEDEEDISYR</t>
  </si>
  <si>
    <t>1.1.1.3597.19</t>
  </si>
  <si>
    <t>GVVDVYNMQSGIK</t>
  </si>
  <si>
    <t>1.1.1.3141.28</t>
  </si>
  <si>
    <t>ILVTASLDGILK</t>
  </si>
  <si>
    <t>1.1.1.3574.4</t>
  </si>
  <si>
    <t>IQFLNGQPILVTAGPDNSLK</t>
  </si>
  <si>
    <t>1.1.1.3565.16</t>
  </si>
  <si>
    <t>IQNVTYNAHFGSLPK</t>
  </si>
  <si>
    <t>1.1.1.3078.14</t>
  </si>
  <si>
    <t>IVIFNLK</t>
  </si>
  <si>
    <t>1.1.1.3317.2</t>
  </si>
  <si>
    <t>LDDVVEVSAPSVSGEK</t>
  </si>
  <si>
    <t>1.1.1.3106.33</t>
  </si>
  <si>
    <t>LPEITALSSSNTR</t>
  </si>
  <si>
    <t>1.1.1.3137.22</t>
  </si>
  <si>
    <t>NGSILMEFK</t>
  </si>
  <si>
    <t>1.1.1.3379.3</t>
  </si>
  <si>
    <t>PVTAVMLDNVNR</t>
  </si>
  <si>
    <t>1.1.1.3086.24</t>
  </si>
  <si>
    <t>SHEDVLLMHDTPEDTVPVFESLK</t>
  </si>
  <si>
    <t>1.1.1.3519.12</t>
  </si>
  <si>
    <t>SIGHVSNAVPFDIEAR</t>
  </si>
  <si>
    <t>1.1.1.3213.11</t>
  </si>
  <si>
    <t>SVHFLISAATDR</t>
  </si>
  <si>
    <t>1.1.1.3101.25</t>
  </si>
  <si>
    <t>TDGTPILASSNPIGDLSFWDLSK</t>
  </si>
  <si>
    <t>1.1.1.3915.27</t>
  </si>
  <si>
    <t>TLGQHVLPTSDGTSVR</t>
  </si>
  <si>
    <t>1.1.1.2919.11</t>
  </si>
  <si>
    <t>TMDQLDPNLQTLSK</t>
  </si>
  <si>
    <t>1.1.1.3197.31</t>
  </si>
  <si>
    <t>VSGTEFSTLLHGNDDDAFFEYLK</t>
  </si>
  <si>
    <t>1.1.1.3765.29</t>
  </si>
  <si>
    <t>LTSFDFSDTGR</t>
  </si>
  <si>
    <t>1.1.1.3091.19</t>
  </si>
  <si>
    <t>EWIFDSMDGAPR</t>
  </si>
  <si>
    <t>1.1.1.3422.18</t>
  </si>
  <si>
    <t>SFGQSSLSGK</t>
  </si>
  <si>
    <t>1.1.1.2665.21</t>
  </si>
  <si>
    <t>RecName: Full=NAD-dependent malic enzyme; Short=NAD-ME; malic enzyme, malate dehydrogenase (oxaloacetate decarboxylating), Mae2 [Schizosaccharomyces pombe 972h-]; malic enzyme, malate dehydrogenase (oxaloacetate decarboxylating), Mae2 [Schizosaccharomyces pombe]; unnamed protein product [Schizosaccharomyces pombe]; malic enzyme [Schizosaccharomyces pombe]; L-malate:NAD+ oxidoreductase (oxaloacetate-decarboxylating) [Schizosaccharomyces pombe]</t>
  </si>
  <si>
    <t>AASDALATVPR</t>
  </si>
  <si>
    <t>1.1.1.2859.20</t>
  </si>
  <si>
    <t>AIGDEPLQK</t>
  </si>
  <si>
    <t>1.1.1.2698.17</t>
  </si>
  <si>
    <t>ALIATGSPLPPLNR</t>
  </si>
  <si>
    <t>1.1.1.3328.23</t>
  </si>
  <si>
    <t>EVPSGDINLESAIALVK</t>
  </si>
  <si>
    <t>1.1.1.3660.24</t>
  </si>
  <si>
    <t>EVPSGDINLESAIALVKPTILLGCSGQPGK</t>
  </si>
  <si>
    <t>Carbamidomethyl(C)@24</t>
  </si>
  <si>
    <t>1.1.1.3919.15</t>
  </si>
  <si>
    <t>EWNPEYKPFV</t>
  </si>
  <si>
    <t>1.1.1.3284.11</t>
  </si>
  <si>
    <t>FLPIVLDVGTNNETHR</t>
  </si>
  <si>
    <t>1.1.1.3459.8</t>
  </si>
  <si>
    <t>GEQYDSFLDNVIK</t>
  </si>
  <si>
    <t>1.1.1.3460.24</t>
  </si>
  <si>
    <t>GNLFMIDR</t>
  </si>
  <si>
    <t>1.1.1.3189.4</t>
  </si>
  <si>
    <t>GVTLLNSPR</t>
  </si>
  <si>
    <t>1.1.1.2908.13</t>
  </si>
  <si>
    <t>HIVFAVLK</t>
  </si>
  <si>
    <t>1.1.1.3123.6</t>
  </si>
  <si>
    <t>HVERPIIFPISNPTTLMEAKPDQIDK</t>
  </si>
  <si>
    <t>1.1.1.3487.11</t>
  </si>
  <si>
    <t>IATDGQKPF</t>
  </si>
  <si>
    <t>1.1.1.2783.20</t>
  </si>
  <si>
    <t>IATDGQKPFLK</t>
  </si>
  <si>
    <t>1.1.1.2788.6</t>
  </si>
  <si>
    <t>LPPIVETLQQQVDR</t>
  </si>
  <si>
    <t>1.1.1.3539.20</t>
  </si>
  <si>
    <t>PIIFPISNPTTLMEAKPDQIDK</t>
  </si>
  <si>
    <t>1.1.1.3492.15</t>
  </si>
  <si>
    <t>QAVSEGMSTVDLPK</t>
  </si>
  <si>
    <t>1.1.1.3045.29</t>
  </si>
  <si>
    <t>SLFAADEALLPDLNNAR</t>
  </si>
  <si>
    <t>1.1.1.3636.23</t>
  </si>
  <si>
    <t>QQLSEFGK</t>
  </si>
  <si>
    <t>1.1.1.2706.11</t>
  </si>
  <si>
    <t>IHFEDFGLANAK</t>
  </si>
  <si>
    <t>1.1.1.3208.27</t>
  </si>
  <si>
    <t>PTILLGCSGQPGK</t>
  </si>
  <si>
    <t>1.1.1.3003.28</t>
  </si>
  <si>
    <t>CGLLLER</t>
  </si>
  <si>
    <t>1.1.1.2957.7</t>
  </si>
  <si>
    <t>DTAFTPEER</t>
  </si>
  <si>
    <t>1.1.1.2703.25</t>
  </si>
  <si>
    <t>ALISQHLIEMIPIIYTPTEGDAIK</t>
  </si>
  <si>
    <t>1.1.1.3915.31</t>
  </si>
  <si>
    <t>RecName: Full=40S ribosomal protein S3; 40S ribosomal protein S3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40S ribosomal protein S3 (predicted) [Schizosaccharomyces pombe]; ribosomal protein s3 [Schizosaccharomyces pombe]</t>
  </si>
  <si>
    <t>AAYGVLR</t>
  </si>
  <si>
    <t>1.1.1.2745.2</t>
  </si>
  <si>
    <t>ATHTQDVLGEK</t>
  </si>
  <si>
    <t>1.1.1.2566.20</t>
  </si>
  <si>
    <t>ATHTQDVLGEKGR</t>
  </si>
  <si>
    <t>missed K-G@11</t>
  </si>
  <si>
    <t>1.1.1.2526.14</t>
  </si>
  <si>
    <t>CEVVISGK</t>
  </si>
  <si>
    <t>cleaved G-C@N-term</t>
  </si>
  <si>
    <t>1.1.1.2762.12</t>
  </si>
  <si>
    <t>EEEPITKPY</t>
  </si>
  <si>
    <t>1.1.1.2782.23</t>
  </si>
  <si>
    <t>ELSEEGYSGCEVR</t>
  </si>
  <si>
    <t>1.1.1.2769.35</t>
  </si>
  <si>
    <t>FADGFMIH</t>
  </si>
  <si>
    <t>1.1.1.3195.2</t>
  </si>
  <si>
    <t>FADGFMIHSGQPAVDFIDSATR</t>
  </si>
  <si>
    <t>1.1.1.3499.24</t>
  </si>
  <si>
    <t>FAENTVELYAEK</t>
  </si>
  <si>
    <t>1.1.1.3071.27</t>
  </si>
  <si>
    <t>GCEVVISGK</t>
  </si>
  <si>
    <t>1.1.1.2664.18</t>
  </si>
  <si>
    <t>GLCAVAQCESLR</t>
  </si>
  <si>
    <t>Carbamidomethyl(C)@3; Carbamidomethyl(C)@8</t>
  </si>
  <si>
    <t>1.1.1.2934.29</t>
  </si>
  <si>
    <t>LCAVAQCESLR</t>
  </si>
  <si>
    <t>Propionamide@N-term; Carbamidomethyl(C)@2; Carbamidomethyl(C)@7</t>
  </si>
  <si>
    <t>cleaved G-L@N-term</t>
  </si>
  <si>
    <t>1.1.1.2942.28</t>
  </si>
  <si>
    <t>LLAGLAVR</t>
  </si>
  <si>
    <t>1.1.1.3091.2</t>
  </si>
  <si>
    <t>MIHSGQPAVDFIDSATR</t>
  </si>
  <si>
    <t>1.1.1.3204.15</t>
  </si>
  <si>
    <t>PYTVINQPVEAAAAAGQEVVAEQETAVAY</t>
  </si>
  <si>
    <t>1.1.1.3744.30</t>
  </si>
  <si>
    <t>SGQPAVDFIDSATR</t>
  </si>
  <si>
    <t>1.1.1.3198.28</t>
  </si>
  <si>
    <t>SLPDIVVVLDPK</t>
  </si>
  <si>
    <t>1.1.1.3646.9</t>
  </si>
  <si>
    <t>TVINQPVEAAAAAGQEVVAEQETAVAY</t>
  </si>
  <si>
    <t>1.1.1.3653.21</t>
  </si>
  <si>
    <t>YVMEAGAK</t>
  </si>
  <si>
    <t>1.1.1.2417.2</t>
  </si>
  <si>
    <t>SEIIIR</t>
  </si>
  <si>
    <t>1.1.1.2786.2</t>
  </si>
  <si>
    <t>IMLPEPK</t>
  </si>
  <si>
    <t>1.1.1.2922.2</t>
  </si>
  <si>
    <t>EEEPITKPYTVINQPVEAAAAAGQEVVAEQETAVAY</t>
  </si>
  <si>
    <t>1.1.1.3741.33</t>
  </si>
  <si>
    <t>QGVLGVK</t>
  </si>
  <si>
    <t>1.1.1.2684.2</t>
  </si>
  <si>
    <t>SLPDIVVVLD</t>
  </si>
  <si>
    <t>cleaved D-P@C-term</t>
  </si>
  <si>
    <t>1.1.1.3738.4</t>
  </si>
  <si>
    <t>YAELNEFFTR</t>
  </si>
  <si>
    <t>1.1.1.3335.16</t>
  </si>
  <si>
    <t>RecName: Full=Valine--tRNA ligase; AltName: Full=Valyl-tRNA synthetase; Short=ValRS; cytoplasmic valine-tRNA ligase Vrs1/Vas1 [Schizosaccharomyces pombe 972h-]; cytoplasmic valine-tRNA ligase Vrs1/Vas1 [Schizosaccharomyces pombe]</t>
  </si>
  <si>
    <t>DLNLDILR</t>
  </si>
  <si>
    <t>1.1.1.3432.3</t>
  </si>
  <si>
    <t>EAFTMDENLSR</t>
  </si>
  <si>
    <t>1.1.1.3002.23</t>
  </si>
  <si>
    <t>EMAAAAAEVVK</t>
  </si>
  <si>
    <t>1.1.1.2862.21</t>
  </si>
  <si>
    <t>IPAYFVNLADEPSQDR</t>
  </si>
  <si>
    <t>1.1.1.3383.7</t>
  </si>
  <si>
    <t>LITSESASIQSLIK</t>
  </si>
  <si>
    <t>1.1.1.3367.22</t>
  </si>
  <si>
    <t>QTLYTVLDNALR</t>
  </si>
  <si>
    <t>1.1.1.3854.18</t>
  </si>
  <si>
    <t>SDAVVYIHPDEEHSK</t>
  </si>
  <si>
    <t>1.1.1.2769.36</t>
  </si>
  <si>
    <t>SGFFEPEFGPDGKPK</t>
  </si>
  <si>
    <t>1.1.1.3174.8</t>
  </si>
  <si>
    <t>SLGNVVDPIDVIEGISLQALHDK</t>
  </si>
  <si>
    <t>1.1.1.3970.32</t>
  </si>
  <si>
    <t>TADLTGNESLVEK</t>
  </si>
  <si>
    <t>1.1.1.2891.35</t>
  </si>
  <si>
    <t>VLQDLDSPALK</t>
  </si>
  <si>
    <t>1.1.1.3047.20</t>
  </si>
  <si>
    <t>YLLSDGTEVQQESAK</t>
  </si>
  <si>
    <t>1.1.1.2943.36</t>
  </si>
  <si>
    <t>IVIATTRPETLLGDTAVAVHPQDPR</t>
  </si>
  <si>
    <t>1.1.1.3367.31</t>
  </si>
  <si>
    <t>VDYSNEIAAK</t>
  </si>
  <si>
    <t>1.1.1.2749.18</t>
  </si>
  <si>
    <t>MVMLGLK</t>
  </si>
  <si>
    <t>1.1.1.3140.2</t>
  </si>
  <si>
    <t>SGEIEIAPDMSR</t>
  </si>
  <si>
    <t>1.1.1.3028.26</t>
  </si>
  <si>
    <t>IASPVAEYVEK</t>
  </si>
  <si>
    <t>1.1.1.3041.23</t>
  </si>
  <si>
    <t>ITPAHDPNDYEVGK</t>
  </si>
  <si>
    <t>1.1.1.2717.23</t>
  </si>
  <si>
    <t>GIPQCGTDALR</t>
  </si>
  <si>
    <t>1.1.1.2825.25</t>
  </si>
  <si>
    <t>TLSIVDNTFDSDK</t>
  </si>
  <si>
    <t>1.1.1.3182.29</t>
  </si>
  <si>
    <t>EGVFVITSPPPNVTGALHIGH</t>
  </si>
  <si>
    <t>1.1.1.3599.13</t>
  </si>
  <si>
    <t>ELGLFVGTK</t>
  </si>
  <si>
    <t>1.1.1.3204.4</t>
  </si>
  <si>
    <t>LLVGNLDSR</t>
  </si>
  <si>
    <t>1.1.1.2990.3</t>
  </si>
  <si>
    <t>1.1.1.3209.5</t>
  </si>
  <si>
    <t>RecName: Full=40S ribosomal protein S1-B; AltName: Full=S3aE-B; 40S ribosomal protein S1 [Schizosaccharomyces pombe 972h-]; 40S ribosomal protein S3a (predicted) [Schizosaccharomyces pombe]; ribosomal protein S1B [Schizosaccharomyces pombe]</t>
  </si>
  <si>
    <t>ATGSIFPLQN</t>
  </si>
  <si>
    <t>1.1.1.3311.2</t>
  </si>
  <si>
    <t>ATGSIFPLQNVL</t>
  </si>
  <si>
    <t>1.1.1.3840.6</t>
  </si>
  <si>
    <t>ATGSIFPLQNVLVR</t>
  </si>
  <si>
    <t>1.1.1.3666.8</t>
  </si>
  <si>
    <t>ELHGESQDVGTK</t>
  </si>
  <si>
    <t>1.1.1.2852.30</t>
  </si>
  <si>
    <t>ILEVSLADLQK</t>
  </si>
  <si>
    <t>1.1.1.3379.13</t>
  </si>
  <si>
    <t>KEWYDIK</t>
  </si>
  <si>
    <t>1.1.1.2897.18</t>
  </si>
  <si>
    <t>KWQTTIEADQTIK</t>
  </si>
  <si>
    <t>missed K-W@1</t>
  </si>
  <si>
    <t>1.1.1.2930.14</t>
  </si>
  <si>
    <t>LLELHGESQ</t>
  </si>
  <si>
    <t>cleaved Q-D@C-term</t>
  </si>
  <si>
    <t>1.1.1.2834.17</t>
  </si>
  <si>
    <t>LLELHGESQDVGTK</t>
  </si>
  <si>
    <t>1.1.1.2869.23</t>
  </si>
  <si>
    <t>LRVEDIQGK</t>
  </si>
  <si>
    <t>1.1.1.2707.17</t>
  </si>
  <si>
    <t>MFQVIQNQTSSCSMR</t>
  </si>
  <si>
    <t>1.1.1.3077.35</t>
  </si>
  <si>
    <t>NGLSITSDK</t>
  </si>
  <si>
    <t>cleaved F-N@N-term</t>
  </si>
  <si>
    <t>1.1.1.2789.10</t>
  </si>
  <si>
    <t>RVVDPFSR</t>
  </si>
  <si>
    <t>1.1.1.2815.20</t>
  </si>
  <si>
    <t>SCLTSFNGLSITSDK</t>
  </si>
  <si>
    <t>1.1.1.3291.18</t>
  </si>
  <si>
    <t>TTDGYLCR</t>
  </si>
  <si>
    <t>1.1.1.2631.20</t>
  </si>
  <si>
    <t>TTYAQSSQIR</t>
  </si>
  <si>
    <t>1.1.1.2573.28</t>
  </si>
  <si>
    <t>VFVIGFTR</t>
  </si>
  <si>
    <t>1.1.1.3319.2</t>
  </si>
  <si>
    <t>WQTTIEADQTIK</t>
  </si>
  <si>
    <t>1.1.1.3027.28</t>
  </si>
  <si>
    <t>DVAPLESV</t>
  </si>
  <si>
    <t>1.1.1.3120.2</t>
  </si>
  <si>
    <t>APAFFEVK</t>
  </si>
  <si>
    <t>1.1.1.3127.6</t>
  </si>
  <si>
    <t>LIPEVIGR</t>
  </si>
  <si>
    <t>1.1.1.3079.7</t>
  </si>
  <si>
    <t>ATGSIFPLQNVLV</t>
  </si>
  <si>
    <t>cleaved V-R@C-term</t>
  </si>
  <si>
    <t>1.1.1.3903.8</t>
  </si>
  <si>
    <t>SFNGLSITSDK</t>
  </si>
  <si>
    <t>1.1.1.3028.15</t>
  </si>
  <si>
    <t>RecName: Full=Dihydrofolate reductase; dihydrofolate reductase Dfr1 [Schizosaccharomyces pombe 972h-]; dihydrofolate reductase Dfr1 [Schizosaccharomyces pombe]</t>
  </si>
  <si>
    <t>AEKPEFDHFYNPK</t>
  </si>
  <si>
    <t>1.1.1.2900.7</t>
  </si>
  <si>
    <t>ANVTSSTESSGQLEEGK</t>
  </si>
  <si>
    <t>1.1.1.2657.36</t>
  </si>
  <si>
    <t>DLTMIVAVSSPNLGIGK</t>
  </si>
  <si>
    <t>1.1.1.3644.19</t>
  </si>
  <si>
    <t>EYPCDSFFPFEPAESSDWVR</t>
  </si>
  <si>
    <t>1.1.1.3770.26</t>
  </si>
  <si>
    <t>FANVTSSTESSGQLEEGK</t>
  </si>
  <si>
    <t>cleaved Y-F@N-term</t>
  </si>
  <si>
    <t>1.1.1.2860.36</t>
  </si>
  <si>
    <t>FGWFEVEDFK</t>
  </si>
  <si>
    <t>1.1.1.3629.5</t>
  </si>
  <si>
    <t>FVVFVGGFR</t>
  </si>
  <si>
    <t>1.1.1.3464.2</t>
  </si>
  <si>
    <t>IAGTSDTLVPLAR</t>
  </si>
  <si>
    <t>1.1.1.3171.15</t>
  </si>
  <si>
    <t>LAALGGEQNGGK</t>
  </si>
  <si>
    <t>1.1.1.2662.28</t>
  </si>
  <si>
    <t>LTTPSLHIAGTSDTLVPLAR</t>
  </si>
  <si>
    <t>1.1.1.3481.12</t>
  </si>
  <si>
    <t>MPENLYAADCIDSALDLVAEK</t>
  </si>
  <si>
    <t>1.1.1.3777.23</t>
  </si>
  <si>
    <t>NDDVNVALEK</t>
  </si>
  <si>
    <t>1.1.1.2800.28</t>
  </si>
  <si>
    <t>NSNYNFGLTK</t>
  </si>
  <si>
    <t>1.1.1.2933.24</t>
  </si>
  <si>
    <t>VTSSTESSGQLEEGK</t>
  </si>
  <si>
    <t>1.1.1.2560.36</t>
  </si>
  <si>
    <t>YAELHFPTGPVVADEEADPNDEEEK</t>
  </si>
  <si>
    <t>1.1.1.3324.33</t>
  </si>
  <si>
    <t>YGADSDIQVGK</t>
  </si>
  <si>
    <t>1.1.1.2736.27</t>
  </si>
  <si>
    <t>QEMAYFANVTSSTESSGQLEEGK</t>
  </si>
  <si>
    <t>1.1.1.3230.36</t>
  </si>
  <si>
    <t>FVGIPVEEGR</t>
  </si>
  <si>
    <t>1.1.1.3100.8</t>
  </si>
  <si>
    <t>SCYDSLPK</t>
  </si>
  <si>
    <t>1.1.1.2728.11</t>
  </si>
  <si>
    <t>INIVITR</t>
  </si>
  <si>
    <t>1.1.1.3001.2</t>
  </si>
  <si>
    <t>VFIIGGSFLYGSALYHPLTK</t>
  </si>
  <si>
    <t>1.1.1.3812.15</t>
  </si>
  <si>
    <t>DFMFSAPTK</t>
  </si>
  <si>
    <t>1.1.1.3150.8</t>
  </si>
  <si>
    <t>1.1.1.3188.9</t>
  </si>
  <si>
    <t>translation elongation factor EF-1 gamma subunit [Schizosaccharomyces pombe 972h-]; translation elongation factor EF-1 gamma subunit [Schizosaccharomyces pombe]</t>
  </si>
  <si>
    <t>AFIEDAWAWDKPIEGR</t>
  </si>
  <si>
    <t>1.1.1.3483.5</t>
  </si>
  <si>
    <t>EAETAIALIFAR</t>
  </si>
  <si>
    <t>1.1.1.3624.5</t>
  </si>
  <si>
    <t>FDEELASK</t>
  </si>
  <si>
    <t>1.1.1.2703.17</t>
  </si>
  <si>
    <t>FGATYVLTK</t>
  </si>
  <si>
    <t>1.1.1.3012.12</t>
  </si>
  <si>
    <t>FIDQPLPIIK</t>
  </si>
  <si>
    <t>1.1.1.3395.6</t>
  </si>
  <si>
    <t>GHDYVPAFDVAPDWGSYTFTK</t>
  </si>
  <si>
    <t>1.1.1.3604.16</t>
  </si>
  <si>
    <t>HPLASAPNGSFDIEEYK</t>
  </si>
  <si>
    <t>1.1.1.3120.35</t>
  </si>
  <si>
    <t>HPLASAPNGSFDIEEYKR</t>
  </si>
  <si>
    <t>missed K-R@17</t>
  </si>
  <si>
    <t>1.1.1.3031.15</t>
  </si>
  <si>
    <t>LDAITEPLK</t>
  </si>
  <si>
    <t>1.1.1.3008.7</t>
  </si>
  <si>
    <t>LDINKPEDK</t>
  </si>
  <si>
    <t>1.1.1.2611.27</t>
  </si>
  <si>
    <t>NAPKPQAEAPAKPPK</t>
  </si>
  <si>
    <t>1.1.1.2561.3</t>
  </si>
  <si>
    <t>PQAEAPAKPPK</t>
  </si>
  <si>
    <t>1.1.1.2509.3</t>
  </si>
  <si>
    <t>QPVFMTNNLIGGFFQR</t>
  </si>
  <si>
    <t>1.1.1.3975.27</t>
  </si>
  <si>
    <t>TNSELPGAFRPIIAPR</t>
  </si>
  <si>
    <t>1.1.1.3294.8</t>
  </si>
  <si>
    <t>VDYSYPEDLK</t>
  </si>
  <si>
    <t>1.1.1.2956.22</t>
  </si>
  <si>
    <t>VFGAPYDEQAAK</t>
  </si>
  <si>
    <t>1.1.1.2875.32</t>
  </si>
  <si>
    <t>YYQTIYHQAK</t>
  </si>
  <si>
    <t>1.1.1.2671.30</t>
  </si>
  <si>
    <t>MPVFVGK</t>
  </si>
  <si>
    <t>1.1.1.2943.2</t>
  </si>
  <si>
    <t>TNNLIGGFFQR</t>
  </si>
  <si>
    <t>1.1.1.3414.13</t>
  </si>
  <si>
    <t>TNSELPGAFR</t>
  </si>
  <si>
    <t>cleaved F-T@N-term; cleaved R-P@C-term</t>
  </si>
  <si>
    <t>MTNNLIGGFFQR</t>
  </si>
  <si>
    <t>1.1.1.3500.14</t>
  </si>
  <si>
    <t>LTLADIFF</t>
  </si>
  <si>
    <t>1.1.1.3980.3</t>
  </si>
  <si>
    <t>LDAITEPLKFIDQPLPIIK</t>
  </si>
  <si>
    <t>missed K-F@9</t>
  </si>
  <si>
    <t>1.1.1.3876.16</t>
  </si>
  <si>
    <t>LIGGFFQR</t>
  </si>
  <si>
    <t>1.1.1.3219.4</t>
  </si>
  <si>
    <t>NLIGGFFQR</t>
  </si>
  <si>
    <t>1.1.1.3377.5</t>
  </si>
  <si>
    <t>NFPADLAAK</t>
  </si>
  <si>
    <t>1.1.1.2962.10</t>
  </si>
  <si>
    <t>RecName: Full=60S ribosomal protein L4-A; AltName: Full=L2; 60S ribosomal protein L4 [Schizosaccharomyces pombe 972h-]; 60S ribosomal protein L2 (predicted) [Schizosaccharomyces pombe]</t>
  </si>
  <si>
    <t>AGHQTSAESWGTGR</t>
  </si>
  <si>
    <t>1.1.1.2558.18</t>
  </si>
  <si>
    <t>APIRPDLVR</t>
  </si>
  <si>
    <t>1.1.1.2812.21</t>
  </si>
  <si>
    <t>AVAASGVPSLLLAR</t>
  </si>
  <si>
    <t>1.1.1.3399.16</t>
  </si>
  <si>
    <t>DGSVSSETIALPFVFK</t>
  </si>
  <si>
    <t>1.1.1.3778.27</t>
  </si>
  <si>
    <t>GPLVVFNEDAGIVK</t>
  </si>
  <si>
    <t>1.1.1.3404.22</t>
  </si>
  <si>
    <t>IEEIPEVPLVVDDAVQSF</t>
  </si>
  <si>
    <t>1.1.1.3943.34</t>
  </si>
  <si>
    <t>IEEIPEVPLVVDDAVQSFQK</t>
  </si>
  <si>
    <t>1.1.1.3873.20</t>
  </si>
  <si>
    <t>KNYFLPENIISNADVTR</t>
  </si>
  <si>
    <t>1.1.1.3415.15</t>
  </si>
  <si>
    <t>LINSDEIQSIVK</t>
  </si>
  <si>
    <t>1.1.1.3255.17</t>
  </si>
  <si>
    <t>LNLLQLAPGGH</t>
  </si>
  <si>
    <t>1.1.1.3437.7</t>
  </si>
  <si>
    <t>LNLLQLAPGGHLGR</t>
  </si>
  <si>
    <t>1.1.1.3429.2</t>
  </si>
  <si>
    <t>NIPGVEIVNVR</t>
  </si>
  <si>
    <t>1.1.1.3251.10</t>
  </si>
  <si>
    <t>NYFLPENIISNADVTR</t>
  </si>
  <si>
    <t>1.1.1.3550.26</t>
  </si>
  <si>
    <t>RGPLVVFNEDAGIVK</t>
  </si>
  <si>
    <t>1.1.1.3276.30</t>
  </si>
  <si>
    <t>SAFGLLDSVFGSTTEAAQLK</t>
  </si>
  <si>
    <t>1.1.1.3890.4</t>
  </si>
  <si>
    <t>SGQAAFGNMCR</t>
  </si>
  <si>
    <t>1.1.1.2741.32</t>
  </si>
  <si>
    <t>YAISSAVAASGVPSLLLAR</t>
  </si>
  <si>
    <t>1.1.1.3674.26</t>
  </si>
  <si>
    <t>PTVSIYSK</t>
  </si>
  <si>
    <t>1.1.1.2755.8</t>
  </si>
  <si>
    <t>FLTVLHEN</t>
  </si>
  <si>
    <t>1.1.1.3066.7</t>
  </si>
  <si>
    <t>MFAPTK</t>
  </si>
  <si>
    <t>1.1.1.2543.2</t>
  </si>
  <si>
    <t>YAISSAVAASGVPSLLL</t>
  </si>
  <si>
    <t>1.1.1.3861.29</t>
  </si>
  <si>
    <t>GLLDSVFGSTTEAAQLK</t>
  </si>
  <si>
    <t>1.1.1.3636.19</t>
  </si>
  <si>
    <t>PENIISNADVTR</t>
  </si>
  <si>
    <t>1.1.1.3415.16</t>
  </si>
  <si>
    <t>RecName: Full=U3 small nucleolar RNA-associated protein 5; Short=U3 snoRNA-associated protein 5; AltName: Full=U3 protein 5 required for transcription; U3 snoRNP-associated protein Utp5 (predicted) [Schizosaccharomyces pombe 972h-]; U3 snoRNP-associated protein Utp5 (predicted) [Schizosaccharomyces pombe]</t>
  </si>
  <si>
    <t>EFSGLYLSTVFK</t>
  </si>
  <si>
    <t>1.1.1.3618.8</t>
  </si>
  <si>
    <t>ELDGTGEFPTNTVK</t>
  </si>
  <si>
    <t>1.1.1.3007.33</t>
  </si>
  <si>
    <t>ENGIGITAFNETAK</t>
  </si>
  <si>
    <t>1.1.1.3132.34</t>
  </si>
  <si>
    <t>FYFGVSANQDR</t>
  </si>
  <si>
    <t>1.1.1.3114.22</t>
  </si>
  <si>
    <t>GAFPDEENENR</t>
  </si>
  <si>
    <t>1.1.1.2659.33</t>
  </si>
  <si>
    <t>ILSSQATNGLIELVR</t>
  </si>
  <si>
    <t>1.1.1.3462.22</t>
  </si>
  <si>
    <t>KTEEIGSAEAMEGEEQEPSLAER</t>
  </si>
  <si>
    <t>1.1.1.2994.36</t>
  </si>
  <si>
    <t>LANLHSILEDR</t>
  </si>
  <si>
    <t>1.1.1.3128.18</t>
  </si>
  <si>
    <t>LDLVLSQIAFR</t>
  </si>
  <si>
    <t>1.1.1.3649.4</t>
  </si>
  <si>
    <t>LDPSLAPILLDK</t>
  </si>
  <si>
    <t>1.1.1.3515.7</t>
  </si>
  <si>
    <t>LDQQAQALSTQISASTSLSTVLTQALK</t>
  </si>
  <si>
    <t>1.1.1.3862.34</t>
  </si>
  <si>
    <t>LYANVVEALDAQR</t>
  </si>
  <si>
    <t>1.1.1.3327.18</t>
  </si>
  <si>
    <t>NPIDSLTTHTSMINSVVFQYLK</t>
  </si>
  <si>
    <t>1.1.1.3836.25</t>
  </si>
  <si>
    <t>NVGALVCENEVK</t>
  </si>
  <si>
    <t>1.1.1.2926.25</t>
  </si>
  <si>
    <t>QNGTNASSLSHR</t>
  </si>
  <si>
    <t>1.1.1.2522.20</t>
  </si>
  <si>
    <t>RLDPSLAPILLDK</t>
  </si>
  <si>
    <t>1.1.1.3395.16</t>
  </si>
  <si>
    <t>SRPQLAFQTEK</t>
  </si>
  <si>
    <t>1.1.1.2790.31</t>
  </si>
  <si>
    <t>TSFTVPSSSR</t>
  </si>
  <si>
    <t>1.1.1.2791.22</t>
  </si>
  <si>
    <t>VLANDGFAIDITGK</t>
  </si>
  <si>
    <t>1.1.1.3350.26</t>
  </si>
  <si>
    <t>IFDSVAGSLK</t>
  </si>
  <si>
    <t>1.1.1.3092.9</t>
  </si>
  <si>
    <t>RecName: Full=Putative glutamate synthase [NADPH]; AltName: Full=NADPH-GOGAT; glutamate synthase Glt1 (predicted) [Schizosaccharomyces pombe 972h-]; unnamed protein product [Schizosaccharomyces pombe]; glutamate synthase Glt1 (predicted) [Schizosaccharomyces pombe]</t>
  </si>
  <si>
    <t>AAYDGEAEFDTDLFER</t>
  </si>
  <si>
    <t>1.1.1.3391.25</t>
  </si>
  <si>
    <t>ADHILVSGHDGGTGASR</t>
  </si>
  <si>
    <t>1.1.1.2592.21</t>
  </si>
  <si>
    <t>AGHHVVIYER</t>
  </si>
  <si>
    <t>1.1.1.2575.5</t>
  </si>
  <si>
    <t>AIASLQDAVR</t>
  </si>
  <si>
    <t>1.1.1.2957.15</t>
  </si>
  <si>
    <t>EALTQLLLTNNFPEFTGR</t>
  </si>
  <si>
    <t>1.1.1.3851.33</t>
  </si>
  <si>
    <t>FGEEFASLLPIIER</t>
  </si>
  <si>
    <t>1.1.1.3889.21</t>
  </si>
  <si>
    <t>GQSLVVWGIQEGR</t>
  </si>
  <si>
    <t>1.1.1.3308.22</t>
  </si>
  <si>
    <t>ICSEADTAVNEGYK</t>
  </si>
  <si>
    <t>1.1.1.2750.36</t>
  </si>
  <si>
    <t>LLDLTPLLTPAFTLR</t>
  </si>
  <si>
    <t>1.1.1.3968.29</t>
  </si>
  <si>
    <t>PGEGGELPGNK</t>
  </si>
  <si>
    <t>1.1.1.2557.18</t>
  </si>
  <si>
    <t>QLFAQVTNPPIDPIR</t>
  </si>
  <si>
    <t>1.1.1.3482.13</t>
  </si>
  <si>
    <t>VALVCESGDAR</t>
  </si>
  <si>
    <t>1.1.1.2743.28</t>
  </si>
  <si>
    <t>VYDAVVLASGSTVPR</t>
  </si>
  <si>
    <t>1.1.1.3174.25</t>
  </si>
  <si>
    <t>VAIIGSGPAGLAAADQLNR</t>
  </si>
  <si>
    <t>1.1.1.3354.9</t>
  </si>
  <si>
    <t>NLELLPIPPR</t>
  </si>
  <si>
    <t>1.1.1.3493.3</t>
  </si>
  <si>
    <t>YGEEGLPTDSIR</t>
  </si>
  <si>
    <t>1.1.1.2974.31</t>
  </si>
  <si>
    <t>MGISTLQSYK</t>
  </si>
  <si>
    <t>1.1.1.3016.21</t>
  </si>
  <si>
    <t>TINEMVGR</t>
  </si>
  <si>
    <t>1.1.1.2715.10</t>
  </si>
  <si>
    <t>NEAAYAEFSR</t>
  </si>
  <si>
    <t>1.1.1.2814.28</t>
  </si>
  <si>
    <t>FSTNTFPSWDR</t>
  </si>
  <si>
    <t>1.1.1.3206.19</t>
  </si>
  <si>
    <t>missed R-E@2</t>
  </si>
  <si>
    <t>SEGVAGYAAAIER</t>
  </si>
  <si>
    <t>RecName: Full=Aspartate--tRNA ligase, cytoplasmic; AltName: Full=Aspartyl-tRNA synthetase; Short=AspRS; cytoplasmic aspartate-tRNA ligase Drs1 (predicted) [Schizosaccharomyces pombe 972h-]; cytoplasmic aspartate-tRNA ligase Drs1 (predicted) [Schizosaccharomyces pombe]</t>
  </si>
  <si>
    <t>ALGVSPDVGLQQYIDAF</t>
  </si>
  <si>
    <t>1.1.1.3886.30</t>
  </si>
  <si>
    <t>EANEIDYSAGK</t>
  </si>
  <si>
    <t>1.1.1.2642.33</t>
  </si>
  <si>
    <t>EFLLSNSFNEIHTPK</t>
  </si>
  <si>
    <t>1.1.1.3373.7</t>
  </si>
  <si>
    <t>EVILGEDGKPLSK</t>
  </si>
  <si>
    <t>1.1.1.2882.32</t>
  </si>
  <si>
    <t>GQEIMSGAQR</t>
  </si>
  <si>
    <t>1.1.1.2576.19</t>
  </si>
  <si>
    <t>LASSFPR</t>
  </si>
  <si>
    <t>1.1.1.2731.2</t>
  </si>
  <si>
    <t>MSGASSEGGSNVFK</t>
  </si>
  <si>
    <t>1.1.1.2731.21</t>
  </si>
  <si>
    <t>NLPFLVEDAGR</t>
  </si>
  <si>
    <t>1.1.1.3356.12</t>
  </si>
  <si>
    <t>PFYTMPDPEDPR</t>
  </si>
  <si>
    <t>1.1.1.3150.28</t>
  </si>
  <si>
    <t>QQYPSEDFILPDADR</t>
  </si>
  <si>
    <t>1.1.1.3296.35</t>
  </si>
  <si>
    <t>QVENLSLEAK</t>
  </si>
  <si>
    <t>1.1.1.2855.23</t>
  </si>
  <si>
    <t>SATVQDAEIHISSIYVISPIK</t>
  </si>
  <si>
    <t>1.1.1.3575.10</t>
  </si>
  <si>
    <t>TDGFLSQSPQLYK</t>
  </si>
  <si>
    <t>1.1.1.3190.30</t>
  </si>
  <si>
    <t>TPTNQAIFDIQAGICQAFR</t>
  </si>
  <si>
    <t>1.1.1.3752.16</t>
  </si>
  <si>
    <t>TYTQISDISAK</t>
  </si>
  <si>
    <t>1.1.1.2870.32</t>
  </si>
  <si>
    <t>VFEIGPVFR</t>
  </si>
  <si>
    <t>1.1.1.3424.4</t>
  </si>
  <si>
    <t>YGDLPLNR</t>
  </si>
  <si>
    <t>1.1.1.2889.11</t>
  </si>
  <si>
    <t>IHDPELLVER</t>
  </si>
  <si>
    <t>1.1.1.2961.22</t>
  </si>
  <si>
    <t>YSNSYDFFMK</t>
  </si>
  <si>
    <t>1.1.1.3259.19</t>
  </si>
  <si>
    <t>YDTIQALAVVNK</t>
  </si>
  <si>
    <t>1.1.1.3228.22</t>
  </si>
  <si>
    <t>RecName: Full=Eukaryotic translation initiation factor 4 gamma; Short=eIF-4-gamma; Short=eIF-4G; translation initiation factor eIF4G [Schizosaccharomyces pombe 972h-]; translation initiation factor eIF4G [Schizosaccharomyces pombe]</t>
  </si>
  <si>
    <t>AETPTAAPPQISEEEASQR</t>
  </si>
  <si>
    <t>1.1.1.2918.36</t>
  </si>
  <si>
    <t>AGEAEIMSDEYYVAAAIK</t>
  </si>
  <si>
    <t>1.1.1.3452.34</t>
  </si>
  <si>
    <t>APPSNVAVTSANSFELLEEHDHDNDGGQK</t>
  </si>
  <si>
    <t>1.1.1.3239.28</t>
  </si>
  <si>
    <t>ATDEPNFSNMYAR</t>
  </si>
  <si>
    <t>1.1.1.3024.33</t>
  </si>
  <si>
    <t>DKPDPSSLTIPVDQVAPLQLSANR</t>
  </si>
  <si>
    <t>1.1.1.3526.30</t>
  </si>
  <si>
    <t>DLLSGLESLSLK</t>
  </si>
  <si>
    <t>1.1.1.3778.9</t>
  </si>
  <si>
    <t>DNAAPVENVNEK</t>
  </si>
  <si>
    <t>1.1.1.2621.36</t>
  </si>
  <si>
    <t>GEDEEALLPPEVVQR</t>
  </si>
  <si>
    <t>1.1.1.3262.4</t>
  </si>
  <si>
    <t>GFSSSGAGFGSGSNYK</t>
  </si>
  <si>
    <t>1.1.1.2846.34</t>
  </si>
  <si>
    <t>ISDQILEIAMQSR</t>
  </si>
  <si>
    <t>1.1.1.3460.22</t>
  </si>
  <si>
    <t>LLMTVGVNIDATEK</t>
  </si>
  <si>
    <t>1.1.1.3171.26</t>
  </si>
  <si>
    <t>QTNATEPEVVDK</t>
  </si>
  <si>
    <t>1.1.1.2643.34</t>
  </si>
  <si>
    <t>SGSNTHSHAGPGFGGPSER</t>
  </si>
  <si>
    <t>1.1.1.2542.16</t>
  </si>
  <si>
    <t>SGSQVSDQVVESPNSSTLSPR</t>
  </si>
  <si>
    <t>1.1.1.2959.34</t>
  </si>
  <si>
    <t>SSAPLASSEANVDTSK</t>
  </si>
  <si>
    <t>1.1.1.2744.36</t>
  </si>
  <si>
    <t>TIAEIHEEAER</t>
  </si>
  <si>
    <t>1.1.1.2675.36</t>
  </si>
  <si>
    <t>TSNPPHTEEPVAAKPEASSTATK</t>
  </si>
  <si>
    <t>1.1.1.2790.36</t>
  </si>
  <si>
    <t>ETVASAFSDK</t>
  </si>
  <si>
    <t>1.1.1.2790.19</t>
  </si>
  <si>
    <t>YEYDVPFLLQF</t>
  </si>
  <si>
    <t>1.1.1.3986.15</t>
  </si>
  <si>
    <t>RecName: Full=Eukaryotic translation initiation factor 2 subunit alpha; Short=eIF-2-alpha; translation initiation factor eIF2 alpha subunit [Schizosaccharomyces pombe 972h-]; translation initiation factor eIF2 alpha subunit [Schizosaccharomyces pombe]</t>
  </si>
  <si>
    <t>AAEDVHTEEVPIK</t>
  </si>
  <si>
    <t>1.1.1.2792.36</t>
  </si>
  <si>
    <t>ADVEVTCFGYEGINAIK</t>
  </si>
  <si>
    <t>1.1.1.3403.34</t>
  </si>
  <si>
    <t>AVSETDELELADLMK</t>
  </si>
  <si>
    <t>1.1.1.3238.34</t>
  </si>
  <si>
    <t>FPEVDELVVVNVR</t>
  </si>
  <si>
    <t>1.1.1.3565.20</t>
  </si>
  <si>
    <t>HNVPLETMYTTIGWPLYR</t>
  </si>
  <si>
    <t>1.1.1.3532.10</t>
  </si>
  <si>
    <t>KLEEAIGAIEK</t>
  </si>
  <si>
    <t>1.1.1.2897.28</t>
  </si>
  <si>
    <t>LAISNPDHVFEGLEPPK</t>
  </si>
  <si>
    <t>1.1.1.3369.5</t>
  </si>
  <si>
    <t>LEEAIGAIEK</t>
  </si>
  <si>
    <t>1.1.1.2936.17</t>
  </si>
  <si>
    <t>LLEYDNIEGMVLLSELSR</t>
  </si>
  <si>
    <t>1.1.1.3915.11</t>
  </si>
  <si>
    <t>LVAPPLYVLL</t>
  </si>
  <si>
    <t>1.1.1.3981.6</t>
  </si>
  <si>
    <t>LVAPPLYVLLTN</t>
  </si>
  <si>
    <t>1.1.1.3952.16</t>
  </si>
  <si>
    <t>LVAPPLYVLLTNALDK</t>
  </si>
  <si>
    <t>1.1.1.4006.25</t>
  </si>
  <si>
    <t>QIQEMGAYVK</t>
  </si>
  <si>
    <t>1.1.1.3232.8</t>
  </si>
  <si>
    <t>SGVINDLLAQISR</t>
  </si>
  <si>
    <t>1.1.1.3717.13</t>
  </si>
  <si>
    <t>SITASNGTCTVK</t>
  </si>
  <si>
    <t>1.1.1.2581.32</t>
  </si>
  <si>
    <t>VSPEDVVK</t>
  </si>
  <si>
    <t>1.1.1.2774.10</t>
  </si>
  <si>
    <t>YGHAYDAFK</t>
  </si>
  <si>
    <t>1.1.1.2698.26</t>
  </si>
  <si>
    <t>GYIDLSK</t>
  </si>
  <si>
    <t>1.1.1.2836.4</t>
  </si>
  <si>
    <t>NEVVVVLR</t>
  </si>
  <si>
    <t>1.1.1.3010.11</t>
  </si>
  <si>
    <t>RVSPEDVVK</t>
  </si>
  <si>
    <t>1.1.1.2676.24</t>
  </si>
  <si>
    <t>RLTPQPIK</t>
  </si>
  <si>
    <t>1.1.1.2626.18</t>
  </si>
  <si>
    <t>LVAPPLYVL</t>
  </si>
  <si>
    <t>1.1.1.3780.3</t>
  </si>
  <si>
    <t>RecName: Full=Eukaryotic peptide chain release factor GTP-binding subunit; AltName: Full=ERF-3; Short=ERF3; AltName: Full=ERF2; AltName: Full=Polypeptide release factor 3; AltName: Full=Translation release factor 3; translation release factor class II eRF3 [Schizosaccharomyces pombe 972h-]; translation release factor class II eRF3 [Schizosaccharomyces pombe]</t>
  </si>
  <si>
    <t>AAEAAEPATVTEDATDLQNEVDQELLK</t>
  </si>
  <si>
    <t>1.1.1.3670.28</t>
  </si>
  <si>
    <t>APTTTKPAAPAAQSK</t>
  </si>
  <si>
    <t>1.1.1.2507.4</t>
  </si>
  <si>
    <t>ETAAPPPQETPTK</t>
  </si>
  <si>
    <t>1.1.1.2583.36</t>
  </si>
  <si>
    <t>FEDYQYMGR</t>
  </si>
  <si>
    <t>1.1.1.2736.31</t>
  </si>
  <si>
    <t>GDDSDVQTGYVLTSTK</t>
  </si>
  <si>
    <t>1.1.1.2951.36</t>
  </si>
  <si>
    <t>IIAELETQTPVCMER</t>
  </si>
  <si>
    <t>1.1.1.3241.32</t>
  </si>
  <si>
    <t>KETAAPPPQETPTK</t>
  </si>
  <si>
    <t>1.1.1.2525.11</t>
  </si>
  <si>
    <t>MDEPSVQWSEER</t>
  </si>
  <si>
    <t>1.1.1.2997.33</t>
  </si>
  <si>
    <t>PGFVPVNNIAGGYPYAQYTGQGQNSNSPHPTK</t>
  </si>
  <si>
    <t>1.1.1.3334.32</t>
  </si>
  <si>
    <t>RGEFEAGFER</t>
  </si>
  <si>
    <t>1.1.1.2788.30</t>
  </si>
  <si>
    <t>STKPISISLGGTK</t>
  </si>
  <si>
    <t>1.1.1.2935.8</t>
  </si>
  <si>
    <t>STLGGNILFLTGMVDK</t>
  </si>
  <si>
    <t>1.1.1.3792.25</t>
  </si>
  <si>
    <t>TPSAPAAALK</t>
  </si>
  <si>
    <t>1.1.1.2719.17</t>
  </si>
  <si>
    <t>TQGINHLVVVINK</t>
  </si>
  <si>
    <t>1.1.1.3103.31</t>
  </si>
  <si>
    <t>VLSLGGNTSAPK</t>
  </si>
  <si>
    <t>1.1.1.2849.23</t>
  </si>
  <si>
    <t>VRGDDSDVQTGYVLTSTK</t>
  </si>
  <si>
    <t>missed R-G@2</t>
  </si>
  <si>
    <t>1.1.1.2891.32</t>
  </si>
  <si>
    <t>DLGTILEGK</t>
  </si>
  <si>
    <t>1.1.1.3184.7</t>
  </si>
  <si>
    <t>DQGTTVAVGK</t>
  </si>
  <si>
    <t>1.1.1.2541.17</t>
  </si>
  <si>
    <t>YMPVSAYTGQNVK</t>
  </si>
  <si>
    <t>1.1.1.2962.34</t>
  </si>
  <si>
    <t>APTFTPK</t>
  </si>
  <si>
    <t>1.1.1.2639.5</t>
  </si>
  <si>
    <t>RecName: Full=Sulfate adenylyltransferase; AltName: Full=ATP-sulfurylase; AltName: Full=Sulfate adenylate transferase; Short=SAT; sulfate adenylyltransferase [Schizosaccharomyces pombe 972h-]; sulfate adenylyltransferase [Schizosaccharomyces pombe]; ATP sulfurylase [Schizosaccharomyces pombe]</t>
  </si>
  <si>
    <t>AGAAVVVSLADADASVK</t>
  </si>
  <si>
    <t>1.1.1.3262.30</t>
  </si>
  <si>
    <t>DGQTVIAILTVEDK</t>
  </si>
  <si>
    <t>1.1.1.3508.16</t>
  </si>
  <si>
    <t>DYLNVVENLR</t>
  </si>
  <si>
    <t>1.1.1.3375.8</t>
  </si>
  <si>
    <t>EALWHAIIR</t>
  </si>
  <si>
    <t>1.1.1.3229.6</t>
  </si>
  <si>
    <t>EQLEQEATSLPK</t>
  </si>
  <si>
    <t>1.1.1.2935.34</t>
  </si>
  <si>
    <t>LDAISVFYAQELQR</t>
  </si>
  <si>
    <t>1.1.1.3533.23</t>
  </si>
  <si>
    <t>LLPSALVSALNEDGR</t>
  </si>
  <si>
    <t>1.1.1.3527.19</t>
  </si>
  <si>
    <t>LQAVTPIR</t>
  </si>
  <si>
    <t>1.1.1.2854.9</t>
  </si>
  <si>
    <t>LSLLPLAMR</t>
  </si>
  <si>
    <t>1.1.1.3562.4</t>
  </si>
  <si>
    <t>LSTGEVFPIPITLDLNESQADSLK</t>
  </si>
  <si>
    <t>1.1.1.3902.26</t>
  </si>
  <si>
    <t>QMMTYLPDEDIYKPVDK</t>
  </si>
  <si>
    <t>1.1.1.3288.15</t>
  </si>
  <si>
    <t>TLNISGTELR</t>
  </si>
  <si>
    <t>1.1.1.3000.14</t>
  </si>
  <si>
    <t>VALLDPR</t>
  </si>
  <si>
    <t>1.1.1.2923.2</t>
  </si>
  <si>
    <t>VLIHPVVGM</t>
  </si>
  <si>
    <t>1.1.1.3239.4</t>
  </si>
  <si>
    <t>VPAEWTTVNIKPK</t>
  </si>
  <si>
    <t>1.1.1.3074.8</t>
  </si>
  <si>
    <t>VYEAILQR</t>
  </si>
  <si>
    <t>1.1.1.2923.10</t>
  </si>
  <si>
    <t>YSQGFVLAVPATSDK</t>
  </si>
  <si>
    <t>1.1.1.3282.25</t>
  </si>
  <si>
    <t>VLAVPATSDK</t>
  </si>
  <si>
    <t>1.1.1.2793.18</t>
  </si>
  <si>
    <t>VGANIPEWFSYPEVVAILR</t>
  </si>
  <si>
    <t>1.1.1.3962.34</t>
  </si>
  <si>
    <t>GTP binding protein Nog1 (predicted) [Schizosaccharomyces pombe 972h-]; RecName: Full=Probable nucleolar GTP-binding protein 1; GTP binding protein Nog1 (predicted) [Schizosaccharomyces pombe]</t>
  </si>
  <si>
    <t>AQVDVQPYAFTTK</t>
  </si>
  <si>
    <t>1.1.1.3098.26</t>
  </si>
  <si>
    <t>DIEAANGGAGVYNVELR</t>
  </si>
  <si>
    <t>1.1.1.3166.36</t>
  </si>
  <si>
    <t>HADLLNILYDR</t>
  </si>
  <si>
    <t>cleaved F-H@N-term</t>
  </si>
  <si>
    <t>1.1.1.3431.11</t>
  </si>
  <si>
    <t>HLVENVAR</t>
  </si>
  <si>
    <t>1.1.1.2563.14</t>
  </si>
  <si>
    <t>IDAMRPEDLDQK</t>
  </si>
  <si>
    <t>1.1.1.2848.34</t>
  </si>
  <si>
    <t>LDSILQEFPK</t>
  </si>
  <si>
    <t>1.1.1.3370.8</t>
  </si>
  <si>
    <t>NITPIPDVNTFLDVVLSR</t>
  </si>
  <si>
    <t>1.1.1.3992.4</t>
  </si>
  <si>
    <t>NQELLQTIIDDGNVK</t>
  </si>
  <si>
    <t>1.1.1.3462.26</t>
  </si>
  <si>
    <t>NVADFVDPEIEAK</t>
  </si>
  <si>
    <t>1.1.1.3242.24</t>
  </si>
  <si>
    <t>SSLEFLEQVR</t>
  </si>
  <si>
    <t>1.1.1.3288.10</t>
  </si>
  <si>
    <t>TLDELQSSLQSAGLPSDSIEER</t>
  </si>
  <si>
    <t>1.1.1.3422.22</t>
  </si>
  <si>
    <t>TLLVCGYPNVGK</t>
  </si>
  <si>
    <t>1.1.1.3145.22</t>
  </si>
  <si>
    <t>TTACEALLAAR</t>
  </si>
  <si>
    <t>1.1.1.2968.25</t>
  </si>
  <si>
    <t>VTILVLNK</t>
  </si>
  <si>
    <t>VVQTSCVQDIGVMDVR</t>
  </si>
  <si>
    <t>1.1.1.3207.35</t>
  </si>
  <si>
    <t>PACIPDSVK</t>
  </si>
  <si>
    <t>1.1.1.2755.13</t>
  </si>
  <si>
    <t>FTQDTITEK</t>
  </si>
  <si>
    <t>1.1.1.2676.30</t>
  </si>
  <si>
    <t>SLFVGHFDYK</t>
  </si>
  <si>
    <t>1.1.1.3146.18</t>
  </si>
  <si>
    <t>LPAIDPNTR</t>
  </si>
  <si>
    <t>1.1.1.2872.14</t>
  </si>
  <si>
    <t>AQVDVQPYAF</t>
  </si>
  <si>
    <t>1.1.1.3266.11</t>
  </si>
  <si>
    <t>RecName: Full=L-2-aminoadipate reductase; AltName: Full=Alpha-aminoadipate reductase; Short=Alpha-AR; AltName: Full=L-aminoadipate-semialdehyde dehydrogenase; aminoadipate-semialdehyde dehydrogenase [Schizosaccharomyces pombe 972h-]; aminoadipate-semialdehyde dehydrogenase [Schizosaccharomyces pombe]</t>
  </si>
  <si>
    <t>AGGLAEGYLGNDELTSK</t>
  </si>
  <si>
    <t>1.1.1.3145.35</t>
  </si>
  <si>
    <t>ALVVLEDAGVLSPTVVEYVEK</t>
  </si>
  <si>
    <t>1.1.1.3829.16</t>
  </si>
  <si>
    <t>DALDLVDLIPK</t>
  </si>
  <si>
    <t>1.1.1.3797.7</t>
  </si>
  <si>
    <t>FAVNVPLGLVFSEPTIEGLAK</t>
  </si>
  <si>
    <t>1.1.1.3957.17</t>
  </si>
  <si>
    <t>GAIQDIFASNAAK</t>
  </si>
  <si>
    <t>1.1.1.3207.23</t>
  </si>
  <si>
    <t>HGVDETLTATER</t>
  </si>
  <si>
    <t>1.1.1.2691.31</t>
  </si>
  <si>
    <t>IDKPALPFPDTSQLAAASR</t>
  </si>
  <si>
    <t>1.1.1.3367.15</t>
  </si>
  <si>
    <t>NVQLLVINR</t>
  </si>
  <si>
    <t>1.1.1.3200.6</t>
  </si>
  <si>
    <t>SGAINTDDFLVR</t>
  </si>
  <si>
    <t>1.1.1.3212.22</t>
  </si>
  <si>
    <t>TFIQPSDSFLDLLAK</t>
  </si>
  <si>
    <t>1.1.1.3852.28</t>
  </si>
  <si>
    <t>VNIVADQLLK</t>
  </si>
  <si>
    <t>1.1.1.3253.4</t>
  </si>
  <si>
    <t>APELDDTNTR</t>
  </si>
  <si>
    <t>1.1.1.2600.29</t>
  </si>
  <si>
    <t>LIYNQLLFSESR</t>
  </si>
  <si>
    <t>1.1.1.3429.24</t>
  </si>
  <si>
    <t>IELGEINTHLSR</t>
  </si>
  <si>
    <t>1.1.1.3090.26</t>
  </si>
  <si>
    <t>SQFTFPDLQLK</t>
  </si>
  <si>
    <t>1.1.1.3510.10</t>
  </si>
  <si>
    <t>FNQFLGTLSTFGFNTK</t>
  </si>
  <si>
    <t>1.1.1.3754.29</t>
  </si>
  <si>
    <t>GGNGIPESDPLQGSSK</t>
  </si>
  <si>
    <t>1.1.1.2921.34</t>
  </si>
  <si>
    <t>LPSYAIPSVIVPL</t>
  </si>
  <si>
    <t>1.1.1.3930.8</t>
  </si>
  <si>
    <t>GVDLVVAVMGVLK</t>
  </si>
  <si>
    <t>1.1.1.3937.8</t>
  </si>
  <si>
    <t>GVVVRPGYILGDSK</t>
  </si>
  <si>
    <t>1.1.1.3096.33</t>
  </si>
  <si>
    <t>RecName: Full=U3 small nucleolar RNA-associated protein 17; Short=U3 snoRNA-associated protein 17; AltName: Full=U3 protein 17 required for transcription; U3 snoRNP-associated protein Nan1 (predicted) [Schizosaccharomyces pombe 972h-]; U3 snoRNP-associated protein Nan1 (predicted) [Schizosaccharomyces pombe]</t>
  </si>
  <si>
    <t>AIFSLNVPK</t>
  </si>
  <si>
    <t>1.1.1.3302.2</t>
  </si>
  <si>
    <t>AVDLAEQIHVSGINSFESK</t>
  </si>
  <si>
    <t>1.1.1.3361.12</t>
  </si>
  <si>
    <t>DNNLATVAVITTDK</t>
  </si>
  <si>
    <t>1.1.1.3189.26</t>
  </si>
  <si>
    <t>EGSSILIPTFVSK</t>
  </si>
  <si>
    <t>1.1.1.3457.15</t>
  </si>
  <si>
    <t>FNEFLALDSSLR</t>
  </si>
  <si>
    <t>1.1.1.3506.11</t>
  </si>
  <si>
    <t>FTLYALSPSTSK</t>
  </si>
  <si>
    <t>1.1.1.3290.9</t>
  </si>
  <si>
    <t>IDNPHGNLEVVTALK</t>
  </si>
  <si>
    <t>1.1.1.3109.32</t>
  </si>
  <si>
    <t>IHVINDISNEK</t>
  </si>
  <si>
    <t>1.1.1.2805.33</t>
  </si>
  <si>
    <t>IPSAQLSIDNTSR</t>
  </si>
  <si>
    <t>1.1.1.2982.24</t>
  </si>
  <si>
    <t>LIIFSPDSPK</t>
  </si>
  <si>
    <t>1.1.1.3218.9</t>
  </si>
  <si>
    <t>LLFAVTDTPASDSASSQDR</t>
  </si>
  <si>
    <t>1.1.1.3262.18</t>
  </si>
  <si>
    <t>NSDDATSLDNGHVGSVAVTSSR</t>
  </si>
  <si>
    <t>1.1.1.2888.36</t>
  </si>
  <si>
    <t>NVPLLNLENPISGSQGLHYK</t>
  </si>
  <si>
    <t>1.1.1.3513.11</t>
  </si>
  <si>
    <t>QLQGLVQF</t>
  </si>
  <si>
    <t>1.1.1.3842.3</t>
  </si>
  <si>
    <t>SIIHVYAGDLTTK</t>
  </si>
  <si>
    <t>1.1.1.3094.23</t>
  </si>
  <si>
    <t>SVSVQEYDLTK</t>
  </si>
  <si>
    <t>1.1.1.2934.24</t>
  </si>
  <si>
    <t>FITVGTDATLR</t>
  </si>
  <si>
    <t>1.1.1.3127.13</t>
  </si>
  <si>
    <t>IWALLPGSSAWK</t>
  </si>
  <si>
    <t>1.1.1.3613.6</t>
  </si>
  <si>
    <t>IPAVYSNDNK</t>
  </si>
  <si>
    <t>1.1.1.2738.25</t>
  </si>
  <si>
    <t>RecName: Full=Heat shock protein 70 homolog C57A7.12; heat shock protein Pdr13 (predicted) [Schizosaccharomyces pombe 972h-]; heat shock protein Pdr13 (predicted) [Schizosaccharomyces pombe]</t>
  </si>
  <si>
    <t>ANMEPFDISEVILAGGASNTPK</t>
  </si>
  <si>
    <t>1.1.1.3753.35</t>
  </si>
  <si>
    <t>ASVHDENLGGEQLTDVLVNFFAK</t>
  </si>
  <si>
    <t>1.1.1.3924.4</t>
  </si>
  <si>
    <t>EGAAFIPIYEAER</t>
  </si>
  <si>
    <t>1.1.1.3332.17</t>
  </si>
  <si>
    <t>ITVQEDEESDPK</t>
  </si>
  <si>
    <t>1.1.1.2643.36</t>
  </si>
  <si>
    <t>LTESAEDFLGTK</t>
  </si>
  <si>
    <t>1.1.1.3093.19</t>
  </si>
  <si>
    <t>LTSLMESIFPEQTIIR</t>
  </si>
  <si>
    <t>1.1.1.3799.34</t>
  </si>
  <si>
    <t>MADLVTEAVEK</t>
  </si>
  <si>
    <t>1.1.1.3083.17</t>
  </si>
  <si>
    <t>NADNSVTNFR</t>
  </si>
  <si>
    <t>1.1.1.2695.32</t>
  </si>
  <si>
    <t>QIPSILSYHGDQEYHGVQAR</t>
  </si>
  <si>
    <t>1.1.1.3345.22</t>
  </si>
  <si>
    <t>SANPVNVEGQIGFK</t>
  </si>
  <si>
    <t>1.1.1.3134.28</t>
  </si>
  <si>
    <t>SEVSVVSVK</t>
  </si>
  <si>
    <t>1.1.1.2796.8</t>
  </si>
  <si>
    <t>TDVLANEEGNR</t>
  </si>
  <si>
    <t>1.1.1.2654.32</t>
  </si>
  <si>
    <t>TLIATITLPDVSPNAK</t>
  </si>
  <si>
    <t>1.1.1.3538.19</t>
  </si>
  <si>
    <t>TVEVIAPK</t>
  </si>
  <si>
    <t>1.1.1.2784.8</t>
  </si>
  <si>
    <t>TVVVANFGATR</t>
  </si>
  <si>
    <t>1.1.1.2989.16</t>
  </si>
  <si>
    <t>VLSNGTTASAAVDSLADGIDFHSSINR</t>
  </si>
  <si>
    <t>1.1.1.3561.24</t>
  </si>
  <si>
    <t>YDLAASATLNR</t>
  </si>
  <si>
    <t>1.1.1.2971.24</t>
  </si>
  <si>
    <t>SVPVYFTDAQR</t>
  </si>
  <si>
    <t>1.1.1.3045.23</t>
  </si>
  <si>
    <t>DISEVILAGGASNTPK</t>
  </si>
  <si>
    <t>1.1.1.3266.32</t>
  </si>
  <si>
    <t>MYSEEVLIDK</t>
  </si>
  <si>
    <t>1.1.1.3037.25</t>
  </si>
  <si>
    <t>AAVDSLADGIDFHSSINR</t>
  </si>
  <si>
    <t>1.1.1.3561.25</t>
  </si>
  <si>
    <t>RecName: Full=Probable delta-1-pyrroline-5-carboxylate dehydrogenase; Short=P5C dehydrogenase; AltName: Full=L-glutamate gamma-semialdehyde dehydrogenase; delta-1-pyrroline-5-carboxylate dehydrogenase (predicted) [Schizosaccharomyces pombe 972h-]; unnamed protein product [Schizosaccharomyces pombe]; delta-1-pyrroline-5-carboxylate dehydrogenase (predicted) [Schizosaccharomyces pombe]</t>
  </si>
  <si>
    <t>ADDSEGFFVEPTVLLSK</t>
  </si>
  <si>
    <t>1.1.1.3685.32</t>
  </si>
  <si>
    <t>AGSGMILSR</t>
  </si>
  <si>
    <t>1.1.1.2770.15</t>
  </si>
  <si>
    <t>CTGAVVGEQPFGGAR</t>
  </si>
  <si>
    <t>1.1.1.2949.34</t>
  </si>
  <si>
    <t>DTFAYADSVLYPSNF</t>
  </si>
  <si>
    <t>1.1.1.3707.25</t>
  </si>
  <si>
    <t>EAGLPAGALQFIPGDAVEVSK</t>
  </si>
  <si>
    <t>1.1.1.3629.7</t>
  </si>
  <si>
    <t>ELEAELPVTIPVIIDGK</t>
  </si>
  <si>
    <t>1.1.1.3797.34</t>
  </si>
  <si>
    <t>EVETNTIGEQR</t>
  </si>
  <si>
    <t>1.1.1.2617.30</t>
  </si>
  <si>
    <t>GLTGSIFAQDR</t>
  </si>
  <si>
    <t>1.1.1.3093.17</t>
  </si>
  <si>
    <t>HVEDAIEAALR</t>
  </si>
  <si>
    <t>1.1.1.3086.19</t>
  </si>
  <si>
    <t>LMAATMIGQGK</t>
  </si>
  <si>
    <t>1.1.1.2982.14</t>
  </si>
  <si>
    <t>NAAGNFYINDK</t>
  </si>
  <si>
    <t>1.1.1.2858.30</t>
  </si>
  <si>
    <t>NFHLVHSSAEIK</t>
  </si>
  <si>
    <t>1.1.1.2804.9</t>
  </si>
  <si>
    <t>PLEGFVYAITPF</t>
  </si>
  <si>
    <t>cleaved R-P@N-term; cleaved F-N@C-term</t>
  </si>
  <si>
    <t>1.1.1.3928.12</t>
  </si>
  <si>
    <t>SAVVNAVR</t>
  </si>
  <si>
    <t>1.1.1.2597.11</t>
  </si>
  <si>
    <t>SLWGTIGENVANGK</t>
  </si>
  <si>
    <t>1.1.1.3273.27</t>
  </si>
  <si>
    <t>VGAPLTDFANFVGPVIHQASFNK</t>
  </si>
  <si>
    <t>1.1.1.3853.27</t>
  </si>
  <si>
    <t>VLESAASDSEIEVLAGGK</t>
  </si>
  <si>
    <t>1.1.1.3261.34</t>
  </si>
  <si>
    <t>YASELYASQPPENTPGVWNR</t>
  </si>
  <si>
    <t>1.1.1.3202.28</t>
  </si>
  <si>
    <t>AAFEYQGQK</t>
  </si>
  <si>
    <t>1.1.1.2662.21</t>
  </si>
  <si>
    <t>RecName: Full=Heat shock protein 60, mitochondrial; Short=HSP60; Flags: Precursor; mitochondrial heat shock protein Hsp60/Mcp60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mitochondrial heat shock protein Hsp60/Mcp60 [Schizosaccharomyces pombe]</t>
  </si>
  <si>
    <t>AAVSEGVLPGAGTSFVK</t>
  </si>
  <si>
    <t>1.1.1.3250.32</t>
  </si>
  <si>
    <t>ASLLTGVDTLAR</t>
  </si>
  <si>
    <t>1.1.1.3286.8</t>
  </si>
  <si>
    <t>FVDLNEIGVLDPLK</t>
  </si>
  <si>
    <t>1.1.1.3775.24</t>
  </si>
  <si>
    <t>GIQLAVDNVVEFLQANK</t>
  </si>
  <si>
    <t>1.1.1.3903.31</t>
  </si>
  <si>
    <t>GVMADPNLTEYEK</t>
  </si>
  <si>
    <t>1.1.1.3059.35</t>
  </si>
  <si>
    <t>GYISPYFITDVK</t>
  </si>
  <si>
    <t>1.1.1.3439.17</t>
  </si>
  <si>
    <t>KVSAVQDILPSLELAAQQR</t>
  </si>
  <si>
    <t>1.1.1.3540.9</t>
  </si>
  <si>
    <t>LGDIPTNNFDQK</t>
  </si>
  <si>
    <t>1.1.1.2986.32</t>
  </si>
  <si>
    <t>LVQDVASK</t>
  </si>
  <si>
    <t>1.1.1.2549.5</t>
  </si>
  <si>
    <t>NVLIDQPFGSPK</t>
  </si>
  <si>
    <t>1.1.1.3196.22</t>
  </si>
  <si>
    <t>PAQTILENAGLEGNLIVGK</t>
  </si>
  <si>
    <t>1.1.1.3497.8</t>
  </si>
  <si>
    <t>TISDELEVTEGMK</t>
  </si>
  <si>
    <t>1.1.1.3135.32</t>
  </si>
  <si>
    <t>TNEVAGDGTTTATVLTR</t>
  </si>
  <si>
    <t>1.1.1.2924.36</t>
  </si>
  <si>
    <t>VEFENPLILLSEK</t>
  </si>
  <si>
    <t>1.1.1.3815.17</t>
  </si>
  <si>
    <t>VGGSSEVEVNEK</t>
  </si>
  <si>
    <t>1.1.1.2594.33</t>
  </si>
  <si>
    <t>VSAVQDILPSLELAAQQR</t>
  </si>
  <si>
    <t>1.1.1.3671.32</t>
  </si>
  <si>
    <t>EFNIGYDIAK</t>
  </si>
  <si>
    <t>1.1.1.3205.13</t>
  </si>
  <si>
    <t>LGVEIVR</t>
  </si>
  <si>
    <t>1.1.1.2966.2</t>
  </si>
  <si>
    <t>RecName: Full=Actin; actin Act1 [Schizosaccharomyces pombe 972h-]; actin Act1 [Schizosaccharomyces pombe]; unnamed protein product [Schizosaccharomyces pombe]; actin [Schizosaccharomyces pombe]</t>
  </si>
  <si>
    <t>AGFAGDDAPR</t>
  </si>
  <si>
    <t>1.1.1.2624.21</t>
  </si>
  <si>
    <t>APEALFQPSALGLENAGIHEATYN</t>
  </si>
  <si>
    <t>1.1.1.3587.20</t>
  </si>
  <si>
    <t>APEALFQPSALGLENAGIHEATYNSIMK</t>
  </si>
  <si>
    <t>1.1.1.3633.21</t>
  </si>
  <si>
    <t>DLYGNVVMSGGTTMYPGIADR</t>
  </si>
  <si>
    <t>1.1.1.3355.27</t>
  </si>
  <si>
    <t>DSYVGDEAQSK</t>
  </si>
  <si>
    <t>1.1.1.2533.19</t>
  </si>
  <si>
    <t>EIQALAPSSMK</t>
  </si>
  <si>
    <t>1.1.1.2940.20</t>
  </si>
  <si>
    <t>GYTFSTTAER</t>
  </si>
  <si>
    <t>1.1.1.2783.27</t>
  </si>
  <si>
    <t>IWHHTFYNELR</t>
  </si>
  <si>
    <t>1.1.1.2954.10</t>
  </si>
  <si>
    <t>LCYVALDFEQELQTAAQSSSLEK</t>
  </si>
  <si>
    <t>1.1.1.3803.29</t>
  </si>
  <si>
    <t>QEYDESGPGIVYR</t>
  </si>
  <si>
    <t>1.1.1.2923.33</t>
  </si>
  <si>
    <t>SYELPDGQVITIGNER</t>
  </si>
  <si>
    <t>1.1.1.3351.33</t>
  </si>
  <si>
    <t>TTGIVLDSGDGVTH</t>
  </si>
  <si>
    <t>1.1.1.2976.33</t>
  </si>
  <si>
    <t>TTGIVLDSGDGVTHTVPIYEGYALPH</t>
  </si>
  <si>
    <t>1.1.1.3516.29</t>
  </si>
  <si>
    <t>TTGIVLDSGDGVTHTVPIYEGYALPHAIMR</t>
  </si>
  <si>
    <t>1.1.1.3582.11</t>
  </si>
  <si>
    <t>VAPEEHPCLLTEAPLNPK</t>
  </si>
  <si>
    <t>1.1.1.3174.21</t>
  </si>
  <si>
    <t>YPIEHGIVNNWDDMEK</t>
  </si>
  <si>
    <t>1.1.1.3200.35</t>
  </si>
  <si>
    <t>TTGIVLDSGDGVTHTVPIYEGY</t>
  </si>
  <si>
    <t>1.1.1.3475.19</t>
  </si>
  <si>
    <t>VALDFEQELQTAAQSSSLEK</t>
  </si>
  <si>
    <t>1.1.1.3562.11</t>
  </si>
  <si>
    <t>AVFPSIVGR</t>
  </si>
  <si>
    <t>1.1.1.3188.4</t>
  </si>
  <si>
    <t>RecName: Full=40S ribosomal protein S6-B; 40S ribosomal protein S6 [Schizosaccharomyces pombe 972h-]; 40S ribosomal protein S6 (predicted) [Schizosaccharomyces pombe]</t>
  </si>
  <si>
    <t>EEAAEFAQLMAK</t>
  </si>
  <si>
    <t>1.1.1.2998.28</t>
  </si>
  <si>
    <t>EVPGDSVGPEFAGYVFK</t>
  </si>
  <si>
    <t>cleaved Q-E@N-term</t>
  </si>
  <si>
    <t>1.1.1.3485.26</t>
  </si>
  <si>
    <t>GCIVGQDLAVLAL</t>
  </si>
  <si>
    <t>1.1.1.3807.9</t>
  </si>
  <si>
    <t>GCIVGQDLAVLALAIVK</t>
  </si>
  <si>
    <t>1.1.1.3980.33</t>
  </si>
  <si>
    <t>IEIDDDRR</t>
  </si>
  <si>
    <t>cleaved L-I@N-term; missed R-R@7</t>
  </si>
  <si>
    <t>1.1.1.2766.18</t>
  </si>
  <si>
    <t>IPGLTDVTVPK</t>
  </si>
  <si>
    <t>1.1.1.3227.7</t>
  </si>
  <si>
    <t>LIEIDDDR</t>
  </si>
  <si>
    <t>1.1.1.2857.17</t>
  </si>
  <si>
    <t>LIEIDDDRR</t>
  </si>
  <si>
    <t>missed R-R@8</t>
  </si>
  <si>
    <t>1.1.1.2767.28</t>
  </si>
  <si>
    <t>LNISYPANGTQK</t>
  </si>
  <si>
    <t>1.1.1.2895.24</t>
  </si>
  <si>
    <t>MGQEVPGDSVGPEFAGYVFK</t>
  </si>
  <si>
    <t>1.1.1.3519.18</t>
  </si>
  <si>
    <t>NREEAAEFAQLMAK</t>
  </si>
  <si>
    <t>1.1.1.3150.9</t>
  </si>
  <si>
    <t>QGEQDIPGLTDVTVPK</t>
  </si>
  <si>
    <t>1.1.1.3283.5</t>
  </si>
  <si>
    <t>QGEQDIPGLTDVTVPKR</t>
  </si>
  <si>
    <t>Carbamidomethyl(K)@16</t>
  </si>
  <si>
    <t>missed K-R@16</t>
  </si>
  <si>
    <t>1.1.1.3151.18</t>
  </si>
  <si>
    <t>QGFPMFQGVLLPHR</t>
  </si>
  <si>
    <t>1.1.1.3581.3</t>
  </si>
  <si>
    <t>RFFNLSK</t>
  </si>
  <si>
    <t>1.1.1.2875.13</t>
  </si>
  <si>
    <t>QGFPMFQGVLLP</t>
  </si>
  <si>
    <t>cleaved P-H@C-term</t>
  </si>
  <si>
    <t>1.1.1.3953.15</t>
  </si>
  <si>
    <t>MGQEVPGDSVGPEFAGY</t>
  </si>
  <si>
    <t>1.1.1.3329.33</t>
  </si>
  <si>
    <t>IVGQDLAVLALAIVK</t>
  </si>
  <si>
    <t>1.1.1.3963.26</t>
  </si>
  <si>
    <t>QGFPMFQGVLLPH</t>
  </si>
  <si>
    <t>1.1.1.3755.13</t>
  </si>
  <si>
    <t>GQDLAVLALAIVK</t>
  </si>
  <si>
    <t>cleaved V-G@N-term</t>
  </si>
  <si>
    <t>1.1.1.3781.16</t>
  </si>
  <si>
    <t>NREEAAEFAQ</t>
  </si>
  <si>
    <t>cleaved Q-L@C-term; missed R-E@2</t>
  </si>
  <si>
    <t>1.1.1.2633.34</t>
  </si>
  <si>
    <t>RPRRDGERKRKSVRGCIVGQDLAVLALAIVK</t>
  </si>
  <si>
    <t>cleaved Y-R@N-term; missed R-R@3; missed R-D@4; missed R-K@8; missed K-R@9; missed R-K@10; missed K-S@11; missed R-G@14</t>
  </si>
  <si>
    <t>1.1.1.3977.23</t>
  </si>
  <si>
    <t>VFMEKRMGQEVPGDSVGPEFAGYVFK</t>
  </si>
  <si>
    <t>missed K-R@5; missed R-M@6</t>
  </si>
  <si>
    <t>1.1.1.3473.12</t>
  </si>
  <si>
    <t>1.1.1.2850.14</t>
  </si>
  <si>
    <t>RecName: Full=Chromodomain helicase hrp3; AltName: Full=ATP-dependent helicase hrp3; ATP-dependent DNA helicase Hrp3 [Schizosaccharomyces pombe 972h-]; ATP-dependent DNA helicase Hrp3 [Schizosaccharomyces pombe]</t>
  </si>
  <si>
    <t>ADVSWDDIIPLTER</t>
  </si>
  <si>
    <t>1.1.1.3628.6</t>
  </si>
  <si>
    <t>DTIEEDVLER</t>
  </si>
  <si>
    <t>1.1.1.3083.19</t>
  </si>
  <si>
    <t>DYEFYVDGTQK</t>
  </si>
  <si>
    <t>1.1.1.3038.33</t>
  </si>
  <si>
    <t>EEINLEAPDEEQEAYIR</t>
  </si>
  <si>
    <t>1.1.1.3219.36</t>
  </si>
  <si>
    <t>EESALSPSR</t>
  </si>
  <si>
    <t>1.1.1.2533.10</t>
  </si>
  <si>
    <t>ELAALVDFLMPGK</t>
  </si>
  <si>
    <t>1.1.1.3900.7</t>
  </si>
  <si>
    <t>GNRPYPSSAVESPSYSGTSER</t>
  </si>
  <si>
    <t>1.1.1.2802.35</t>
  </si>
  <si>
    <t>LEQQPSYITGGELR</t>
  </si>
  <si>
    <t>1.1.1.3031.35</t>
  </si>
  <si>
    <t>LLITGTPLQNNIR</t>
  </si>
  <si>
    <t>1.1.1.3298.21</t>
  </si>
  <si>
    <t>MLDILGDYLSLR</t>
  </si>
  <si>
    <t>1.1.1.3833.14</t>
  </si>
  <si>
    <t>NINAETLVQR</t>
  </si>
  <si>
    <t>1.1.1.2952.13</t>
  </si>
  <si>
    <t>NSESSLYEALSQFK</t>
  </si>
  <si>
    <t>1.1.1.3502.22</t>
  </si>
  <si>
    <t>QHGPFLVVVPL</t>
  </si>
  <si>
    <t>1.1.1.3929.3</t>
  </si>
  <si>
    <t>SNTYVQDEIR</t>
  </si>
  <si>
    <t>1.1.1.2786.29</t>
  </si>
  <si>
    <t>VLIFSQMVR</t>
  </si>
  <si>
    <t>1.1.1.3388.6</t>
  </si>
  <si>
    <t>YADLTTQDAHVIK</t>
  </si>
  <si>
    <t>1.1.1.2893.16</t>
  </si>
  <si>
    <t>NENGILADEMGLGK</t>
  </si>
  <si>
    <t>1.1.1.3250.28</t>
  </si>
  <si>
    <t>EDIEAMDIEK</t>
  </si>
  <si>
    <t>1.1.1.2962.23</t>
  </si>
  <si>
    <t>DDGNVSLNAEQK</t>
  </si>
  <si>
    <t>1.1.1.2653.34</t>
  </si>
  <si>
    <t>SEKDDGNVSLNAEQK</t>
  </si>
  <si>
    <t>missed K-D@3</t>
  </si>
  <si>
    <t>1.1.1.2585.28</t>
  </si>
  <si>
    <t>RecName: Full=Alanine--tRNA ligase; AltName: Full=Alanyl-tRNA synthetase; Short=AlaRS; mitochondrial and cytoplasmic alanine-tRNA ligase Ala1 (predicted) [Schizosaccharomyces pombe 972h-]; mitochondrial and cytoplasmic alanine-tRNA ligase Ala1 (predicted) [Schizosaccharomyces pombe]</t>
  </si>
  <si>
    <t>AVFGEVYPDPVR</t>
  </si>
  <si>
    <t>1.1.1.3226.18</t>
  </si>
  <si>
    <t>DFVILEENGIAK</t>
  </si>
  <si>
    <t>1.1.1.3381.15</t>
  </si>
  <si>
    <t>HNDLEDVGK</t>
  </si>
  <si>
    <t>1.1.1.2565.16</t>
  </si>
  <si>
    <t>IDEPGFEAAQAR</t>
  </si>
  <si>
    <t>1.1.1.2884.33</t>
  </si>
  <si>
    <t>IVAVTSTEANR</t>
  </si>
  <si>
    <t>1.1.1.2683.29</t>
  </si>
  <si>
    <t>LVVAAVR</t>
  </si>
  <si>
    <t>1.1.1.2801.3</t>
  </si>
  <si>
    <t>LYETYGFPVDLTHLMAEEAGIK</t>
  </si>
  <si>
    <t>1.1.1.3903.20</t>
  </si>
  <si>
    <t>MDDIPETDDVFK</t>
  </si>
  <si>
    <t>1.1.1.3203.24</t>
  </si>
  <si>
    <t>MGDEDVDGIDTAYR</t>
  </si>
  <si>
    <t>1.1.1.2982.35</t>
  </si>
  <si>
    <t>STEGFNSGEQLGLLLDR</t>
  </si>
  <si>
    <t>1.1.1.3491.23</t>
  </si>
  <si>
    <t>TSNYDTDVFSPIFAK</t>
  </si>
  <si>
    <t>1.1.1.3480.24</t>
  </si>
  <si>
    <t>ELLDEEEESFSR</t>
  </si>
  <si>
    <t>1.1.1.3078.33</t>
  </si>
  <si>
    <t>ALSFALTYAK</t>
  </si>
  <si>
    <t>1.1.1.3276.5</t>
  </si>
  <si>
    <t>MFEQYAAAAK</t>
  </si>
  <si>
    <t>1.1.1.2885.17</t>
  </si>
  <si>
    <t>LANEFDAR</t>
  </si>
  <si>
    <t>1.1.1.2715.11</t>
  </si>
  <si>
    <t>PIFLGTVDPSSDFAK</t>
  </si>
  <si>
    <t>1.1.1.3453.23</t>
  </si>
  <si>
    <t>ENPDMSFVVAK</t>
  </si>
  <si>
    <t>1.1.1.3077.20</t>
  </si>
  <si>
    <t>NTLGDGIDQR</t>
  </si>
  <si>
    <t>1.1.1.2692.28</t>
  </si>
  <si>
    <t>TLTFAISDGGVPNNEGR</t>
  </si>
  <si>
    <t>1.1.1.3223.34</t>
  </si>
  <si>
    <t>FGVPIGNFF</t>
  </si>
  <si>
    <t>1.1.1.3868.4</t>
  </si>
  <si>
    <t>RecName: Full=Periodic tryptophan protein 2 homolog; U3 snoRNP-associated protein Utp1 (predicted) [Schizosaccharomyces pombe 972h-]; U3 snoRNP-associated protein Utp1 (predicted) [Schizosaccharomyces pombe]</t>
  </si>
  <si>
    <t>DGALFVWK</t>
  </si>
  <si>
    <t>1.1.1.3355.2</t>
  </si>
  <si>
    <t>DQQTIYTVSK</t>
  </si>
  <si>
    <t>1.1.1.2755.29</t>
  </si>
  <si>
    <t>FFAVSLGK</t>
  </si>
  <si>
    <t>1.1.1.3212.2</t>
  </si>
  <si>
    <t>GNLVFTPDGFSILSPVGNR</t>
  </si>
  <si>
    <t>1.1.1.3773.34</t>
  </si>
  <si>
    <t>GNVLFSSSLDGSVR</t>
  </si>
  <si>
    <t>1.1.1.3236.23</t>
  </si>
  <si>
    <t>NESLQGVQEMLNSR</t>
  </si>
  <si>
    <t>1.1.1.3249.32</t>
  </si>
  <si>
    <t>NFEFASQLTSLQK</t>
  </si>
  <si>
    <t>1.1.1.3387.25</t>
  </si>
  <si>
    <t>NISHIALSPTSTLLLSVDEEGR</t>
  </si>
  <si>
    <t>1.1.1.3563.12</t>
  </si>
  <si>
    <t>SGIVEPLPIPSDVLSLAFHPDGK</t>
  </si>
  <si>
    <t>1.1.1.3942.18</t>
  </si>
  <si>
    <t>SIVVLSK</t>
  </si>
  <si>
    <t>1.1.1.2850.2</t>
  </si>
  <si>
    <t>SPVGAIEFSPNGK</t>
  </si>
  <si>
    <t>1.1.1.3082.27</t>
  </si>
  <si>
    <t>SVLHYFNFK</t>
  </si>
  <si>
    <t>1.1.1.3210.13</t>
  </si>
  <si>
    <t>TEFGFSNLVGTIFSK</t>
  </si>
  <si>
    <t>1.1.1.3896.3</t>
  </si>
  <si>
    <t>YSPLFQAGEVIDEEAEENK</t>
  </si>
  <si>
    <t>1.1.1.3488.12</t>
  </si>
  <si>
    <t>TFTAPSR</t>
  </si>
  <si>
    <t>1.1.1.2582.6</t>
  </si>
  <si>
    <t>SGIVEPLPIPSDVLSL</t>
  </si>
  <si>
    <t>1.1.1.3965.30</t>
  </si>
  <si>
    <t>VSVYNLK</t>
  </si>
  <si>
    <t>1.1.1.2836.9</t>
  </si>
  <si>
    <t>STGDWIAIGSSK</t>
  </si>
  <si>
    <t>1.1.1.3104.15</t>
  </si>
  <si>
    <t>TRPEIICHGVQFSPSGGAF</t>
  </si>
  <si>
    <t>1.1.1.3266.21</t>
  </si>
  <si>
    <t>1.1.1.3163.15</t>
  </si>
  <si>
    <t>QQSHYDALSTLQYSSDGQR</t>
  </si>
  <si>
    <t>1.1.1.3004.35</t>
  </si>
  <si>
    <t>cleaved F-F@N-term</t>
  </si>
  <si>
    <t>1.1.1.2839.5</t>
  </si>
  <si>
    <t>1.1.1.2725.14</t>
  </si>
  <si>
    <t>RecName: Full=Uncharacterized protein C1565.05; sequence orphan [Schizosaccharomyces pombe 972h-]; sequence orphan [Schizosaccharomyces pombe]</t>
  </si>
  <si>
    <t>AIVDDMGDLATLLK</t>
  </si>
  <si>
    <t>1.1.1.3743.15</t>
  </si>
  <si>
    <t>DIAFNFLER</t>
  </si>
  <si>
    <t>1.1.1.3509.4</t>
  </si>
  <si>
    <t>EALLLAFVPEDFDSLFK</t>
  </si>
  <si>
    <t>1.1.1.4015.23</t>
  </si>
  <si>
    <t>EIEMNSDTTSSVPK</t>
  </si>
  <si>
    <t>1.1.1.2660.36</t>
  </si>
  <si>
    <t>FNDLEEESEVVYR</t>
  </si>
  <si>
    <t>1.1.1.3124.31</t>
  </si>
  <si>
    <t>GFSGSVFDCLYK</t>
  </si>
  <si>
    <t>1.1.1.3386.19</t>
  </si>
  <si>
    <t>GTNELIGEGVLTK</t>
  </si>
  <si>
    <t>1.1.1.3157.22</t>
  </si>
  <si>
    <t>IIQYYVDSFSVSER</t>
  </si>
  <si>
    <t>1.1.1.3340.33</t>
  </si>
  <si>
    <t>ILHFQSISK</t>
  </si>
  <si>
    <t>1.1.1.2910.2</t>
  </si>
  <si>
    <t>LFSYSTLVQK</t>
  </si>
  <si>
    <t>1.1.1.3201.7</t>
  </si>
  <si>
    <t>LSLFDSTTSR</t>
  </si>
  <si>
    <t>1.1.1.3103.12</t>
  </si>
  <si>
    <t>LTNLTAMSLVLPAISEIVK</t>
  </si>
  <si>
    <t>1.1.1.3999.15</t>
  </si>
  <si>
    <t>SLVLPAISEIVK</t>
  </si>
  <si>
    <t>1.1.1.3693.5</t>
  </si>
  <si>
    <t>TSDISAYEIACAIK</t>
  </si>
  <si>
    <t>1.1.1.3308.28</t>
  </si>
  <si>
    <t>VQFYANPQPK</t>
  </si>
  <si>
    <t>1.1.1.2845.27</t>
  </si>
  <si>
    <t>NIQLQDHSLR</t>
  </si>
  <si>
    <t>1.1.1.2790.27</t>
  </si>
  <si>
    <t>SYMLIK</t>
  </si>
  <si>
    <t>1.1.1.2947.2</t>
  </si>
  <si>
    <t>MASFGELSFLSEISNIHK</t>
  </si>
  <si>
    <t>1.1.1.3904.35</t>
  </si>
  <si>
    <t>TSSVLPIPF</t>
  </si>
  <si>
    <t>1.1.1.3768.3</t>
  </si>
  <si>
    <t>YVPSQANPIDAVR</t>
  </si>
  <si>
    <t>1.1.1.3035.31</t>
  </si>
  <si>
    <t>RecName: Full=Threonine--tRNA ligase, cytoplasmic; AltName: Full=Threonyl-tRNA synthetase; Short=ThrRS; cytoplasmic threonine-tRNA ligase Trs1 (predicted) [Schizosaccharomyces pombe 972h-]; cytoplasmic threonine-tRNA ligase Trs1 (predicted) [Schizosaccharomyces pombe]</t>
  </si>
  <si>
    <t>EEIDITLPDGK</t>
  </si>
  <si>
    <t>1.1.1.3189.18</t>
  </si>
  <si>
    <t>FQLEFHAPASAEEAK</t>
  </si>
  <si>
    <t>1.1.1.3169.16</t>
  </si>
  <si>
    <t>GSTVAVEEVVK</t>
  </si>
  <si>
    <t>1.1.1.2908.24</t>
  </si>
  <si>
    <t>GTSWETTPISIAASISK</t>
  </si>
  <si>
    <t>1.1.1.3549.23</t>
  </si>
  <si>
    <t>GVQASLDNLSLEIPFIQHR</t>
  </si>
  <si>
    <t>1.1.1.3748.8</t>
  </si>
  <si>
    <t>IDITVFDALK</t>
  </si>
  <si>
    <t>1.1.1.3583.4</t>
  </si>
  <si>
    <t>IPDGASTTVYR</t>
  </si>
  <si>
    <t>1.1.1.2779.27</t>
  </si>
  <si>
    <t>LCDFNDPEGK</t>
  </si>
  <si>
    <t>1.1.1.2758.26</t>
  </si>
  <si>
    <t>NEFSGALSGLTR</t>
  </si>
  <si>
    <t>1.1.1.3204.17</t>
  </si>
  <si>
    <t>TFLAEAAK</t>
  </si>
  <si>
    <t>1.1.1.2810.8</t>
  </si>
  <si>
    <t>VADFGVLHR</t>
  </si>
  <si>
    <t>1.1.1.2925.13</t>
  </si>
  <si>
    <t>VHNILSEADIFVDTDK</t>
  </si>
  <si>
    <t>1.1.1.3456.9</t>
  </si>
  <si>
    <t>VITNDDYSSIESYAK</t>
  </si>
  <si>
    <t>1.1.1.3086.36</t>
  </si>
  <si>
    <t>WELNAGDGAFYGPK</t>
  </si>
  <si>
    <t>1.1.1.3279.33</t>
  </si>
  <si>
    <t>WPFWMSPR</t>
  </si>
  <si>
    <t>1.1.1.3535.3</t>
  </si>
  <si>
    <t>AILGSLER</t>
  </si>
  <si>
    <t>1.1.1.2963.2</t>
  </si>
  <si>
    <t>VYGISFPDNK</t>
  </si>
  <si>
    <t>1.1.1.3144.11</t>
  </si>
  <si>
    <t>RecName: Full=60S ribosomal protein L5-A; RecName: Full=60S ribosomal protein L5-B; 60S ribosomal protein L5 [Schizosaccharomyces pombe 972h-]; 60S ribosomal protein L5 [Schizosaccharomyces pombe 972h-]; 60S ribosomal protein L5 (predicted) [Schizosaccharomyces pombe]; 60S ribosomal protein L5 [Schizosaccharomyces pombe]</t>
  </si>
  <si>
    <t>AYATGLLVAR</t>
  </si>
  <si>
    <t>1.1.1.3068.11</t>
  </si>
  <si>
    <t>FPGFDIETEELDDETLR</t>
  </si>
  <si>
    <t>1.1.1.3585.27</t>
  </si>
  <si>
    <t>FVTCQIVSSR</t>
  </si>
  <si>
    <t>1.1.1.2921.25</t>
  </si>
  <si>
    <t>GASDGGLFIPHSPNR</t>
  </si>
  <si>
    <t>1.1.1.2996.6</t>
  </si>
  <si>
    <t>IADGIESDQLEDIYAEAYAK</t>
  </si>
  <si>
    <t>1.1.1.3465.19</t>
  </si>
  <si>
    <t>IREDPSFQK</t>
  </si>
  <si>
    <t>1.1.1.2604.34</t>
  </si>
  <si>
    <t>QFSGLIADGIESDQLEDIYAEAYAK</t>
  </si>
  <si>
    <t>1.1.1.3750.30</t>
  </si>
  <si>
    <t>VAEYMEMLIDDDEER</t>
  </si>
  <si>
    <t>1.1.1.3454.33</t>
  </si>
  <si>
    <t>VFLDVGLK</t>
  </si>
  <si>
    <t>1.1.1.3274.2</t>
  </si>
  <si>
    <t>VGLADKYEGVTEPEGEFELTEAIEDGPR</t>
  </si>
  <si>
    <t>cleaved R-P@C-term; missed K-Y@6</t>
  </si>
  <si>
    <t>1.1.1.3541.26</t>
  </si>
  <si>
    <t>VNGDYVLAHAH</t>
  </si>
  <si>
    <t>1.1.1.2860.24</t>
  </si>
  <si>
    <t>VNGDYVLAHAHSSELPR</t>
  </si>
  <si>
    <t>1.1.1.3150.18</t>
  </si>
  <si>
    <t>WGLANWTAAYATGLLVAR</t>
  </si>
  <si>
    <t>1.1.1.3925.3</t>
  </si>
  <si>
    <t>WTAAYATGLLVAR</t>
  </si>
  <si>
    <t>1.1.1.3422.15</t>
  </si>
  <si>
    <t>YEGVTEPEGEFELTEAIEDGPR</t>
  </si>
  <si>
    <t>1.1.1.3521.36</t>
  </si>
  <si>
    <t>YEGVTEPEGEFELTEAIEDGPRPF</t>
  </si>
  <si>
    <t>cleaved F-K@C-term</t>
  </si>
  <si>
    <t>1.1.1.3766.31</t>
  </si>
  <si>
    <t>ATGLLVAR</t>
  </si>
  <si>
    <t>1.1.1.2836.5</t>
  </si>
  <si>
    <t>VNGDYVLAH</t>
  </si>
  <si>
    <t>RecName: Full=Staphylococcal nuclease domain-containing protein 1; AltName: Full=4SNc-Tudor domain protein; RNA-binding protein Snd1 [Schizosaccharomyces pombe 972h-]; RNA-binding protein Snd1 [Schizosaccharomyces pombe]; 4SNc-TUDOR domain protein [Schizosaccharomyces pombe]</t>
  </si>
  <si>
    <t>EGDEPFAFEAQEFSR</t>
  </si>
  <si>
    <t>1.1.1.3363.33</t>
  </si>
  <si>
    <t>ENQAADVLLYDYGSVEQIPFK</t>
  </si>
  <si>
    <t>1.1.1.3708.22</t>
  </si>
  <si>
    <t>GEPFAEESLSLAK</t>
  </si>
  <si>
    <t>1.1.1.3207.26</t>
  </si>
  <si>
    <t>KPAYENIVNASESSLR</t>
  </si>
  <si>
    <t>1.1.1.3089.36</t>
  </si>
  <si>
    <t>LSDGTNVALMVVK</t>
  </si>
  <si>
    <t>1.1.1.3256.22</t>
  </si>
  <si>
    <t>NEGTSENSYFVSLEEAQDHAQQYK</t>
  </si>
  <si>
    <t>1.1.1.3236.34</t>
  </si>
  <si>
    <t>NISVSIPDINSLSLK</t>
  </si>
  <si>
    <t>1.1.1.3621.14</t>
  </si>
  <si>
    <t>PASVSTLYVIPTSK</t>
  </si>
  <si>
    <t>1.1.1.3240.31</t>
  </si>
  <si>
    <t>QHQLVTISLAGVR</t>
  </si>
  <si>
    <t>1.1.1.3393.18</t>
  </si>
  <si>
    <t>SPIYDFLIEAEK</t>
  </si>
  <si>
    <t>1.1.1.3614.14</t>
  </si>
  <si>
    <t>TSEFDLAESLLR</t>
  </si>
  <si>
    <t>1.1.1.3606.9</t>
  </si>
  <si>
    <t>VADNHISALGPETMQSLR</t>
  </si>
  <si>
    <t>1.1.1.3167.11</t>
  </si>
  <si>
    <t>VISTDTLEVR</t>
  </si>
  <si>
    <t>1.1.1.2967.15</t>
  </si>
  <si>
    <t>YAQSGDSFNILIK</t>
  </si>
  <si>
    <t>1.1.1.3307.11</t>
  </si>
  <si>
    <t>LFLSPK</t>
  </si>
  <si>
    <t>1.1.1.2939.2</t>
  </si>
  <si>
    <t>LGIWGPSDDVVVTEK</t>
  </si>
  <si>
    <t>1.1.1.3392.11</t>
  </si>
  <si>
    <t>DYSAVVSR</t>
  </si>
  <si>
    <t>1.1.1.2690.12</t>
  </si>
  <si>
    <t>EAPYQLEAR</t>
  </si>
  <si>
    <t>1.1.1.2790.22</t>
  </si>
  <si>
    <t>INVGMNVAAISALDNAMYR</t>
  </si>
  <si>
    <t>1.1.1.2803.22</t>
  </si>
  <si>
    <t>RecName: Full=40S ribosomal protein S14-B; RecName: Full=40S ribosomal protein S14-A; 40S ribosomal protein S14 [Schizosaccharomyces pombe 972h-]; 40S ribosomal protein S14 [Schizosaccharomyces pombe 972h-]; unnamed protein product [Schizosaccharomyces pombe]; unnamed protein product [Schizosaccharomyces pombe]; 40S ribosomal protein S14 (predicted) [Schizosaccharomyces pombe]; 40S ribosomal protein S14 (predicted) [Schizosaccharomyces pombe]</t>
  </si>
  <si>
    <t>AAMLAAQDAAAK</t>
  </si>
  <si>
    <t>1.1.1.2718.29</t>
  </si>
  <si>
    <t>ASFNDTFVHITDLTGK</t>
  </si>
  <si>
    <t>1.1.1.3434.32</t>
  </si>
  <si>
    <t>ATGGTATKTPGPGAQ</t>
  </si>
  <si>
    <t>cleaved Q-A@C-term; missed K-T@8</t>
  </si>
  <si>
    <t>1.1.1.2497.8</t>
  </si>
  <si>
    <t>ATGGTATKTPGPGAQAALR</t>
  </si>
  <si>
    <t>missed K-T@8</t>
  </si>
  <si>
    <t>1.1.1.2697.29</t>
  </si>
  <si>
    <t>DESSPYAAMLAAQDAAAK</t>
  </si>
  <si>
    <t>1.1.1.2996.36</t>
  </si>
  <si>
    <t>EVGITALHIK</t>
  </si>
  <si>
    <t>1.1.1.3064.14</t>
  </si>
  <si>
    <t>GPGAQAALR</t>
  </si>
  <si>
    <t>1.1.1.2553.7</t>
  </si>
  <si>
    <t>IEDVTPIPTDSTR</t>
  </si>
  <si>
    <t>1.1.1.3011.32</t>
  </si>
  <si>
    <t>IFASFNDTFVHITDLTGK</t>
  </si>
  <si>
    <t>1.1.1.3681.9</t>
  </si>
  <si>
    <t>SGELVFGVAH</t>
  </si>
  <si>
    <t>1.1.1.3109.7</t>
  </si>
  <si>
    <t>SGELVFGVAHIF</t>
  </si>
  <si>
    <t>1.1.1.3719.5</t>
  </si>
  <si>
    <t>SGELVFGVAHIFASFNDTFVHITDLTGK</t>
  </si>
  <si>
    <t>1.1.1.4009.16</t>
  </si>
  <si>
    <t>TDRDESSPYAAM</t>
  </si>
  <si>
    <t>cleaved M-L@C-term; missed R-D@3</t>
  </si>
  <si>
    <t>1.1.1.2775.33</t>
  </si>
  <si>
    <t>TDRDESSPYAAMLAAQDAAAK</t>
  </si>
  <si>
    <t>1.1.1.2909.35</t>
  </si>
  <si>
    <t>TPGPGAQAALR</t>
  </si>
  <si>
    <t>1.1.1.2704.17</t>
  </si>
  <si>
    <t>MLAAQDAAAK</t>
  </si>
  <si>
    <t>cleaved A-M@N-term</t>
  </si>
  <si>
    <t>1.1.1.2536.5</t>
  </si>
  <si>
    <t>ATNVGPQIR</t>
  </si>
  <si>
    <t>1.1.1.2660.17</t>
  </si>
  <si>
    <t>SFNDTFVHITDLTGK</t>
  </si>
  <si>
    <t>1.1.1.3416.6</t>
  </si>
  <si>
    <t>GITALHIK</t>
  </si>
  <si>
    <t>1.1.1.3064.4</t>
  </si>
  <si>
    <t>RecName: Full=6-phosphogluconate dehydrogenase, decarboxylating; phosphogluconate dehydrogenase, decarboxylating [Schizosaccharomyces pombe 972h-]; unnamed protein product [Schizosaccharomyces pombe]; phosphogluconate dehydrogenase, decarboxylating [Schizosaccharomyces pombe]; unnamed protein product, partial [Schizosaccharomyces pombe]</t>
  </si>
  <si>
    <t>AGKPVDYLIEGLAPLLEK</t>
  </si>
  <si>
    <t>1.1.1.3901.5</t>
  </si>
  <si>
    <t>EDPNLESILFHPF</t>
  </si>
  <si>
    <t>cleaved F-F@C-term</t>
  </si>
  <si>
    <t>1.1.1.3902.21</t>
  </si>
  <si>
    <t>EDPNLESILFHPFFTNGVEK</t>
  </si>
  <si>
    <t>Deamidated(N)@16</t>
  </si>
  <si>
    <t>1.1.1.3904.19</t>
  </si>
  <si>
    <t>GDIIVDGGNSHYPDTTR</t>
  </si>
  <si>
    <t>1.1.1.2868.15</t>
  </si>
  <si>
    <t>GILFVGSGVSGGEEGAR</t>
  </si>
  <si>
    <t>1.1.1.3237.36</t>
  </si>
  <si>
    <t>KGILFVGSGVSGGEEGAR</t>
  </si>
  <si>
    <t>1.1.1.3092.15</t>
  </si>
  <si>
    <t>LDSFLIEITR</t>
  </si>
  <si>
    <t>1.1.1.3530.7</t>
  </si>
  <si>
    <t>PVDYLIEGLAPLLEK</t>
  </si>
  <si>
    <t>1.1.1.3916.28</t>
  </si>
  <si>
    <t>QLIDDLEDALYASK</t>
  </si>
  <si>
    <t>1.1.1.3634.20</t>
  </si>
  <si>
    <t>SAVLPANLLQAQR</t>
  </si>
  <si>
    <t>1.1.1.3289.16</t>
  </si>
  <si>
    <t>SIVGAHSLEEFVSK</t>
  </si>
  <si>
    <t>1.1.1.3224.33</t>
  </si>
  <si>
    <t>VCILLVK</t>
  </si>
  <si>
    <t>1.1.1.3185.3</t>
  </si>
  <si>
    <t>VDEFLANEAK</t>
  </si>
  <si>
    <t>1.1.1.2888.26</t>
  </si>
  <si>
    <t>VVAQAAMLGIPVPATSTGLSFYDGYR</t>
  </si>
  <si>
    <t>1.1.1.3815.31</t>
  </si>
  <si>
    <t>WTAQNALEMGTPVSLITEAVFAR</t>
  </si>
  <si>
    <t>1.1.1.3957.33</t>
  </si>
  <si>
    <t>YGPSLMPGGNPAAWPR</t>
  </si>
  <si>
    <t>1.1.1.3366.32</t>
  </si>
  <si>
    <t>EVADFGLIGLAVMGQNLILNGADK</t>
  </si>
  <si>
    <t>Deamidated(N)@20</t>
  </si>
  <si>
    <t>1.1.1.4002.24</t>
  </si>
  <si>
    <t>IKPIFQTL</t>
  </si>
  <si>
    <t>1.1.1.3335.3</t>
  </si>
  <si>
    <t>KAGKPVDYLIEGLAPLLEK</t>
  </si>
  <si>
    <t>cleaved V-K@N-term; missed K-A@1</t>
  </si>
  <si>
    <t>1.1.1.3901.6</t>
  </si>
  <si>
    <t>translation initiation factor eIF3d Moe1 [Schizosaccharomyces pombe 972h-]; translation initiation factor eIF3d Moe1 [Schizosaccharomyces pombe]</t>
  </si>
  <si>
    <t>ALNEYDPK</t>
  </si>
  <si>
    <t>1.1.1.2630.16</t>
  </si>
  <si>
    <t>DAQHHGILGVVAYK</t>
  </si>
  <si>
    <t>1.1.1.3033.11</t>
  </si>
  <si>
    <t>DVDLSLETDEKPVK</t>
  </si>
  <si>
    <t>1.1.1.3019.35</t>
  </si>
  <si>
    <t>EGGPFDYLTVNENAYDSPMDADNR</t>
  </si>
  <si>
    <t>1.1.1.3515.31</t>
  </si>
  <si>
    <t>FTNVTGSVDWR</t>
  </si>
  <si>
    <t>1.1.1.3087.21</t>
  </si>
  <si>
    <t>IADWSVDQPK</t>
  </si>
  <si>
    <t>1.1.1.2919.18</t>
  </si>
  <si>
    <t>LPELAPVK</t>
  </si>
  <si>
    <t>1.1.1.3021.3</t>
  </si>
  <si>
    <t>NASVTVGDDWQLLDEVEFSHLSK</t>
  </si>
  <si>
    <t>1.1.1.3684.24</t>
  </si>
  <si>
    <t>NPANDVQYISIK</t>
  </si>
  <si>
    <t>1.1.1.3066.25</t>
  </si>
  <si>
    <t>SEKPLQALDR</t>
  </si>
  <si>
    <t>1.1.1.2753.5</t>
  </si>
  <si>
    <t>SVYPWDIVITHQSGK</t>
  </si>
  <si>
    <t>1.1.1.3427.3</t>
  </si>
  <si>
    <t>VHYNPTTTEDPVIQK</t>
  </si>
  <si>
    <t>1.1.1.2847.30</t>
  </si>
  <si>
    <t>WTVEALLAGVDSMK</t>
  </si>
  <si>
    <t>1.1.1.3838.14</t>
  </si>
  <si>
    <t>TEVDGYVK</t>
  </si>
  <si>
    <t>1.1.1.2655.12</t>
  </si>
  <si>
    <t>EESEPLAAHGYIYR</t>
  </si>
  <si>
    <t>1.1.1.2957.18</t>
  </si>
  <si>
    <t>NGGTLLK</t>
  </si>
  <si>
    <t>1.1.1.2687.2</t>
  </si>
  <si>
    <t>GAVFATEMK</t>
  </si>
  <si>
    <t>1.1.1.2665.16</t>
  </si>
  <si>
    <t>LPHPNPFYNSK</t>
  </si>
  <si>
    <t>1.1.1.2910.6</t>
  </si>
  <si>
    <t>RecName: Full=Probable ketol-acid reductoisomerase, mitochondrial; AltName: Full=Acetohydroxy-acid reductoisomerase; AltName: Full=Alpha-keto-beta-hydroxylacyl reductoisomerase; Flags: Precursor; acetohydroxyacid reductoisomerase (predicted) [Schizosaccharomyces pombe 972h-]; acetohydroxyacid reductoisomerase (predicted) [Schizosaccharomyces pombe]; acetohydroxyacid reductoisomerase [Schizosaccharomyces pombe]</t>
  </si>
  <si>
    <t>AVGSGFIYQTTFK</t>
  </si>
  <si>
    <t>cleaved V-A@N-term</t>
  </si>
  <si>
    <t>1.1.1.3256.27</t>
  </si>
  <si>
    <t>DQGLNVIVGVR</t>
  </si>
  <si>
    <t>1.1.1.3215.13</t>
  </si>
  <si>
    <t>DVDVILVAPK</t>
  </si>
  <si>
    <t>1.1.1.3263.3</t>
  </si>
  <si>
    <t>EVISDLVGER</t>
  </si>
  <si>
    <t>1.1.1.3081.11</t>
  </si>
  <si>
    <t>GHSPAEAFNETVEEATQSLYPLIGK</t>
  </si>
  <si>
    <t>1.1.1.3898.7</t>
  </si>
  <si>
    <t>GINSSFAVYQDVTGK</t>
  </si>
  <si>
    <t>1.1.1.3235.30</t>
  </si>
  <si>
    <t>GSIIMNLLSDAAQTETWPK</t>
  </si>
  <si>
    <t>1.1.1.3941.33</t>
  </si>
  <si>
    <t>IAPLITK</t>
  </si>
  <si>
    <t>1.1.1.2859.2</t>
  </si>
  <si>
    <t>KGSIIMNLLSDAAQTETWPK</t>
  </si>
  <si>
    <t>1.1.1.3839.20</t>
  </si>
  <si>
    <t>NDTLAIIGYGSQGHGQGLNAR</t>
  </si>
  <si>
    <t>1.1.1.3174.35</t>
  </si>
  <si>
    <t>SLEYNSAPNYR</t>
  </si>
  <si>
    <t>1.1.1.2795.33</t>
  </si>
  <si>
    <t>TLFPVEEAIK</t>
  </si>
  <si>
    <t>1.1.1.3321.7</t>
  </si>
  <si>
    <t>VLNELYDNVENGNEAK</t>
  </si>
  <si>
    <t>1.1.1.3054.36</t>
  </si>
  <si>
    <t>YGLDYMFAACSTTAR</t>
  </si>
  <si>
    <t>1.1.1.3375.32</t>
  </si>
  <si>
    <t>VMDFAGTK</t>
  </si>
  <si>
    <t>1.1.1.2568.11</t>
  </si>
  <si>
    <t>QAIEDGWVPGK</t>
  </si>
  <si>
    <t>1.1.1.3010.24</t>
  </si>
  <si>
    <t>GHSPAEAFNETVEEATQSLYPL</t>
  </si>
  <si>
    <t>1.1.1.3826.23</t>
  </si>
  <si>
    <t>SSFAVYQDVTGK</t>
  </si>
  <si>
    <t>1.1.1.3052.28</t>
  </si>
  <si>
    <t>LLSDAAQTETWPK</t>
  </si>
  <si>
    <t>1.1.1.3073.29</t>
  </si>
  <si>
    <t>GLFLAQYQVLR</t>
  </si>
  <si>
    <t>1.1.1.3499.10</t>
  </si>
  <si>
    <t>RecName: Full=Probable sulfite reductase [NADPH] flavoprotein component; sulfite reductase NADPH flavoprotein subunit (predicted) [Schizosaccharomyces pombe 972h-]; sulfite reductase NADPH flavoprotein subunit (predicted) [Schizosaccharomyces pombe]</t>
  </si>
  <si>
    <t>AAEHSICLLQSSIAPDEATK</t>
  </si>
  <si>
    <t>1.1.1.3191.29</t>
  </si>
  <si>
    <t>AEVDMLTYADVLK</t>
  </si>
  <si>
    <t>1.1.1.3516.18</t>
  </si>
  <si>
    <t>ALLAANPDVGVLSIR</t>
  </si>
  <si>
    <t>1.1.1.3501.19</t>
  </si>
  <si>
    <t>DALRPDVSEK</t>
  </si>
  <si>
    <t>1.1.1.2645.4</t>
  </si>
  <si>
    <t>DVDADITILTTDR</t>
  </si>
  <si>
    <t>1.1.1.3350.27</t>
  </si>
  <si>
    <t>FTVAQVSTANAVLTDVVK</t>
  </si>
  <si>
    <t>1.1.1.3579.17</t>
  </si>
  <si>
    <t>IIEDIVYSLSNR</t>
  </si>
  <si>
    <t>1.1.1.3416.18</t>
  </si>
  <si>
    <t>LPTSPLKPIVMAGLGTGLAPFR</t>
  </si>
  <si>
    <t>1.1.1.3817.22</t>
  </si>
  <si>
    <t>LTAAQIAQIVPVIK</t>
  </si>
  <si>
    <t>1.1.1.3656.10</t>
  </si>
  <si>
    <t>MQGIESGDILLYLGSR</t>
  </si>
  <si>
    <t>1.1.1.3605.21</t>
  </si>
  <si>
    <t>PLFDNLTLAGVR</t>
  </si>
  <si>
    <t>1.1.1.3516.11</t>
  </si>
  <si>
    <t>QSLSFINLDASALK</t>
  </si>
  <si>
    <t>1.1.1.3535.19</t>
  </si>
  <si>
    <t>SLVVLSQVR</t>
  </si>
  <si>
    <t>1.1.1.3118.5</t>
  </si>
  <si>
    <t>AGLGTGLAPFR</t>
  </si>
  <si>
    <t>1.1.1.3209.6</t>
  </si>
  <si>
    <t>NGFSNNVELFNLEAR</t>
  </si>
  <si>
    <t>1.1.1.3462.28</t>
  </si>
  <si>
    <t>ADLQILISPAGAPDFK</t>
  </si>
  <si>
    <t>1.1.1.3562.16</t>
  </si>
  <si>
    <t>PGLGVDEALAVLAK</t>
  </si>
  <si>
    <t>1.1.1.3615.6</t>
  </si>
  <si>
    <t>LPTSPLKPIVM</t>
  </si>
  <si>
    <t>cleaved M-A@C-term</t>
  </si>
  <si>
    <t>1.1.1.3395.7</t>
  </si>
  <si>
    <t>RecName: Full=Probable UTP--glucose-1-phosphate uridylyltransferase; AltName: Full=UDP-glucose pyrophosphorylase; Short=UDPGP; Short=UGPase; UTP-glucose-1-phosphate uridylyltransferase (predicted) [Schizosaccharomyces pombe 972h-]; unnamed protein product [Schizosaccharomyces pombe]; UTP-glucose-1-phosphate uridylyltransferase (predicted) [Schizosaccharomyces pombe]</t>
  </si>
  <si>
    <t>DGNSFLDLSVR</t>
  </si>
  <si>
    <t>1.1.1.3344.12</t>
  </si>
  <si>
    <t>GENINIIQLETAAGAAIR</t>
  </si>
  <si>
    <t>1.1.1.3612.25</t>
  </si>
  <si>
    <t>GSEINWDLVESPKPEQVVEYDTITEAGGLSR</t>
  </si>
  <si>
    <t>1.1.1.3631.12</t>
  </si>
  <si>
    <t>GTVIIVASDANR</t>
  </si>
  <si>
    <t>1.1.1.2917.26</t>
  </si>
  <si>
    <t>IDILTFNQSR</t>
  </si>
  <si>
    <t>1.1.1.3284.8</t>
  </si>
  <si>
    <t>KYNVNVPFVLMNSFNTDEATAK</t>
  </si>
  <si>
    <t>1.1.1.3634.23</t>
  </si>
  <si>
    <t>LLEIAQVPPQHVEEFK</t>
  </si>
  <si>
    <t>1.1.1.3287.10</t>
  </si>
  <si>
    <t>NELNHLASTVK</t>
  </si>
  <si>
    <t>1.1.1.2832.25</t>
  </si>
  <si>
    <t>SDLYSINHGQVEMNPR</t>
  </si>
  <si>
    <t>1.1.1.3001.36</t>
  </si>
  <si>
    <t>SQSAFAFDNTATSIAASTMK</t>
  </si>
  <si>
    <t>1.1.1.3416.13</t>
  </si>
  <si>
    <t>TCSDLLLVK</t>
  </si>
  <si>
    <t>1.1.1.3100.7</t>
  </si>
  <si>
    <t>VADFSAHIPSIPK</t>
  </si>
  <si>
    <t>1.1.1.3205.4</t>
  </si>
  <si>
    <t>YFNTNNLWFHLPSVK</t>
  </si>
  <si>
    <t>1.1.1.3649.3</t>
  </si>
  <si>
    <t>YNVNVPFVLMNSFNTDEATAK</t>
  </si>
  <si>
    <t>1.1.1.3779.25</t>
  </si>
  <si>
    <t>GGTLIDYDGNVR</t>
  </si>
  <si>
    <t>1.1.1.2988.30</t>
  </si>
  <si>
    <t>FGGTAPLVK</t>
  </si>
  <si>
    <t>1.1.1.2866.11</t>
  </si>
  <si>
    <t>EMDNFFSLFSR</t>
  </si>
  <si>
    <t>1.1.1.3659.9</t>
  </si>
  <si>
    <t>SIIEVR</t>
  </si>
  <si>
    <t>1.1.1.2805.2</t>
  </si>
  <si>
    <t>missed K-G@2</t>
  </si>
  <si>
    <t>RecName: Full=Probable ATP-citrate synthase subunit 1; AltName: Full=ATP-citrate (pro-S-)-lyase 1; AltName: Full=Citrate cleavage enzyme subunit 1; ATP citrate synthase subunit 1 (predicted) [Schizosaccharomyces pombe 972h-]; ATP citrate synthase subunit 1 (predicted) [Schizosaccharomyces pombe]</t>
  </si>
  <si>
    <t>AGSVDKPSYELF</t>
  </si>
  <si>
    <t>cleaved M-A@N-term; cleaved F-S@C-term</t>
  </si>
  <si>
    <t>1.1.1.3208.22</t>
  </si>
  <si>
    <t>AYDAGLSPR</t>
  </si>
  <si>
    <t>1.1.1.2692.17</t>
  </si>
  <si>
    <t>EAGIYVPETFEK</t>
  </si>
  <si>
    <t>1.1.1.3199.21</t>
  </si>
  <si>
    <t>FGGALDGAAQEFSK</t>
  </si>
  <si>
    <t>1.1.1.3128.23</t>
  </si>
  <si>
    <t>GSELTYNNVPISK</t>
  </si>
  <si>
    <t>1.1.1.2980.33</t>
  </si>
  <si>
    <t>GVIVPQPEVAPPNIPLDYAWAK</t>
  </si>
  <si>
    <t>1.1.1.3756.22</t>
  </si>
  <si>
    <t>IGNTGGMMDNIVASK</t>
  </si>
  <si>
    <t>1.1.1.3089.30</t>
  </si>
  <si>
    <t>LLDYALAVENVTTSK</t>
  </si>
  <si>
    <t>1.1.1.3420.25</t>
  </si>
  <si>
    <t>LMVLLGEVGGVEEYR</t>
  </si>
  <si>
    <t>1.1.1.3566.21</t>
  </si>
  <si>
    <t>LPALLQEVYEGLVK</t>
  </si>
  <si>
    <t>1.1.1.3937.28</t>
  </si>
  <si>
    <t>SAYASTMELMEFPQIR</t>
  </si>
  <si>
    <t>1.1.1.3624.22</t>
  </si>
  <si>
    <t>SIGLIGHHLDQK</t>
  </si>
  <si>
    <t>1.1.1.2833.13</t>
  </si>
  <si>
    <t>TEVQFGHAGSFANSELETAVAK</t>
  </si>
  <si>
    <t>1.1.1.3246.33</t>
  </si>
  <si>
    <t>TVPSVAAIIYTFGSQSISK</t>
  </si>
  <si>
    <t>1.1.1.3905.11</t>
  </si>
  <si>
    <t>KGVIVPQPEVAPPNIPLDYAWAK</t>
  </si>
  <si>
    <t>1.1.1.3635.14</t>
  </si>
  <si>
    <t>FEADPACK</t>
  </si>
  <si>
    <t>1.1.1.2584.14</t>
  </si>
  <si>
    <t>EILLPVYR</t>
  </si>
  <si>
    <t>1.1.1.3288.5</t>
  </si>
  <si>
    <t>LPSYATK</t>
  </si>
  <si>
    <t>1.1.1.2619.5</t>
  </si>
  <si>
    <t>TTDGVYEGIAIGGDR</t>
  </si>
  <si>
    <t>1.1.1.3081.32</t>
  </si>
  <si>
    <t>RecName: Full=U3 small nucleolar RNA-associated protein 4; Short=U3 snoRNA-associated protein 4; AltName: Full=U3 protein 4 required for transcription; U3 snoRNP protein Utp4 (predicted) [Schizosaccharomyces pombe 972h-]; U3 snoRNP protein Utp4 (predicted) [Schizosaccharomyces pombe]</t>
  </si>
  <si>
    <t>AFGAFFDSK</t>
  </si>
  <si>
    <t>1.1.1.3213.6</t>
  </si>
  <si>
    <t>ASGNIEIWNPR</t>
  </si>
  <si>
    <t>1.1.1.3109.23</t>
  </si>
  <si>
    <t>DGTIVSADSSGAVK</t>
  </si>
  <si>
    <t>1.1.1.2768.33</t>
  </si>
  <si>
    <t>DHLVGGCADGVIK</t>
  </si>
  <si>
    <t>1.1.1.2850.32</t>
  </si>
  <si>
    <t>ILSLDFQTK</t>
  </si>
  <si>
    <t>1.1.1.3247.2</t>
  </si>
  <si>
    <t>IVLADEENISHAAISPDGELIAISSVLR</t>
  </si>
  <si>
    <t>1.1.1.3863.35</t>
  </si>
  <si>
    <t>KGEAALIWAVK</t>
  </si>
  <si>
    <t>1.1.1.3155.15</t>
  </si>
  <si>
    <t>LANANSNGISNYGTGDSR</t>
  </si>
  <si>
    <t>1.1.1.2749.36</t>
  </si>
  <si>
    <t>LAVATAGNQVYEFDVQSR</t>
  </si>
  <si>
    <t>1.1.1.3260.35</t>
  </si>
  <si>
    <t>LYQLQYSDENVK</t>
  </si>
  <si>
    <t>1.1.1.2997.34</t>
  </si>
  <si>
    <t>QLEVFELSQPTSK</t>
  </si>
  <si>
    <t>1.1.1.3289.24</t>
  </si>
  <si>
    <t>SGQNDSMPNNLLLAVGR</t>
  </si>
  <si>
    <t>1.1.1.3418.23</t>
  </si>
  <si>
    <t>SLSNLTYSELPR</t>
  </si>
  <si>
    <t>1.1.1.3172.20</t>
  </si>
  <si>
    <t>VWDLSTPNSAIISR</t>
  </si>
  <si>
    <t>1.1.1.3347.23</t>
  </si>
  <si>
    <t>FIDYTPSAITAMAFSHK</t>
  </si>
  <si>
    <t>1.1.1.3536.5</t>
  </si>
  <si>
    <t>IGSPGYR</t>
  </si>
  <si>
    <t>1.1.1.2530.2</t>
  </si>
  <si>
    <t>PIADMLMSK</t>
  </si>
  <si>
    <t>1.1.1.3135.6</t>
  </si>
  <si>
    <t>RecName: Full=60S ribosomal protein L3-A; 60S ribosomal protein L3 [Schizosaccharomyces pombe 972h-]; 60S ribosomal protein L3 [Schizosaccharomyces pombe]; ribosomal protein L3 [Schizosaccharomyces pombe]</t>
  </si>
  <si>
    <t>AHLMEIQVNGGSVADK</t>
  </si>
  <si>
    <t>Oxidation(M)@4; Deamidated(N)@9</t>
  </si>
  <si>
    <t>1.1.1.2880.34</t>
  </si>
  <si>
    <t>ALEPVSLK</t>
  </si>
  <si>
    <t>1.1.1.2931.6</t>
  </si>
  <si>
    <t>DDASKPVHLTAF</t>
  </si>
  <si>
    <t>1.1.1.3036.24</t>
  </si>
  <si>
    <t>DDASKPVHLTAFLGYK</t>
  </si>
  <si>
    <t>1.1.1.3242.9</t>
  </si>
  <si>
    <t>HGSLGFLPR</t>
  </si>
  <si>
    <t>1.1.1.2977.5</t>
  </si>
  <si>
    <t>KALEPVSLK</t>
  </si>
  <si>
    <t>1.1.1.2793.16</t>
  </si>
  <si>
    <t>KYAESTQSINR</t>
  </si>
  <si>
    <t>1.1.1.2508.15</t>
  </si>
  <si>
    <t>LMEIQVNGGSVADK</t>
  </si>
  <si>
    <t>1.1.1.3088.29</t>
  </si>
  <si>
    <t>NASTDFDATEK</t>
  </si>
  <si>
    <t>1.1.1.2611.33</t>
  </si>
  <si>
    <t>SLTTVWAEHLSEEVK</t>
  </si>
  <si>
    <t>1.1.1.3356.32</t>
  </si>
  <si>
    <t>SLTTVWAEHLSEEVKR</t>
  </si>
  <si>
    <t>missed K-R@15</t>
  </si>
  <si>
    <t>1.1.1.3275.13</t>
  </si>
  <si>
    <t>STFEQNEMIDVIGVTR</t>
  </si>
  <si>
    <t>1.1.1.3245.35</t>
  </si>
  <si>
    <t>VACIGAWHPANVQWTVAR</t>
  </si>
  <si>
    <t>1.1.1.3352.18</t>
  </si>
  <si>
    <t>YAESTQSINR</t>
  </si>
  <si>
    <t>1.1.1.2563.28</t>
  </si>
  <si>
    <t>YGVVENDFVMLNGATPGPVK</t>
  </si>
  <si>
    <t>1.1.1.3504.11</t>
  </si>
  <si>
    <t>ITPMGGFVR</t>
  </si>
  <si>
    <t>1.1.1.3059.11</t>
  </si>
  <si>
    <t>FQTPAEAK</t>
  </si>
  <si>
    <t>1.1.1.2616.20</t>
  </si>
  <si>
    <t>QFLGTLK</t>
  </si>
  <si>
    <t>1.1.1.2957.3</t>
  </si>
  <si>
    <t>RecName: Full=Uncharacterized WD repeat-containing protein C3D6.12; U3 snoRNA associated protein Dip2 (predicted) [Schizosaccharomyces pombe 972h-]; U3 snoRNA associated protein Dip2 (predicted) [Schizosaccharomyces pombe]</t>
  </si>
  <si>
    <t>AIVGGLESVLEWDLK</t>
  </si>
  <si>
    <t>1.1.1.3850.21</t>
  </si>
  <si>
    <t>DRPITLAYDVSNR</t>
  </si>
  <si>
    <t>1.1.1.3018.34</t>
  </si>
  <si>
    <t>FVAASLLDNTVK</t>
  </si>
  <si>
    <t>1.1.1.3321.16</t>
  </si>
  <si>
    <t>LLFITPPSK</t>
  </si>
  <si>
    <t>1.1.1.3308.2</t>
  </si>
  <si>
    <t>LPVLSMDISYDSK</t>
  </si>
  <si>
    <t>1.1.1.3421.21</t>
  </si>
  <si>
    <t>LWEQGDDLVFLEEER</t>
  </si>
  <si>
    <t>1.1.1.3553.28</t>
  </si>
  <si>
    <t>QIDFTDDVLAVK</t>
  </si>
  <si>
    <t>1.1.1.3400.7</t>
  </si>
  <si>
    <t>SEDVSITLK</t>
  </si>
  <si>
    <t>1.1.1.2927.11</t>
  </si>
  <si>
    <t>SEGSAAPLTER</t>
  </si>
  <si>
    <t>1.1.1.2610.26</t>
  </si>
  <si>
    <t>SGELEVYDIASSSLIER</t>
  </si>
  <si>
    <t>1.1.1.3529.10</t>
  </si>
  <si>
    <t>SSFDFVPGTTR</t>
  </si>
  <si>
    <t>1.1.1.3140.19</t>
  </si>
  <si>
    <t>TLALSANHDVILSGANGSLK</t>
  </si>
  <si>
    <t>1.1.1.3249.15</t>
  </si>
  <si>
    <t>YEPTEFFGVIASSGCNILGQPSSSAK</t>
  </si>
  <si>
    <t>1.1.1.3789.35</t>
  </si>
  <si>
    <t>TPTLVTSLQNNSIEVYALDVK</t>
  </si>
  <si>
    <t>1.1.1.3668.16</t>
  </si>
  <si>
    <t>VWEISFPDDNNFTPTTK</t>
  </si>
  <si>
    <t>1.1.1.3550.27</t>
  </si>
  <si>
    <t>LLEVFR</t>
  </si>
  <si>
    <t>1.1.1.3141.2</t>
  </si>
  <si>
    <t>ISAIEIPGHR</t>
  </si>
  <si>
    <t>1.1.1.2928.16</t>
  </si>
  <si>
    <t>RecName: Full=N-terminal acetyltransferase B complex subunit arm1; Short=NatB complex subunit arm1; AltName: Full=Mitochondrial distribution and morphology protein 20; NatB N-acetyltransferase complex regulatory subunit Naa25 [Schizosaccharomyces pombe 972h-]; NatB N-acetyltransferase complex regulatory subunit Naa25 [Schizosaccharomyces pombe]</t>
  </si>
  <si>
    <t>ALDALIHQDADR</t>
  </si>
  <si>
    <t>1.1.1.2956.5</t>
  </si>
  <si>
    <t>ALLDSASNDDSK</t>
  </si>
  <si>
    <t>1.1.1.2672.35</t>
  </si>
  <si>
    <t>ATTYYPSSVTSHYINSSLK</t>
  </si>
  <si>
    <t>1.1.1.3145.28</t>
  </si>
  <si>
    <t>FVDADADLLLR</t>
  </si>
  <si>
    <t>1.1.1.3375.9</t>
  </si>
  <si>
    <t>GPEALALLEPLK</t>
  </si>
  <si>
    <t>1.1.1.3558.3</t>
  </si>
  <si>
    <t>LADLGESNESQK</t>
  </si>
  <si>
    <t>1.1.1.2643.33</t>
  </si>
  <si>
    <t>LGSISGITK</t>
  </si>
  <si>
    <t>1.1.1.2838.8</t>
  </si>
  <si>
    <t>LYLLLDGGFPAAAK</t>
  </si>
  <si>
    <t>1.1.1.3646.19</t>
  </si>
  <si>
    <t>QALIFDAICLLEK</t>
  </si>
  <si>
    <t>1.1.1.3941.18</t>
  </si>
  <si>
    <t>QLTSEEIVHMK</t>
  </si>
  <si>
    <t>1.1.1.3154.27</t>
  </si>
  <si>
    <t>QVGEGMIDSYIQTTDAVSK</t>
  </si>
  <si>
    <t>1.1.1.3342.20</t>
  </si>
  <si>
    <t>SLVQDSIVNGDFEK</t>
  </si>
  <si>
    <t>1.1.1.3202.30</t>
  </si>
  <si>
    <t>STPINSLELLDIIQAVYDDQK</t>
  </si>
  <si>
    <t>1.1.1.3989.13</t>
  </si>
  <si>
    <t>VFADYGSDKLPTVEESLR</t>
  </si>
  <si>
    <t>1.1.1.3274.22</t>
  </si>
  <si>
    <t>QIQNDTLDHYLLTR</t>
  </si>
  <si>
    <t>1.1.1.3214.17</t>
  </si>
  <si>
    <t>VFADYGSDK</t>
  </si>
  <si>
    <t>1.1.1.2685.23</t>
  </si>
  <si>
    <t>LPTVEESLR</t>
  </si>
  <si>
    <t>1.1.1.2979.10</t>
  </si>
  <si>
    <t>RecName: Full=Polyadenylate-binding protein, cytoplasmic and nuclear; Short=PABP; Short=Poly(A)-binding protein; AltName: Full=Polyadenylate tail-binding protein; mRNA export shuttling protein [Schizosaccharomyces pombe 972h-]; mRNA export shuttling protein [Schizosaccharomyces pombe]</t>
  </si>
  <si>
    <t>AEFSAFGTITSAK</t>
  </si>
  <si>
    <t>1.1.1.3222.19</t>
  </si>
  <si>
    <t>ALDELNYTLIK</t>
  </si>
  <si>
    <t>1.1.1.3340.12</t>
  </si>
  <si>
    <t>EESSNTPSTETQPEK</t>
  </si>
  <si>
    <t>1.1.1.2495.10</t>
  </si>
  <si>
    <t>EESSNTPSTETQPEKK</t>
  </si>
  <si>
    <t>missed K-K@15</t>
  </si>
  <si>
    <t>1.1.1.2431.2</t>
  </si>
  <si>
    <t>FTAADLAAVPEESR</t>
  </si>
  <si>
    <t>1.1.1.3187.29</t>
  </si>
  <si>
    <t>LQQQVAAAAGIPAVQYGATGPLIYGPGGYPIPAAVNGR</t>
  </si>
  <si>
    <t>Deamidated(N)@36</t>
  </si>
  <si>
    <t>1.1.1.3741.29</t>
  </si>
  <si>
    <t>NLQDEVDDER</t>
  </si>
  <si>
    <t>1.1.1.2725.28</t>
  </si>
  <si>
    <t>PMMMPGSVPSAGPAEAEAVPAVPGMPER</t>
  </si>
  <si>
    <t>1.1.1.3529.20</t>
  </si>
  <si>
    <t>QADAAVESDVNTNNEAVESSTK</t>
  </si>
  <si>
    <t>1.1.1.2812.35</t>
  </si>
  <si>
    <t>QVLGELLYPK</t>
  </si>
  <si>
    <t>1.1.1.3669.4</t>
  </si>
  <si>
    <t>SQLEAQIQAR</t>
  </si>
  <si>
    <t>1.1.1.2771.26</t>
  </si>
  <si>
    <t>VAVDELGNAK</t>
  </si>
  <si>
    <t>1.1.1.2767.17</t>
  </si>
  <si>
    <t>VNEAIGVLQEFVDQEPGFTE</t>
  </si>
  <si>
    <t>1.1.1.3916.21</t>
  </si>
  <si>
    <t>YQGVNLFIK</t>
  </si>
  <si>
    <t>1.1.1.3270.7</t>
  </si>
  <si>
    <t>MGTGNVFIK</t>
  </si>
  <si>
    <t>1.1.1.2957.12</t>
  </si>
  <si>
    <t>ALHDTFSAFGK</t>
  </si>
  <si>
    <t>1.1.1.2980.23</t>
  </si>
  <si>
    <t>ANFTNVYIK</t>
  </si>
  <si>
    <t>1.1.1.3011.16</t>
  </si>
  <si>
    <t>RecName: Full=Probable U3 small nucleolar RNA-associated protein 18; Short=U3 snoRNA-associated protein 18; CGI-48 family (predicted) [Schizosaccharomyces pombe 972h-]; CGI-48 family (predicted) [Schizosaccharomyces pombe]</t>
  </si>
  <si>
    <t>DANFQAPSHSGIR</t>
  </si>
  <si>
    <t>1.1.1.2745.14</t>
  </si>
  <si>
    <t>DSVPLDIIAGDNTVK</t>
  </si>
  <si>
    <t>1.1.1.3402.14</t>
  </si>
  <si>
    <t>GGELCVGNEAGR</t>
  </si>
  <si>
    <t>1.1.1.2691.26</t>
  </si>
  <si>
    <t>KQDVTEEEDEFNALSEK</t>
  </si>
  <si>
    <t>1.1.1.3015.26</t>
  </si>
  <si>
    <t>MYGQENFQPSMER</t>
  </si>
  <si>
    <t>1.1.1.2974.36</t>
  </si>
  <si>
    <t>QDVTEEEDEFNALSEK</t>
  </si>
  <si>
    <t>1.1.1.3120.36</t>
  </si>
  <si>
    <t>SFSQDSQVLAIASR</t>
  </si>
  <si>
    <t>1.1.1.3182.33</t>
  </si>
  <si>
    <t>SGIVNIYDLQTSNADAAPK</t>
  </si>
  <si>
    <t>1.1.1.3290.34</t>
  </si>
  <si>
    <t>SMSFSQDSQVLAIASR</t>
  </si>
  <si>
    <t>1.1.1.3342.10</t>
  </si>
  <si>
    <t>SSALQTALFHPDGK</t>
  </si>
  <si>
    <t>1.1.1.3115.31</t>
  </si>
  <si>
    <t>SSVSYINQSSK</t>
  </si>
  <si>
    <t>1.1.1.2626.32</t>
  </si>
  <si>
    <t>YMYIWDLESAQVQK</t>
  </si>
  <si>
    <t>1.1.1.3531.17</t>
  </si>
  <si>
    <t>FHVDPTGK</t>
  </si>
  <si>
    <t>1.1.1.2628.15</t>
  </si>
  <si>
    <t>LLAPGTINIK</t>
  </si>
  <si>
    <t>1.1.1.3159.9</t>
  </si>
  <si>
    <t>SGHINLLHALTGQFATSFK</t>
  </si>
  <si>
    <t>1.1.1.3567.8</t>
  </si>
  <si>
    <t>IYQLDGK</t>
  </si>
  <si>
    <t>1.1.1.2707.3</t>
  </si>
  <si>
    <t>PVTTLDNITF</t>
  </si>
  <si>
    <t>cleaved K-P@N-term; cleaved F-S@C-term</t>
  </si>
  <si>
    <t>1.1.1.3495.7</t>
  </si>
  <si>
    <t>SQDSQVLAIASR</t>
  </si>
  <si>
    <t>1.1.1.2970.25</t>
  </si>
  <si>
    <t>1.1.1.2632.15</t>
  </si>
  <si>
    <t>RecName: Full=U3 small nucleolar RNA-associated protein 15; Short=U3 snoRNA-associated protein 15; AltName: Full=U3 protein 15 required for transcription; U3 snoRNP protein Utp15 (predicted) [Schizosaccharomyces pombe 972h-]; unnamed protein product [Schizosaccharomyces pombe]; U3 snoRNP protein Utp15 (predicted) [Schizosaccharomyces pombe]</t>
  </si>
  <si>
    <t>ANELVGMLQMLSA</t>
  </si>
  <si>
    <t>1.1.1.3952.20</t>
  </si>
  <si>
    <t>ANTTFLSGSDDK</t>
  </si>
  <si>
    <t>1.1.1.2778.33</t>
  </si>
  <si>
    <t>DDLSLTPLINFLR</t>
  </si>
  <si>
    <t>1.1.1.3953.26</t>
  </si>
  <si>
    <t>EKVEQEVAVTQR</t>
  </si>
  <si>
    <t>missed K-V@2</t>
  </si>
  <si>
    <t>1.1.1.2661.35</t>
  </si>
  <si>
    <t>FAALPNPVTAENK</t>
  </si>
  <si>
    <t>1.1.1.3148.27</t>
  </si>
  <si>
    <t>GENDEFYVEEAR</t>
  </si>
  <si>
    <t>1.1.1.2928.35</t>
  </si>
  <si>
    <t>LGGVGSAFGVVGK</t>
  </si>
  <si>
    <t>1.1.1.3160.17</t>
  </si>
  <si>
    <t>LLLAGDATGLVQIFDLSTR</t>
  </si>
  <si>
    <t>1.1.1.3959.22</t>
  </si>
  <si>
    <t>LLSGGLDGHVK</t>
  </si>
  <si>
    <t>1.1.1.2808.22</t>
  </si>
  <si>
    <t>SITCLAMNSENTR</t>
  </si>
  <si>
    <t>1.1.1.2927.34</t>
  </si>
  <si>
    <t>TPFLGGVGSAFGVVGK</t>
  </si>
  <si>
    <t>1.1.1.3551.14</t>
  </si>
  <si>
    <t>VEQEVAVTQR</t>
  </si>
  <si>
    <t>1.1.1.2623.30</t>
  </si>
  <si>
    <t>VWDLSTGAVQYDLSGHEDYVR</t>
  </si>
  <si>
    <t>1.1.1.3421.24</t>
  </si>
  <si>
    <t>VQIYGASSR</t>
  </si>
  <si>
    <t>1.1.1.2684.22</t>
  </si>
  <si>
    <t>VWDLVAGR</t>
  </si>
  <si>
    <t>1.1.1.3111.4</t>
  </si>
  <si>
    <t>LVSGGYDGTIR</t>
  </si>
  <si>
    <t>1.1.1.2802.23</t>
  </si>
  <si>
    <t>TTFLSGSDDK</t>
  </si>
  <si>
    <t>1.1.1.2726.14</t>
  </si>
  <si>
    <t>RecName: Full=Cell division cycle protein 48; AAA family ATPase Cdc48 [Schizosaccharomyces pombe 972h-]; AAA family ATPase Cdc48 [Schizosaccharomyces pombe]</t>
  </si>
  <si>
    <t>AAAPCVVFLDELDSIAK</t>
  </si>
  <si>
    <t>1.1.1.3918.27</t>
  </si>
  <si>
    <t>AIANECSANFISVK</t>
  </si>
  <si>
    <t>1.1.1.3093.27</t>
  </si>
  <si>
    <t>DSIEEDIK</t>
  </si>
  <si>
    <t>1.1.1.2762.17</t>
  </si>
  <si>
    <t>DTYSAEDTATAILR</t>
  </si>
  <si>
    <t>1.1.1.3205.32</t>
  </si>
  <si>
    <t>ETVQMPVMYAEK</t>
  </si>
  <si>
    <t>1.1.1.3148.32</t>
  </si>
  <si>
    <t>EVDVGIPDPTGR</t>
  </si>
  <si>
    <t>1.1.1.3070.21</t>
  </si>
  <si>
    <t>FALGSSNPSALR</t>
  </si>
  <si>
    <t>1.1.1.3042.22</t>
  </si>
  <si>
    <t>GVLFFGPPGTGK</t>
  </si>
  <si>
    <t>1.1.1.3376.4</t>
  </si>
  <si>
    <t>HTPVAEDVDLR</t>
  </si>
  <si>
    <t>1.1.1.2806.7</t>
  </si>
  <si>
    <t>MAGESESNLR</t>
  </si>
  <si>
    <t>1.1.1.2499.4</t>
  </si>
  <si>
    <t>NSPAIIFIDEIDSIAPK</t>
  </si>
  <si>
    <t>1.1.1.3948.30</t>
  </si>
  <si>
    <t>SNVVVMAATNRPN</t>
  </si>
  <si>
    <t>1.1.1.2885.29</t>
  </si>
  <si>
    <t>VVDVAPDEFGIVSQDTIIHWEGEPINR</t>
  </si>
  <si>
    <t>1.1.1.3731.34</t>
  </si>
  <si>
    <t>VVNQLLTEMDGVNSK</t>
  </si>
  <si>
    <t>1.1.1.3263.31</t>
  </si>
  <si>
    <t>VVSQLLTLMDGMK</t>
  </si>
  <si>
    <t>1.1.1.3680.7</t>
  </si>
  <si>
    <t>ELVELPLR</t>
  </si>
  <si>
    <t>1.1.1.3293.3</t>
  </si>
  <si>
    <t>RecName: Full=Eukaryotic translation initiation factor 3 subunit I; Short=eIF3i; AltName: Full=Eukaryotic translation initiation factor 3 39 kDa subunit homolog; Short=eIF-3 39 kDa subunit homolog; Short=eIF3 p39; AltName: Full=Suppressor of uncontrolled mitosis 1; translation initiation factor eIF3i [Schizosaccharomyces pombe 972h-]; translation initiation factor eIF3i [Schizosaccharomyces pombe]; SUM1, partial [Schizosaccharomyces pombe]; unnamed protein product, partial [Schizosaccharomyces pombe]</t>
  </si>
  <si>
    <t>AIDVDSFEVIK</t>
  </si>
  <si>
    <t>1.1.1.3363.10</t>
  </si>
  <si>
    <t>GHFGPINTIAVHPK</t>
  </si>
  <si>
    <t>1.1.1.2977.6</t>
  </si>
  <si>
    <t>GTGYASGGEDGYVR</t>
  </si>
  <si>
    <t>1.1.1.2689.33</t>
  </si>
  <si>
    <t>LGTYEGHTGAIWTCDINK</t>
  </si>
  <si>
    <t>1.1.1.3111.21</t>
  </si>
  <si>
    <t>MGYAGTVTVFR</t>
  </si>
  <si>
    <t>1.1.1.3157.15</t>
  </si>
  <si>
    <t>QVHNSGSTITDLQFYPDR</t>
  </si>
  <si>
    <t>1.1.1.3316.36</t>
  </si>
  <si>
    <t>SSTLMVSGAADNTMR</t>
  </si>
  <si>
    <t>1.1.1.2816.35</t>
  </si>
  <si>
    <t>TYLTDTPLNTSSFTPVQDFVILGGGQEAR</t>
  </si>
  <si>
    <t>1.1.1.3893.8</t>
  </si>
  <si>
    <t>VEFNEDDTR</t>
  </si>
  <si>
    <t>1.1.1.2659.25</t>
  </si>
  <si>
    <t>VPISESDAAAETPLYVITTR</t>
  </si>
  <si>
    <t>1.1.1.3497.17</t>
  </si>
  <si>
    <t>YDAITGEFVESK</t>
  </si>
  <si>
    <t>1.1.1.3086.26</t>
  </si>
  <si>
    <t>YNHDGDLLFSCAK</t>
  </si>
  <si>
    <t>1.1.1.3007.34</t>
  </si>
  <si>
    <t>FLFTGHEDGSVSR</t>
  </si>
  <si>
    <t>1.1.1.2959.7</t>
  </si>
  <si>
    <t>ILAVTEER</t>
  </si>
  <si>
    <t>1.1.1.2779.11</t>
  </si>
  <si>
    <t>RVEFNEDDTR</t>
  </si>
  <si>
    <t>1.1.1.2601.13</t>
  </si>
  <si>
    <t>VHFFDK</t>
  </si>
  <si>
    <t>1.1.1.2752.2</t>
  </si>
  <si>
    <t>SGSTITDLQFYPDR</t>
  </si>
  <si>
    <t>1.1.1.3268.25</t>
  </si>
  <si>
    <t>RecName: Full=Putative glycine--tRNA ligase; AltName: Full=Diadenosine tetraphosphate synthetase; Short=AP-4-A synthetase; AltName: Full=Glycyl-tRNA synthetase; Short=GlyRS; mitochondrial and cytoplasmic glycine-tRNA ligase Grs1 (predicted) [Schizosaccharomyces pombe 972h-]; mitochondrial and cytoplasmic glycine-tRNA ligase Grs1 (predicted) [Schizosaccharomyces pombe]</t>
  </si>
  <si>
    <t>ADHLVEEVLEAR</t>
  </si>
  <si>
    <t>1.1.1.3190.26</t>
  </si>
  <si>
    <t>GIVDNTTLGYFMAR</t>
  </si>
  <si>
    <t>1.1.1.3507.27</t>
  </si>
  <si>
    <t>GSQDEVIAALVSMVEGK</t>
  </si>
  <si>
    <t>1.1.1.3972.7</t>
  </si>
  <si>
    <t>GVLSFPASIAPIK</t>
  </si>
  <si>
    <t>1.1.1.3561.11</t>
  </si>
  <si>
    <t>GYLRPETAQGQFLNFSR</t>
  </si>
  <si>
    <t>1.1.1.3265.16</t>
  </si>
  <si>
    <t>IDDSNANIGR</t>
  </si>
  <si>
    <t>1.1.1.2584.27</t>
  </si>
  <si>
    <t>IIVNVNGVEHTVESDLVTIEK</t>
  </si>
  <si>
    <t>1.1.1.3526.23</t>
  </si>
  <si>
    <t>NPATNGELETPR</t>
  </si>
  <si>
    <t>1.1.1.2709.34</t>
  </si>
  <si>
    <t>TDILEMPIGDAVK</t>
  </si>
  <si>
    <t>1.1.1.3209.26</t>
  </si>
  <si>
    <t>TPLVVQEALPEPVVVEQFEVEVNR</t>
  </si>
  <si>
    <t>1.1.1.3872.21</t>
  </si>
  <si>
    <t>VPFASAMVGK</t>
  </si>
  <si>
    <t>1.1.1.3059.14</t>
  </si>
  <si>
    <t>SAYDLSVHSK</t>
  </si>
  <si>
    <t>1.1.1.2677.29</t>
  </si>
  <si>
    <t>NAEFAPFVK</t>
  </si>
  <si>
    <t>1.1.1.3138.2</t>
  </si>
  <si>
    <t>DPATGEIFR</t>
  </si>
  <si>
    <t>1.1.1.2941.15</t>
  </si>
  <si>
    <t>IGIDMNR</t>
  </si>
  <si>
    <t>1.1.1.2826.6</t>
  </si>
  <si>
    <t>ISLFLEK</t>
  </si>
  <si>
    <t>1.1.1.3233.4</t>
  </si>
  <si>
    <t>VIEPSFGLGR</t>
  </si>
  <si>
    <t>1.1.1.3165.6</t>
  </si>
  <si>
    <t>SAYDLSVH</t>
  </si>
  <si>
    <t>1.1.1.2805.8</t>
  </si>
  <si>
    <t>RecName: Full=60S ribosomal protein L9-A; 60S ribosomal protein L9 [Schizosaccharomyces pombe 972h-]; 60S ribosomal protein L9 [Schizosaccharomyces pombe]</t>
  </si>
  <si>
    <t>CLPGVTVSISSAVK</t>
  </si>
  <si>
    <t>1.1.1.3280.17</t>
  </si>
  <si>
    <t>DEIILEGNSLENVSQSAANIK</t>
  </si>
  <si>
    <t>1.1.1.3390.11</t>
  </si>
  <si>
    <t>DIYKDETLTIPK</t>
  </si>
  <si>
    <t>missed K-D@4</t>
  </si>
  <si>
    <t>1.1.1.3090.30</t>
  </si>
  <si>
    <t>FLDGIYVSER</t>
  </si>
  <si>
    <t>1.1.1.3216.12</t>
  </si>
  <si>
    <t>GNIEELEE</t>
  </si>
  <si>
    <t>1.1.1.2873.20</t>
  </si>
  <si>
    <t>HVDIEMK</t>
  </si>
  <si>
    <t>1.1.1.2492.10</t>
  </si>
  <si>
    <t>KFLDGIYVSER</t>
  </si>
  <si>
    <t>1.1.1.3108.27</t>
  </si>
  <si>
    <t>LTENGTVVEIR</t>
  </si>
  <si>
    <t>1.1.1.2934.21</t>
  </si>
  <si>
    <t>LVYAHFPININLTENGTVVEIR</t>
  </si>
  <si>
    <t>1.1.1.3736.18</t>
  </si>
  <si>
    <t>NMIIGVTQGFR</t>
  </si>
  <si>
    <t>1.1.1.3278.15</t>
  </si>
  <si>
    <t>NVTVTGPR</t>
  </si>
  <si>
    <t>1.1.1.2584.8</t>
  </si>
  <si>
    <t>SIINNMIIGVTQGFR</t>
  </si>
  <si>
    <t>1.1.1.3835.27</t>
  </si>
  <si>
    <t>SLENVSQSAAN</t>
  </si>
  <si>
    <t>cleaved N-S@N-term; cleaved N-I@C-term</t>
  </si>
  <si>
    <t>1.1.1.2681.33</t>
  </si>
  <si>
    <t>SLENVSQSAANIK</t>
  </si>
  <si>
    <t>1.1.1.2878.19</t>
  </si>
  <si>
    <t>FIVWHGSR</t>
  </si>
  <si>
    <t>1.1.1.2899.15</t>
  </si>
  <si>
    <t>DETLTIPK</t>
  </si>
  <si>
    <t>1.1.1.2940.6</t>
  </si>
  <si>
    <t>GNIEELE</t>
  </si>
  <si>
    <t>cleaved E-E@C-term</t>
  </si>
  <si>
    <t>1.1.1.2838.4</t>
  </si>
  <si>
    <t>RecName: Full=Putative proline--tRNA ligase C19C7.06; AltName: Full=Prolyl-tRNA synthetase; Short=ProRS; cytoplasmic proline-tRNA ligase Prs1 (predicted) [Schizosaccharomyces pombe 972h-]; cytoplasmic proline-tRNA ligase Prs1 (predicted) [Schizosaccharomyces pombe]</t>
  </si>
  <si>
    <t>AGTSELDEPIAIR</t>
  </si>
  <si>
    <t>1.1.1.3112.25</t>
  </si>
  <si>
    <t>EKDHVEGFAPEVAWVTR</t>
  </si>
  <si>
    <t>1.1.1.3274.18</t>
  </si>
  <si>
    <t>FAGGMFTTTVEGYIPTTGR</t>
  </si>
  <si>
    <t>1.1.1.3543.8</t>
  </si>
  <si>
    <t>IPVPLNNLEK</t>
  </si>
  <si>
    <t>1.1.1.3174.10</t>
  </si>
  <si>
    <t>IYTDLLAVPVIK</t>
  </si>
  <si>
    <t>1.1.1.3632.6</t>
  </si>
  <si>
    <t>LPPAIALVQSVVVPC</t>
  </si>
  <si>
    <t>cleaved C-G@C-term</t>
  </si>
  <si>
    <t>1.1.1.3931.25</t>
  </si>
  <si>
    <t>LPPAIALVQSVVVPCGITNK</t>
  </si>
  <si>
    <t>1.1.1.3885.13</t>
  </si>
  <si>
    <t>NDAAIENAALIGITVR</t>
  </si>
  <si>
    <t>1.1.1.3441.29</t>
  </si>
  <si>
    <t>SLCIPLEQPSGEDAIIEGTTK</t>
  </si>
  <si>
    <t>1.1.1.3471.16</t>
  </si>
  <si>
    <t>SQTVVPIILAALETTSTPSGIAAK</t>
  </si>
  <si>
    <t>1.1.1.3948.19</t>
  </si>
  <si>
    <t>MFNIVVEDPNAEIGPTGERPK</t>
  </si>
  <si>
    <t>1.1.1.3353.29</t>
  </si>
  <si>
    <t>IQTNMYETAK</t>
  </si>
  <si>
    <t>1.1.1.2726.21</t>
  </si>
  <si>
    <t>GVSDLLAK</t>
  </si>
  <si>
    <t>1.1.1.2927.3</t>
  </si>
  <si>
    <t>LEYGPNDAK</t>
  </si>
  <si>
    <t>1.1.1.2627.19</t>
  </si>
  <si>
    <t>DVPSHALTK</t>
  </si>
  <si>
    <t>1.1.1.2568.17</t>
  </si>
  <si>
    <t>NGYFPLFVSSK</t>
  </si>
  <si>
    <t>1.1.1.3584.10</t>
  </si>
  <si>
    <t>PSHALTK</t>
  </si>
  <si>
    <t>1.1.1.2569.4</t>
  </si>
  <si>
    <t>RecName: Full=Isoleucine--tRNA ligase, cytoplasmic; AltName: Full=Isoleucyl-tRNA synthetase; Short=IleRS; cytoplasmic isoleucine-tRNA ligase Irs1 (predicted) [Schizosaccharomyces pombe 972h-]; cytoplasmic isoleucine-tRNA ligase Irs1 (predicted) [Schizosaccharomyces pombe]; ISOLEUCYL-TRNA SYNTHETASE, CYTOPLASMIC [Schizosaccharomyces pombe]</t>
  </si>
  <si>
    <t>DFVFDDAATLSSNVMDR</t>
  </si>
  <si>
    <t>1.1.1.3584.26</t>
  </si>
  <si>
    <t>DSIDHITIPSK</t>
  </si>
  <si>
    <t>1.1.1.2974.20</t>
  </si>
  <si>
    <t>ELEELSGVSNITDIHR</t>
  </si>
  <si>
    <t>1.1.1.3247.34</t>
  </si>
  <si>
    <t>IKNDTIGLESAVDSNEALFSK</t>
  </si>
  <si>
    <t>missed K-N@2</t>
  </si>
  <si>
    <t>1.1.1.3356.23</t>
  </si>
  <si>
    <t>ITENIYQHLR</t>
  </si>
  <si>
    <t>1.1.1.2890.28</t>
  </si>
  <si>
    <t>LYLINSPVVR</t>
  </si>
  <si>
    <t>1.1.1.3289.8</t>
  </si>
  <si>
    <t>NDTIGLESAVDSNEALFSK</t>
  </si>
  <si>
    <t>1.1.1.3427.35</t>
  </si>
  <si>
    <t>NVIVSGLVMAEDGK</t>
  </si>
  <si>
    <t>1.1.1.3308.23</t>
  </si>
  <si>
    <t>PTYTFFDGPPFATGR</t>
  </si>
  <si>
    <t>cleaved R-P@N-term; cleaved R-P@C-term</t>
  </si>
  <si>
    <t>1.1.1.3555.19</t>
  </si>
  <si>
    <t>SNLQVTDDVR</t>
  </si>
  <si>
    <t>1.1.1.2787.29</t>
  </si>
  <si>
    <t>SELDDETVLR</t>
  </si>
  <si>
    <t>1.1.1.2944.23</t>
  </si>
  <si>
    <t>MQTIIELAR</t>
  </si>
  <si>
    <t>1.1.1.3214.12</t>
  </si>
  <si>
    <t>ALPNVTSEEVK</t>
  </si>
  <si>
    <t>1.1.1.2899.27</t>
  </si>
  <si>
    <t>ANFEILER</t>
  </si>
  <si>
    <t>1.1.1.3091.6</t>
  </si>
  <si>
    <t>LGITGSDDVMAMGIDK</t>
  </si>
  <si>
    <t>1.1.1.3357.29</t>
  </si>
  <si>
    <t>SVHFLPFPTYK</t>
  </si>
  <si>
    <t>1.1.1.3371.20</t>
  </si>
  <si>
    <t>ELITPTGGGGGGGLGFDVAR</t>
  </si>
  <si>
    <t>1.1.1.3356.34</t>
  </si>
  <si>
    <t>ETMWDYLNLVR</t>
  </si>
  <si>
    <t>1.1.1.3729.11</t>
  </si>
  <si>
    <t>GGINITNTVPLTHIDLDEIR</t>
  </si>
  <si>
    <t>1.1.1.3624.12</t>
  </si>
  <si>
    <t>GLEPDYSEPVILR</t>
  </si>
  <si>
    <t>1.1.1.3284.16</t>
  </si>
  <si>
    <t>IDSISIEELDLIDR</t>
  </si>
  <si>
    <t>1.1.1.3614.21</t>
  </si>
  <si>
    <t>IIEEELEGFGIR</t>
  </si>
  <si>
    <t>1.1.1.3416.16</t>
  </si>
  <si>
    <t>IPNAVPICGNR</t>
  </si>
  <si>
    <t>1.1.1.2925.23</t>
  </si>
  <si>
    <t>IQILDLPGIIEGAK</t>
  </si>
  <si>
    <t>1.1.1.3785.2</t>
  </si>
  <si>
    <t>SEAAAYEFTTLTTVPGVLQYNGAK</t>
  </si>
  <si>
    <t>1.1.1.3662.20</t>
  </si>
  <si>
    <t>STLMTQLTGTR</t>
  </si>
  <si>
    <t>1.1.1.3074.21</t>
  </si>
  <si>
    <t>TGIGTVGFIGFPSVGK</t>
  </si>
  <si>
    <t>1.1.1.3608.14</t>
  </si>
  <si>
    <t>VNSADIAFR</t>
  </si>
  <si>
    <t>1.1.1.2876.18</t>
  </si>
  <si>
    <t>VYIPALYVL</t>
  </si>
  <si>
    <t>1.1.1.3912.5</t>
  </si>
  <si>
    <t>VYIPALYVLN</t>
  </si>
  <si>
    <t>1.1.1.3776.3</t>
  </si>
  <si>
    <t>VYIPALYVLNK</t>
  </si>
  <si>
    <t>1.1.1.3592.5</t>
  </si>
  <si>
    <t>QVITVAR</t>
  </si>
  <si>
    <t>1.1.1.2680.10</t>
  </si>
  <si>
    <t>RecName: Full=Probable methionine--tRNA ligase, cytoplasmic; AltName: Full=Methionyl-tRNA synthetase; Short=MetRS; cytoplasmic methionine-tRNA ligase Mrs1 (predicted) [Schizosaccharomyces pombe 972h-]; cytoplasmic methionine-tRNA ligase Mrs1 (predicted) [Schizosaccharomyces pombe]</t>
  </si>
  <si>
    <t>ALEEGVSPK</t>
  </si>
  <si>
    <t>1.1.1.2610.14</t>
  </si>
  <si>
    <t>DNVPFHTVIFPSSLLGTGEK</t>
  </si>
  <si>
    <t>1.1.1.3689.18</t>
  </si>
  <si>
    <t>EYPLLSAWYLK</t>
  </si>
  <si>
    <t>1.1.1.3693.11</t>
  </si>
  <si>
    <t>GNQYLQDNR</t>
  </si>
  <si>
    <t>1.1.1.2558.25</t>
  </si>
  <si>
    <t>GVGVFGNTAQDIGLSPSVWR</t>
  </si>
  <si>
    <t>1.1.1.3631.3</t>
  </si>
  <si>
    <t>HNSELLANLGNFVNR</t>
  </si>
  <si>
    <t>1.1.1.3403.29</t>
  </si>
  <si>
    <t>LAMEISAR</t>
  </si>
  <si>
    <t>1.1.1.2899.8</t>
  </si>
  <si>
    <t>LSILDWEALQFTPK</t>
  </si>
  <si>
    <t>1.1.1.3859.26</t>
  </si>
  <si>
    <t>NHNTLYICGTDEYGTATETK</t>
  </si>
  <si>
    <t>1.1.1.2970.32</t>
  </si>
  <si>
    <t>QEEDLFNSFISSK</t>
  </si>
  <si>
    <t>1.1.1.3437.25</t>
  </si>
  <si>
    <t>TLGQPAVTSTEK</t>
  </si>
  <si>
    <t>1.1.1.2693.33</t>
  </si>
  <si>
    <t>YVSDANAIVSFLYWK</t>
  </si>
  <si>
    <t>1.1.1.3867.25</t>
  </si>
  <si>
    <t>HVFLSLDK</t>
  </si>
  <si>
    <t>1.1.1.2965.17</t>
  </si>
  <si>
    <t>WGTPVPLEEFK</t>
  </si>
  <si>
    <t>1.1.1.3421.14</t>
  </si>
  <si>
    <t>YNAALEASK</t>
  </si>
  <si>
    <t>1.1.1.2600.17</t>
  </si>
  <si>
    <t>LQPAVESWAMQSAVEGK</t>
  </si>
  <si>
    <t>1.1.1.3293.35</t>
  </si>
  <si>
    <t>YLTDPSVGAGK</t>
  </si>
  <si>
    <t>cleaved H-Y@N-term</t>
  </si>
  <si>
    <t>1.1.1.2773.22</t>
  </si>
  <si>
    <t>RecName: Full=Bifunctional purine biosynthesis protein ade10; Includes: RecName: Full=Phosphoribosylaminoimidazolecarboxamide formyltransferase; AltName: Full=5-aminoimidazole-4-carboxamide ribonucleotide formyltransferase; AltName: Full=AICAR transformylase; Includes: RecName: Full=IMP cyclohydrolase; AltName: Full=ATIC; AltName: Full=IMP synthase; AltName: Full=Inosinicase; IMP cyclohydrolase/phosphoribosylaminoimidazolecarboxamideformyltransferase [Schizosaccharomyces pombe 972h-]; IMP cyclohydrolase/phosphoribosylaminoimidazolecarboxamideformyltransferase [Schizosaccharomyces pombe]; IMP cyclohydrolase [Schizosaccharomyces pombe]</t>
  </si>
  <si>
    <t>AFASTASYDAAITDYFR</t>
  </si>
  <si>
    <t>1.1.1.3519.30</t>
  </si>
  <si>
    <t>DTANEFNMVFSEIPLR</t>
  </si>
  <si>
    <t>1.1.1.3822.34</t>
  </si>
  <si>
    <t>ENIGIPAAASFK</t>
  </si>
  <si>
    <t>1.1.1.3194.16</t>
  </si>
  <si>
    <t>ESGMEVADVSSITNAPEILGGR</t>
  </si>
  <si>
    <t>1.1.1.3541.33</t>
  </si>
  <si>
    <t>ETIAKPNVTIPEAVEEIDIGGVTLLR</t>
  </si>
  <si>
    <t>1.1.1.3855.34</t>
  </si>
  <si>
    <t>EVSDGVIAPGYEPEALELLK</t>
  </si>
  <si>
    <t>1.1.1.3661.15</t>
  </si>
  <si>
    <t>IDIVVCNLYPFR</t>
  </si>
  <si>
    <t>1.1.1.3639.11</t>
  </si>
  <si>
    <t>NGMVVGLGAGQQSR</t>
  </si>
  <si>
    <t>1.1.1.2917.33</t>
  </si>
  <si>
    <t>SALIDLVIATTALK</t>
  </si>
  <si>
    <t>1.1.1.3912.21</t>
  </si>
  <si>
    <t>SNAIDLYVLDAVPAEGSER</t>
  </si>
  <si>
    <t>1.1.1.3564.26</t>
  </si>
  <si>
    <t>TGLLELAK</t>
  </si>
  <si>
    <t>1.1.1.3111.2</t>
  </si>
  <si>
    <t>VTILSDPADYATFTDK</t>
  </si>
  <si>
    <t>1.1.1.3411.33</t>
  </si>
  <si>
    <t>YVAAPGGSVMDQAVR</t>
  </si>
  <si>
    <t>1.1.1.3022.35</t>
  </si>
  <si>
    <t>DLVEQSIEK</t>
  </si>
  <si>
    <t>1.1.1.2856.16</t>
  </si>
  <si>
    <t>QYAAGVDQLTLR</t>
  </si>
  <si>
    <t>1.1.1.3099.27</t>
  </si>
  <si>
    <t>RecName: Full=Carbamoyl-phosphate synthase arginine-specific large chain; AltName: Full=Arginine-specific carbamoyl-phosphate synthetase, ammonia chain; arginine specific carbamoyl-phosphate synthase Arg4 (predicted) [Schizosaccharomyces pombe 972h-]; arginine specific carbamoyl-phosphate synthase Arg4 (predicted) [Schizosaccharomyces pombe]</t>
  </si>
  <si>
    <t>ALNEINIPIAESVAVSTVDEALQAAEK</t>
  </si>
  <si>
    <t>1.1.1.3990.20</t>
  </si>
  <si>
    <t>ELEEIGSLYGLNK</t>
  </si>
  <si>
    <t>1.1.1.3324.19</t>
  </si>
  <si>
    <t>ESNTPDANAYIR</t>
  </si>
  <si>
    <t>1.1.1.2813.34</t>
  </si>
  <si>
    <t>FANAVGYPVLVR</t>
  </si>
  <si>
    <t>1.1.1.3287.12</t>
  </si>
  <si>
    <t>LLQPTSAEVVEFPVK</t>
  </si>
  <si>
    <t>1.1.1.3419.24</t>
  </si>
  <si>
    <t>LVGASELDVR</t>
  </si>
  <si>
    <t>1.1.1.2980.16</t>
  </si>
  <si>
    <t>SVGEVMAVGR</t>
  </si>
  <si>
    <t>1.1.1.2854.15</t>
  </si>
  <si>
    <t>TLGVNFIDVATR</t>
  </si>
  <si>
    <t>1.1.1.3429.14</t>
  </si>
  <si>
    <t>SAYSLGGLGSGFANNK</t>
  </si>
  <si>
    <t>1.1.1.3197.30</t>
  </si>
  <si>
    <t>TTTANFEPSLDYVVTK</t>
  </si>
  <si>
    <t>1.1.1.3324.31</t>
  </si>
  <si>
    <t>TGFSDLQISK</t>
  </si>
  <si>
    <t>1.1.1.3044.12</t>
  </si>
  <si>
    <t>ATGYPLAYTAAK</t>
  </si>
  <si>
    <t>1.1.1.2951.19</t>
  </si>
  <si>
    <t>EVEYEVVR</t>
  </si>
  <si>
    <t>1.1.1.2806.21</t>
  </si>
  <si>
    <t>VLGTPISTLK</t>
  </si>
  <si>
    <t>1.1.1.3092.8</t>
  </si>
  <si>
    <t>DLDNALSVPTDR</t>
  </si>
  <si>
    <t>1.1.1.3090.23</t>
  </si>
  <si>
    <t>RecName: Full=Saccharopine dehydrogenase [NAD(+), L-lysine-forming]; Short=SDH; AltName: Full=Lysine--2-oxoglutarate reductase; saccharopine dehydrogenase Lys3 [Schizosaccharomyces pombe 972h-]; unnamed protein product [Schizosaccharomyces pombe]; unnamed protein product [Schizosaccharomyces pombe]; saccharopine dehydrogenase Lys3 [Schizosaccharomyces pombe]</t>
  </si>
  <si>
    <t>CGTGACDLASK</t>
  </si>
  <si>
    <t>Carbamidomethyl(C)@1; Carbamidomethyl(C)@6</t>
  </si>
  <si>
    <t>1.1.1.2535.5</t>
  </si>
  <si>
    <t>DAYIIGLK</t>
  </si>
  <si>
    <t>1.1.1.3152.3</t>
  </si>
  <si>
    <t>DVDNAPVWVR</t>
  </si>
  <si>
    <t>1.1.1.3068.18</t>
  </si>
  <si>
    <t>ESSEAFSEALIPSLLALK</t>
  </si>
  <si>
    <t>1.1.1.3976.32</t>
  </si>
  <si>
    <t>FCTVESLNVPNR</t>
  </si>
  <si>
    <t>1.1.1.3070.30</t>
  </si>
  <si>
    <t>FPAGNGLLYDLEFLQDDNGR</t>
  </si>
  <si>
    <t>1.1.1.3865.23</t>
  </si>
  <si>
    <t>GVTTPPPLEVISIDHLPTLLPR</t>
  </si>
  <si>
    <t>1.1.1.3908.20</t>
  </si>
  <si>
    <t>IGIPFDNILR</t>
  </si>
  <si>
    <t>1.1.1.3612.4</t>
  </si>
  <si>
    <t>ILADAGFQITIER</t>
  </si>
  <si>
    <t>1.1.1.3417.21</t>
  </si>
  <si>
    <t>ILVIGALGR</t>
  </si>
  <si>
    <t>1.1.1.3293.2</t>
  </si>
  <si>
    <t>KLYETMVQK</t>
  </si>
  <si>
    <t>1.1.1.2706.23</t>
  </si>
  <si>
    <t>LGFPMVPEGSWR</t>
  </si>
  <si>
    <t>1.1.1.3513.6</t>
  </si>
  <si>
    <t>QFPAIRPFPNEK</t>
  </si>
  <si>
    <t>1.1.1.3387.21</t>
  </si>
  <si>
    <t>TTFDHPTVEVK</t>
  </si>
  <si>
    <t>1.1.1.2829.7</t>
  </si>
  <si>
    <t>ELPENDNSPLK</t>
  </si>
  <si>
    <t>1.1.1.2804.31</t>
  </si>
  <si>
    <t>ESSEAFSEALIPSLL</t>
  </si>
  <si>
    <t>1.1.1.3912.27</t>
  </si>
  <si>
    <t>RecName: Full=Large subunit GTPase 1; GTP binding protein, HSR1-related (predicted) [Schizosaccharomyces pombe 972h-]; GTP binding protein, HSR1-related (predicted) [Schizosaccharomyces pombe]</t>
  </si>
  <si>
    <t>ADMLTEEQR</t>
  </si>
  <si>
    <t>1.1.1.2513.10</t>
  </si>
  <si>
    <t>FASTLPDGK</t>
  </si>
  <si>
    <t>1.1.1.2771.17</t>
  </si>
  <si>
    <t>GEDLETYESTSSNEIPESLQADENDVHSSR</t>
  </si>
  <si>
    <t>1.1.1.3198.36</t>
  </si>
  <si>
    <t>GTAVAMQGPVYK</t>
  </si>
  <si>
    <t>1.1.1.2687.32</t>
  </si>
  <si>
    <t>IVSATSDSITEK</t>
  </si>
  <si>
    <t>1.1.1.2727.25</t>
  </si>
  <si>
    <t>LLYVHPPPNYPNSGSEFNK</t>
  </si>
  <si>
    <t>1.1.1.3139.29</t>
  </si>
  <si>
    <t>MTFGLVGYPNVGK</t>
  </si>
  <si>
    <t>1.1.1.3267.17</t>
  </si>
  <si>
    <t>NLAQLQDVEGFIVTPFER</t>
  </si>
  <si>
    <t>1.1.1.3881.34</t>
  </si>
  <si>
    <t>QLTALELGVSPEALSSATSK</t>
  </si>
  <si>
    <t>1.1.1.3503.28</t>
  </si>
  <si>
    <t>QNVTVIQNPEQNPFLLSK</t>
  </si>
  <si>
    <t>1.1.1.3413.14</t>
  </si>
  <si>
    <t>RPHWDQTTTAVELDR</t>
  </si>
  <si>
    <t>1.1.1.2910.27</t>
  </si>
  <si>
    <t>SDVVVQIVDAR</t>
  </si>
  <si>
    <t>1.1.1.3166.14</t>
  </si>
  <si>
    <t>SSTINALVGSK</t>
  </si>
  <si>
    <t>1.1.1.2906.18</t>
  </si>
  <si>
    <t>TAISDNTLSAESQLVDDEYFQENPHVR</t>
  </si>
  <si>
    <t>1.1.1.3406.35</t>
  </si>
  <si>
    <t>EVLETLYTIR</t>
  </si>
  <si>
    <t>1.1.1.3303.9</t>
  </si>
  <si>
    <t>RecName: Full=60S ribosomal protein L20-B; AltName: Full=YL17; RecName: Full=60S ribosomal protein L20-A; AltName: Full=YL17; 60S ribosomal protein L20 [Schizosaccharomyces pombe 972h-]; 60S ribosomal protein L20 [Schizosaccharomyces pombe 972h-]; 60S ribosomal protein L20a (predicted) [Schizosaccharomyces pombe]; 60S ribosomal protein L20 (predicted) [Schizosaccharomyces pombe]; ribosomal protein L20A [Schizosaccharomyces pombe]</t>
  </si>
  <si>
    <t>ATGEIVAINEISEPK</t>
  </si>
  <si>
    <t>1.1.1.3204.33</t>
  </si>
  <si>
    <t>ATGEIVAINEISEPKPLK</t>
  </si>
  <si>
    <t>1.1.1.3258.19</t>
  </si>
  <si>
    <t>KATGEIVAINEISEPK</t>
  </si>
  <si>
    <t>cleaved K-P@C-term; missed K-A@1</t>
  </si>
  <si>
    <t>1.1.1.3094.8</t>
  </si>
  <si>
    <t>KATGEIVAINEISEPKPLK</t>
  </si>
  <si>
    <t>1.1.1.3160.6</t>
  </si>
  <si>
    <t>KVFAPHRPSTFY</t>
  </si>
  <si>
    <t>1.1.1.2864.12</t>
  </si>
  <si>
    <t>KVPTEHEPVPK</t>
  </si>
  <si>
    <t>1.1.1.2545.10</t>
  </si>
  <si>
    <t>LFAPNESVAK</t>
  </si>
  <si>
    <t>1.1.1.2874.22</t>
  </si>
  <si>
    <t>RTGVVGLAGK</t>
  </si>
  <si>
    <t>1.1.1.2628.19</t>
  </si>
  <si>
    <t>TGVVGLAGK</t>
  </si>
  <si>
    <t>1.1.1.2742.6</t>
  </si>
  <si>
    <t>VFAPHRPSTFY</t>
  </si>
  <si>
    <t>1.1.1.2962.7</t>
  </si>
  <si>
    <t>VFGIWIR</t>
  </si>
  <si>
    <t>1.1.1.3441.2</t>
  </si>
  <si>
    <t>VGAVEAMYADMAAR</t>
  </si>
  <si>
    <t>Oxidation(M)@7; Oxidation(M)@11</t>
  </si>
  <si>
    <t>1.1.1.2798.36</t>
  </si>
  <si>
    <t>VPTEHEPVPK</t>
  </si>
  <si>
    <t>1.1.1.2586.3</t>
  </si>
  <si>
    <t>QLLNPHLK</t>
  </si>
  <si>
    <t>1.1.1.2813.14</t>
  </si>
  <si>
    <t>YWYFLK</t>
  </si>
  <si>
    <t>1.1.1.3377.3</t>
  </si>
  <si>
    <t>EYQVVGR</t>
  </si>
  <si>
    <t>1.1.1.2607.16</t>
  </si>
  <si>
    <t>RecName: Full=Putative ATP-dependent RNA helicase ste13; ATP-dependent RNA helicase Ste13 [Schizosaccharomyces pombe 972h-]; ATP-dependent RNA helicase Ste13 [Schizosaccharomyces pombe]; RNA helicase [Schizosaccharomyces pombe]</t>
  </si>
  <si>
    <t>ELALQTSQVCK</t>
  </si>
  <si>
    <t>1.1.1.2876.31</t>
  </si>
  <si>
    <t>GVTQYYAFVDESQK</t>
  </si>
  <si>
    <t>1.1.1.3172.31</t>
  </si>
  <si>
    <t>IENELGTEIQPIPPSIDPSLYVFPNGDYQIPR</t>
  </si>
  <si>
    <t>Deamidated(N)@25</t>
  </si>
  <si>
    <t>1.1.1.3912.33</t>
  </si>
  <si>
    <t>IQTLILVPTR</t>
  </si>
  <si>
    <t>1.1.1.3337.5</t>
  </si>
  <si>
    <t>LENANLNDR</t>
  </si>
  <si>
    <t>1.1.1.2585.26</t>
  </si>
  <si>
    <t>LNDTVHIVVGTPGR</t>
  </si>
  <si>
    <t>1.1.1.3022.34</t>
  </si>
  <si>
    <t>NAETYLHR</t>
  </si>
  <si>
    <t>1.1.1.2595.22</t>
  </si>
  <si>
    <t>PLTASADQVLAAQQAK</t>
  </si>
  <si>
    <t>1.1.1.3043.34</t>
  </si>
  <si>
    <t>PSPIQEESIPIALSGR</t>
  </si>
  <si>
    <t>1.1.1.3357.31</t>
  </si>
  <si>
    <t>QISLYSATFPLIVK</t>
  </si>
  <si>
    <t>1.1.1.3735.20</t>
  </si>
  <si>
    <t>TAAFVIPSLEK</t>
  </si>
  <si>
    <t>1.1.1.3368.10</t>
  </si>
  <si>
    <t>VMVTTGGTTLR</t>
  </si>
  <si>
    <t>1.1.1.2845.23</t>
  </si>
  <si>
    <t>YAFVDESQK</t>
  </si>
  <si>
    <t>cleaved Y-Y@N-term</t>
  </si>
  <si>
    <t>1.1.1.2788.19</t>
  </si>
  <si>
    <t>GTEFEDYYLK</t>
  </si>
  <si>
    <t>1.1.1.3124.17</t>
  </si>
  <si>
    <t>SATFPLIVK</t>
  </si>
  <si>
    <t>1.1.1.3283.3</t>
  </si>
  <si>
    <t>RecName: Full=Phenylalanine--tRNA ligase beta subunit; AltName: Full=Phenylalanyl-tRNA synthetase beta subunit; Short=PheRS; phenylalanine-tRNA ligase beta subunit Frs1 (predicted) [Schizosaccharomyces pombe 972h-]; unnamed protein product [Schizosaccharomyces pombe]; unnamed protein product [Schizosaccharomyces pombe]; phenylalanine-tRNA ligase beta subunit Frs1 (predicted) [Schizosaccharomyces pombe]</t>
  </si>
  <si>
    <t>AVQLANPK</t>
  </si>
  <si>
    <t>1.1.1.2617.8</t>
  </si>
  <si>
    <t>DFGTAGIR</t>
  </si>
  <si>
    <t>1.1.1.2798.8</t>
  </si>
  <si>
    <t>DSDAVGYWIEAEDDSTFFPGR</t>
  </si>
  <si>
    <t>1.1.1.3717.24</t>
  </si>
  <si>
    <t>HTYPAHSVTFGK</t>
  </si>
  <si>
    <t>1.1.1.2670.14</t>
  </si>
  <si>
    <t>IFEVSDVAFCDYSR</t>
  </si>
  <si>
    <t>1.1.1.3422.25</t>
  </si>
  <si>
    <t>LLPSTTSLTISPETSEIRPY</t>
  </si>
  <si>
    <t>1.1.1.3505.35</t>
  </si>
  <si>
    <t>MMLTAKPNPNDSK</t>
  </si>
  <si>
    <t>1.1.1.2715.13</t>
  </si>
  <si>
    <t>SSLLPGILK</t>
  </si>
  <si>
    <t>1.1.1.3373.3</t>
  </si>
  <si>
    <t>TLLVYVPPLR</t>
  </si>
  <si>
    <t>1.1.1.3520.4</t>
  </si>
  <si>
    <t>VGVFGVLHPLVLEK</t>
  </si>
  <si>
    <t>1.1.1.3587.14</t>
  </si>
  <si>
    <t>YPVILDAK</t>
  </si>
  <si>
    <t>1.1.1.3029.5</t>
  </si>
  <si>
    <t>YQSFIALQDK</t>
  </si>
  <si>
    <t>1.1.1.3114.17</t>
  </si>
  <si>
    <t>VTPNLNPTCFK</t>
  </si>
  <si>
    <t>1.1.1.3079.21</t>
  </si>
  <si>
    <t>TLEFQVVR</t>
  </si>
  <si>
    <t>1.1.1.3112.8</t>
  </si>
  <si>
    <t>NEVAYAGWSEVMPF</t>
  </si>
  <si>
    <t>1.1.1.3800.23</t>
  </si>
  <si>
    <t>RecName: Full=Probable asparagine synthetase [glutamine-hydrolyzing]; AltName: Full=Glutamine-dependent asparagine synthetase; asparagine synthetase [Schizosaccharomyces pombe 972h-]; asparagine synthetase [Schizosaccharomyces pombe]</t>
  </si>
  <si>
    <t>AFDTTHDSSLQPYLPQDILWR</t>
  </si>
  <si>
    <t>1.1.1.3658.24</t>
  </si>
  <si>
    <t>AIGLPGSPDLLAAR</t>
  </si>
  <si>
    <t>1.1.1.3421.18</t>
  </si>
  <si>
    <t>DPIGITTLYQGFSSDSPDTAYFASELK</t>
  </si>
  <si>
    <t>1.1.1.3858.32</t>
  </si>
  <si>
    <t>DVIYHLETYDVTTIR</t>
  </si>
  <si>
    <t>1.1.1.3350.12</t>
  </si>
  <si>
    <t>EQFSDGVGYSWIDALK</t>
  </si>
  <si>
    <t>1.1.1.3622.26</t>
  </si>
  <si>
    <t>IIAFPPGHYYDSETK</t>
  </si>
  <si>
    <t>1.1.1.3140.16</t>
  </si>
  <si>
    <t>IPSNPVDYK</t>
  </si>
  <si>
    <t>1.1.1.2824.27</t>
  </si>
  <si>
    <t>LAIVGVESGAQPLVSDDGK</t>
  </si>
  <si>
    <t>1.1.1.3296.36</t>
  </si>
  <si>
    <t>LFDEIFPR</t>
  </si>
  <si>
    <t>1.1.1.3413.2</t>
  </si>
  <si>
    <t>LHSFAIGLPGSPDLLAAR</t>
  </si>
  <si>
    <t>1.1.1.3588.6</t>
  </si>
  <si>
    <t>SSDSPDTAYFASELK</t>
  </si>
  <si>
    <t>1.1.1.3162.33</t>
  </si>
  <si>
    <t>YQAGHVAALK</t>
  </si>
  <si>
    <t>1.1.1.2630.23</t>
  </si>
  <si>
    <t>LVLTVNGEIYNHLK</t>
  </si>
  <si>
    <t>1.1.1.3347.2</t>
  </si>
  <si>
    <t>STMAWGLEAR</t>
  </si>
  <si>
    <t>1.1.1.3089.11</t>
  </si>
  <si>
    <t>DPIGITTLYQGF</t>
  </si>
  <si>
    <t>1.1.1.3746.7</t>
  </si>
  <si>
    <t>RecName: Full=Eukaryotic translation initiation factor 2 subunit gamma; Short=eIF-2-gamma; translation initiation factor eIF2 gamma subunit (predicted) [Schizosaccharomyces pombe 972h-]; translation initiation factor eIF2 gamma subunit (predicted) [Schizosaccharomyces pombe]; initiation factor eIF-2 gamma subunit [Schizosaccharomyces pombe]</t>
  </si>
  <si>
    <t>ESAAEEHYQSILK</t>
  </si>
  <si>
    <t>1.1.1.2874.18</t>
  </si>
  <si>
    <t>GGVAGGSILTGVLR</t>
  </si>
  <si>
    <t>1.1.1.3380.9</t>
  </si>
  <si>
    <t>GTVAENSPIVPISAQLK</t>
  </si>
  <si>
    <t>1.1.1.3298.29</t>
  </si>
  <si>
    <t>HIIILQNK</t>
  </si>
  <si>
    <t>1.1.1.2812.17</t>
  </si>
  <si>
    <t>IAVPGGLIGVGTTVDPTLCR</t>
  </si>
  <si>
    <t>1.1.1.3585.10</t>
  </si>
  <si>
    <t>IISLFAEHNDLK</t>
  </si>
  <si>
    <t>1.1.1.3221.2</t>
  </si>
  <si>
    <t>ILLTAPACTEIGEK</t>
  </si>
  <si>
    <t>1.1.1.3196.30</t>
  </si>
  <si>
    <t>LNDEIEIRPGIVTK</t>
  </si>
  <si>
    <t>1.1.1.3133.5</t>
  </si>
  <si>
    <t>LVGQVLGSK</t>
  </si>
  <si>
    <t>1.1.1.2818.13</t>
  </si>
  <si>
    <t>QATINIGTIGH</t>
  </si>
  <si>
    <t>1.1.1.3051.15</t>
  </si>
  <si>
    <t>QATINIGTIGHVAHGK</t>
  </si>
  <si>
    <t>1.1.1.2983.14</t>
  </si>
  <si>
    <t>SFDVNKPGAEVDDLK</t>
  </si>
  <si>
    <t>1.1.1.2998.13</t>
  </si>
  <si>
    <t>TSEHLAAIEIMQLK</t>
  </si>
  <si>
    <t>cleaved Q-T@N-term</t>
  </si>
  <si>
    <t>1.1.1.3342.4</t>
  </si>
  <si>
    <t>YNIDAILEYIVK</t>
  </si>
  <si>
    <t>1.1.1.3934.14</t>
  </si>
  <si>
    <t>FKNELER</t>
  </si>
  <si>
    <t>1.1.1.2577.15</t>
  </si>
  <si>
    <t>QATINIGTIGHVAH</t>
  </si>
  <si>
    <t>1.1.1.3265.21</t>
  </si>
  <si>
    <t>RecName: Full=ATP-dependent RNA helicase eIF4A; AltName: Full=Eukaryotic initiation factor 4A; Short=eIF-4A; AltName: Full=Translation initiation factor 1; translation initiation factor eIF4A (predicted) [Schizosaccharomyces pombe 972h-]; translation initiation factor eIF4A (predicted) [Schizosaccharomyces pombe]; translation initiation factor eIF-4A [Schizosaccharomyces pombe]; cell cycle control protein eIF-4A [Schizosaccharomyces pombe]</t>
  </si>
  <si>
    <t>ALPTDAVQMFVLDEADEMLSR</t>
  </si>
  <si>
    <t>1.1.1.3984.23</t>
  </si>
  <si>
    <t>DFTVSSMHGDMDQAQR</t>
  </si>
  <si>
    <t>1.1.1.2953.36</t>
  </si>
  <si>
    <t>DVLAQAQSGTGK</t>
  </si>
  <si>
    <t>1.1.1.2700.32</t>
  </si>
  <si>
    <t>GIDVQQVSLVINYDLPANR</t>
  </si>
  <si>
    <t>1.1.1.3620.26</t>
  </si>
  <si>
    <t>GVSINFVTNDDVR</t>
  </si>
  <si>
    <t>1.1.1.3213.30</t>
  </si>
  <si>
    <t>ILITTDLLAR</t>
  </si>
  <si>
    <t>1.1.1.3432.7</t>
  </si>
  <si>
    <t>KDELTLEGIK</t>
  </si>
  <si>
    <t>1.1.1.2963.16</t>
  </si>
  <si>
    <t>KGVSINFVTNDDVR</t>
  </si>
  <si>
    <t>1.1.1.3092.11</t>
  </si>
  <si>
    <t>KVDWLTEQLTER</t>
  </si>
  <si>
    <t>1.1.1.3225.31</t>
  </si>
  <si>
    <t>QCQALILAPTR</t>
  </si>
  <si>
    <t>1.1.1.3059.31</t>
  </si>
  <si>
    <t>VDWLTEQLTER</t>
  </si>
  <si>
    <t>1.1.1.3366.19</t>
  </si>
  <si>
    <t>VLDEADEMLSR</t>
  </si>
  <si>
    <t>1.1.1.3057.21</t>
  </si>
  <si>
    <t>ELAQQIQK</t>
  </si>
  <si>
    <t>1.1.1.2609.19</t>
  </si>
  <si>
    <t>GIYAYGFER</t>
  </si>
  <si>
    <t>1.1.1.3046.15</t>
  </si>
  <si>
    <t>AIMPILGER</t>
  </si>
  <si>
    <t>1.1.1.2964.14</t>
  </si>
  <si>
    <t>GIYAYGFERPS</t>
  </si>
  <si>
    <t>1.1.1.3088.17</t>
  </si>
  <si>
    <t>RecName: Full=Pentafunctional AROM polypeptide; Includes: RecName: Full=3-dehydroquinate synthase; Short=DHQS; Includes: RecName: Full=3-phosphoshikimate 1-carboxyvinyltransferase; AltName: Full=5-enolpyruvylshikimate-3-phosphate synthase; Short=EPSP synthase; Short=EPSPS; Includes: RecName: Full=Shikimate kinase; Short=SK; Includes: RecName: Full=3-dehydroquinate dehydratase; Short=3-dehydroquinase; Includes: RecName: Full=Shikimate dehydrogenase; pentafunctional aromatic polypeptide Aro1 (predicted) [Schizosaccharomyces pombe 972h-]; unnamed protein product [Schizosaccharomyces pombe]; pentafunctional aromatic polypeptide Aro1 (predicted) [Schizosaccharomyces pombe]</t>
  </si>
  <si>
    <t>EELYLGNAGTAAR</t>
  </si>
  <si>
    <t>1.1.1.2940.33</t>
  </si>
  <si>
    <t>FFGAVNTIIPIR</t>
  </si>
  <si>
    <t>1.1.1.3638.9</t>
  </si>
  <si>
    <t>FLTGIAALVSSK</t>
  </si>
  <si>
    <t>1.1.1.3501.8</t>
  </si>
  <si>
    <t>GIYDTFANALDGVSLR</t>
  </si>
  <si>
    <t>1.1.1.3738.24</t>
  </si>
  <si>
    <t>NLVGAFWQPLR</t>
  </si>
  <si>
    <t>1.1.1.3582.3</t>
  </si>
  <si>
    <t>SHYFISPVLSNQVIDEK</t>
  </si>
  <si>
    <t>1.1.1.3352.14</t>
  </si>
  <si>
    <t>TGELEDGIYIFGK</t>
  </si>
  <si>
    <t>1.1.1.3433.21</t>
  </si>
  <si>
    <t>VLIGEILPEK</t>
  </si>
  <si>
    <t>1.1.1.3334.5</t>
  </si>
  <si>
    <t>VLNLPDFGGANVTIPYK</t>
  </si>
  <si>
    <t>1.1.1.3624.19</t>
  </si>
  <si>
    <t>LTGATSVASDPLK</t>
  </si>
  <si>
    <t>1.1.1.2942.22</t>
  </si>
  <si>
    <t>FMTPVTHPLLPSK</t>
  </si>
  <si>
    <t>1.1.1.3189.5</t>
  </si>
  <si>
    <t>QGSLPLDLSSK</t>
  </si>
  <si>
    <t>1.1.1.3095.15</t>
  </si>
  <si>
    <t>STFLTLNYPR</t>
  </si>
  <si>
    <t>1.1.1.3302.6</t>
  </si>
  <si>
    <t>SYLSEDQTRPTYK</t>
  </si>
  <si>
    <t>1.1.1.2752.24</t>
  </si>
  <si>
    <t>FGQLSR</t>
  </si>
  <si>
    <t>1.1.1.2611.3</t>
  </si>
  <si>
    <t>RecName: Full=Probable glutamine--tRNA ligase; AltName: Full=Glutaminyl-tRNA synthetase; Short=GlnRS; cytoplasmic glutaminyl-tRNA ligase Qrs1 (predicted) [Schizosaccharomyces pombe 972h-]; unnamed protein product [Schizosaccharomyces pombe]; unnamed protein product [Schizosaccharomyces pombe]; unnamed protein product [Schizosaccharomyces pombe]; unnamed protein product [Schizosaccharomyces pombe]; cytoplasmic glutaminyl-tRNA ligase Qrs1 (predicted) [Schizosaccharomyces pombe]</t>
  </si>
  <si>
    <t>DKDTIDESEFDK</t>
  </si>
  <si>
    <t>1.1.1.2771.35</t>
  </si>
  <si>
    <t>EQELAAQLNPESEVVLK</t>
  </si>
  <si>
    <t>1.1.1.3336.36</t>
  </si>
  <si>
    <t>EQIEIPFNPK</t>
  </si>
  <si>
    <t>1.1.1.3248.8</t>
  </si>
  <si>
    <t>ETGVGVVLTPEQIEQLVGDYVAENK</t>
  </si>
  <si>
    <t>1.1.1.3961.32</t>
  </si>
  <si>
    <t>FDDTNPEAEEER</t>
  </si>
  <si>
    <t>1.1.1.2677.36</t>
  </si>
  <si>
    <t>LMFLPDPIK</t>
  </si>
  <si>
    <t>1.1.1.3550.5</t>
  </si>
  <si>
    <t>LTLGQPVGLFR</t>
  </si>
  <si>
    <t>1.1.1.3448.13</t>
  </si>
  <si>
    <t>NDEGEPIEIIAEYDASSSK</t>
  </si>
  <si>
    <t>1.1.1.3422.27</t>
  </si>
  <si>
    <t>NSIIEPGIYDLIK</t>
  </si>
  <si>
    <t>1.1.1.3603.9</t>
  </si>
  <si>
    <t>TIGNLLFTLANASLK</t>
  </si>
  <si>
    <t>1.1.1.3931.26</t>
  </si>
  <si>
    <t>VTLENLDDSYR</t>
  </si>
  <si>
    <t>1.1.1.3055.24</t>
  </si>
  <si>
    <t>YQLLNPSASALR</t>
  </si>
  <si>
    <t>1.1.1.3190.22</t>
  </si>
  <si>
    <t>LNVVGTLMSK</t>
  </si>
  <si>
    <t>1.1.1.3242.3</t>
  </si>
  <si>
    <t>ESNSPVLIAETR</t>
  </si>
  <si>
    <t>1.1.1.2960.23</t>
  </si>
  <si>
    <t>LYTLVALR</t>
  </si>
  <si>
    <t>1.1.1.3281.3</t>
  </si>
  <si>
    <t>RecName: Full=ATP-dependent rRNA helicase spb4; ATP-dependent RNA helicase Spb4 (predicted) [Schizosaccharomyces pombe 972h-]; ATP-dependent RNA helicase Spb4 (predicted) [Schizosaccharomyces pombe]</t>
  </si>
  <si>
    <t>AGVAIVLLNDGR</t>
  </si>
  <si>
    <t>1.1.1.3310.11</t>
  </si>
  <si>
    <t>DLVVEAVTGSGK</t>
  </si>
  <si>
    <t>1.1.1.3059.23</t>
  </si>
  <si>
    <t>DTDETGLGALIVAPTR</t>
  </si>
  <si>
    <t>1.1.1.3432.29</t>
  </si>
  <si>
    <t>ELLAYQPDSLDGGK</t>
  </si>
  <si>
    <t>1.1.1.3146.31</t>
  </si>
  <si>
    <t>GTLTNDLASFR</t>
  </si>
  <si>
    <t>1.1.1.3180.16</t>
  </si>
  <si>
    <t>NAVAAQGFK</t>
  </si>
  <si>
    <t>1.1.1.2619.11</t>
  </si>
  <si>
    <t>NPSVVIGTPGR</t>
  </si>
  <si>
    <t>1.1.1.2861.28</t>
  </si>
  <si>
    <t>TGLFSATMNDTVSSFLK</t>
  </si>
  <si>
    <t>1.1.1.3735.30</t>
  </si>
  <si>
    <t>TPSSLAIQSLVIPPIYK</t>
  </si>
  <si>
    <t>1.1.1.3748.3</t>
  </si>
  <si>
    <t>LPFEIVAL</t>
  </si>
  <si>
    <t>1.1.1.3863.3</t>
  </si>
  <si>
    <t>TVLFTTDIASR</t>
  </si>
  <si>
    <t>1.1.1.3207.17</t>
  </si>
  <si>
    <t>EKNPSVVIGTPGR</t>
  </si>
  <si>
    <t>1.1.1.2788.11</t>
  </si>
  <si>
    <t>DLDLGQLATAYALLHLPK</t>
  </si>
  <si>
    <t>1.1.1.3933.14</t>
  </si>
  <si>
    <t>LPFEIVALHGQQVQSNR</t>
  </si>
  <si>
    <t>1.1.1.3327.13</t>
  </si>
  <si>
    <t>TLQSIISQLPK</t>
  </si>
  <si>
    <t>1.1.1.3457.9</t>
  </si>
  <si>
    <t>RecName: Full=Inosine-5'-monophosphate dehydrogenase; Short=IMP dehydrogenase; Short=IMPD; Short=IMPDH; IMP dehydrogenase Gua1 (predicted) [Schizosaccharomyces pombe 972h-]; IMP dehydrogenase Gua1 (predicted) [Schizosaccharomyces pombe]</t>
  </si>
  <si>
    <t>DDNLVALLSLTDLMK</t>
  </si>
  <si>
    <t>1.1.1.3989.14</t>
  </si>
  <si>
    <t>DGLSIDDLIR</t>
  </si>
  <si>
    <t>1.1.1.3495.6</t>
  </si>
  <si>
    <t>DTNTPVTEVMTPR</t>
  </si>
  <si>
    <t>1.1.1.2858.33</t>
  </si>
  <si>
    <t>EELITTAEGISLER</t>
  </si>
  <si>
    <t>1.1.1.3296.27</t>
  </si>
  <si>
    <t>EGDIQGFATYEK</t>
  </si>
  <si>
    <t>1.1.1.2972.32</t>
  </si>
  <si>
    <t>GMGSIAAMEGTGVNK</t>
  </si>
  <si>
    <t>1.1.1.3002.27</t>
  </si>
  <si>
    <t>IDVIAGNVVTR</t>
  </si>
  <si>
    <t>1.1.1.3066.17</t>
  </si>
  <si>
    <t>LPVVDKDDNLVALLSLTDLMK</t>
  </si>
  <si>
    <t>missed K-D@6</t>
  </si>
  <si>
    <t>1.1.1.3966.20</t>
  </si>
  <si>
    <t>PYTEALEVLK</t>
  </si>
  <si>
    <t>1.1.1.3221.10</t>
  </si>
  <si>
    <t>SLDELHEAVDK</t>
  </si>
  <si>
    <t>1.1.1.2827.33</t>
  </si>
  <si>
    <t>VAQGVSGLVVDK</t>
  </si>
  <si>
    <t>1.1.1.2943.22</t>
  </si>
  <si>
    <t>KYENGFILDPVVFSPQHTVGDVLK</t>
  </si>
  <si>
    <t>1.1.1.3701.8</t>
  </si>
  <si>
    <t>GFSGIPITENGK</t>
  </si>
  <si>
    <t>1.1.1.3100.16</t>
  </si>
  <si>
    <t>EQTASLIAAGADGLR</t>
  </si>
  <si>
    <t>1.1.1.3161.28</t>
  </si>
  <si>
    <t>YENGFILDPVVFSPQHTVGDVLK</t>
  </si>
  <si>
    <t>1.1.1.3814.29</t>
  </si>
  <si>
    <t>QLMVAAAIGTR</t>
  </si>
  <si>
    <t>1.1.1.2985.20</t>
  </si>
  <si>
    <t>LYTGLQHALQDIGTK</t>
  </si>
  <si>
    <t>1.1.1.3271.7</t>
  </si>
  <si>
    <t>SAFKPYTEALEVLK</t>
  </si>
  <si>
    <t>Delta:H(2)C(2)(K)@4; Oxidation(P)@5</t>
  </si>
  <si>
    <t>1.1.1.3659.21</t>
  </si>
  <si>
    <t>RecName: Full=Probable serine hydroxymethyltransferase, cytosolic; Short=SHMT; AltName: Full=Glycine hydroxymethyltransferase; AltName: Full=Serine methylase; glycine hydroxymethyltransferase (predicted) [Schizosaccharomyces pombe 972h-]; unnamed protein product [Schizosaccharomyces pombe]; glycine hydroxymethyltransferase (predicted) [Schizosaccharomyces pombe]</t>
  </si>
  <si>
    <t>ALAAFNLDPAK</t>
  </si>
  <si>
    <t>1.1.1.3238.13</t>
  </si>
  <si>
    <t>ALTFAANLQK</t>
  </si>
  <si>
    <t>1.1.1.3078.10</t>
  </si>
  <si>
    <t>AVMDALGSVMSNK</t>
  </si>
  <si>
    <t>1.1.1.3261.18</t>
  </si>
  <si>
    <t>EVAEWASSFPLADK</t>
  </si>
  <si>
    <t>1.1.1.3420.22</t>
  </si>
  <si>
    <t>ISGLVSAGVIPSPFEYADVVTTTTHK</t>
  </si>
  <si>
    <t>1.1.1.3756.30</t>
  </si>
  <si>
    <t>SSVVLIASENFTSR</t>
  </si>
  <si>
    <t>1.1.1.3281.25</t>
  </si>
  <si>
    <t>VDPNTGLIDYDMLEHDAQLFR</t>
  </si>
  <si>
    <t>1.1.1.3719.19</t>
  </si>
  <si>
    <t>VLELINIVTNK</t>
  </si>
  <si>
    <t>1.1.1.3537.5</t>
  </si>
  <si>
    <t>YSEGYPGAR</t>
  </si>
  <si>
    <t>1.1.1.2577.20</t>
  </si>
  <si>
    <t>VGTPAMTTR</t>
  </si>
  <si>
    <t>1.1.1.2631.15</t>
  </si>
  <si>
    <t>GNPIYYDLEDK</t>
  </si>
  <si>
    <t>1.1.1.3093.20</t>
  </si>
  <si>
    <t>VVDYIDR</t>
  </si>
  <si>
    <t>1.1.1.2752.12</t>
  </si>
  <si>
    <t>SAFSPSGIR</t>
  </si>
  <si>
    <t>1.1.1.2812.11</t>
  </si>
  <si>
    <t>EQDPTVAEIMR</t>
  </si>
  <si>
    <t>1.1.1.3063.26</t>
  </si>
  <si>
    <t>LGEGEQYPELVQLQK</t>
  </si>
  <si>
    <t>1.1.1.3253.7</t>
  </si>
  <si>
    <t>LMGLDLPSGGHLSHGYQTDTK</t>
  </si>
  <si>
    <t>1.1.1.3195.9</t>
  </si>
  <si>
    <t>RecName: Full=Probable mitochondrial import receptor subunit tom70; AltName: Full=Translocase of outer membrane 40 kDa subunit; mitochondrial TOM complex subunit Tom70 (predicted) [Schizosaccharomyces pombe 972h-]; mitochondrial TOM complex subunit Tom70 (predicted) [Schizosaccharomyces pombe]</t>
  </si>
  <si>
    <t>ALAVFQWK</t>
  </si>
  <si>
    <t>1.1.1.3353.2</t>
  </si>
  <si>
    <t>DTSEALSLDSSYVK</t>
  </si>
  <si>
    <t>1.1.1.3122.34</t>
  </si>
  <si>
    <t>DVETAAAAAAAAK</t>
  </si>
  <si>
    <t>1.1.1.2831.27</t>
  </si>
  <si>
    <t>FDGDAALAEAYEYLEK</t>
  </si>
  <si>
    <t>1.1.1.3661.14</t>
  </si>
  <si>
    <t>FPNSSEVYNYFGEILLDQQK</t>
  </si>
  <si>
    <t>1.1.1.3877.20</t>
  </si>
  <si>
    <t>FVSGEFAEAISDYQK</t>
  </si>
  <si>
    <t>1.1.1.3322.32</t>
  </si>
  <si>
    <t>LPAASFIQTYLDSFHAQPK</t>
  </si>
  <si>
    <t>1.1.1.3783.14</t>
  </si>
  <si>
    <t>LSAAYLDENDNEK</t>
  </si>
  <si>
    <t>1.1.1.2856.35</t>
  </si>
  <si>
    <t>SAAYEQLGK</t>
  </si>
  <si>
    <t>1.1.1.2652.14</t>
  </si>
  <si>
    <t>TESEMVNAFSYAEATR</t>
  </si>
  <si>
    <t>1.1.1.3248.34</t>
  </si>
  <si>
    <t>VLNDAESVDK</t>
  </si>
  <si>
    <t>1.1.1.2619.26</t>
  </si>
  <si>
    <t>GSMENFNAAIK</t>
  </si>
  <si>
    <t>1.1.1.2952.14</t>
  </si>
  <si>
    <t>ESCLGSFSSPSVNAR</t>
  </si>
  <si>
    <t>1.1.1.3009.33</t>
  </si>
  <si>
    <t>GEYQLSYDK</t>
  </si>
  <si>
    <t>1.1.1.2768.23</t>
  </si>
  <si>
    <t>AIVSSGVLNSVSAFVR</t>
  </si>
  <si>
    <t>1.1.1.3624.14</t>
  </si>
  <si>
    <t>1.1.1.3484.10</t>
  </si>
  <si>
    <t>RecName: Full=Lysine--tRNA ligase, cytoplasmic; AltName: Full=Lysyl-tRNA synthetase; Short=LysRS; cytoplasmic lysine-tRNA ligase Krs1 (predicted)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cytoplasmic lysine-tRNA ligase Krs1 (predicted) [Schizosaccharomyces pombe]</t>
  </si>
  <si>
    <t>AASAPVAAPK</t>
  </si>
  <si>
    <t>1.1.1.2587.13</t>
  </si>
  <si>
    <t>ADGELSIFAR</t>
  </si>
  <si>
    <t>1.1.1.3192.9</t>
  </si>
  <si>
    <t>ALVLDPVTGEQVSK</t>
  </si>
  <si>
    <t>1.1.1.3173.26</t>
  </si>
  <si>
    <t>GDIIGIR</t>
  </si>
  <si>
    <t>1.1.1.2912.3</t>
  </si>
  <si>
    <t>GETKPEVEVAVAGR</t>
  </si>
  <si>
    <t>1.1.1.2804.15</t>
  </si>
  <si>
    <t>INMIEYLEEK</t>
  </si>
  <si>
    <t>1.1.1.3421.12</t>
  </si>
  <si>
    <t>KEEDLDPSQYFENR</t>
  </si>
  <si>
    <t>1.1.1.3119.35</t>
  </si>
  <si>
    <t>LVMFLTDSNTIR</t>
  </si>
  <si>
    <t>1.1.1.3424.20</t>
  </si>
  <si>
    <t>MKPEVQAAEPTVVK</t>
  </si>
  <si>
    <t>1.1.1.2858.17</t>
  </si>
  <si>
    <t>VPYHPEGPEGPK</t>
  </si>
  <si>
    <t>1.1.1.2649.11</t>
  </si>
  <si>
    <t>YLDLIMNR</t>
  </si>
  <si>
    <t>1.1.1.3238.6</t>
  </si>
  <si>
    <t>QCVLLSPCLR</t>
  </si>
  <si>
    <t>Carbamidomethyl(C)@2; Carbamidomethyl(C)@8</t>
  </si>
  <si>
    <t>1.1.1.3179.16</t>
  </si>
  <si>
    <t>FYEIHADGK</t>
  </si>
  <si>
    <t>1.1.1.2753.2</t>
  </si>
  <si>
    <t>IAPELYLK</t>
  </si>
  <si>
    <t>1.1.1.3115.3</t>
  </si>
  <si>
    <t>EVLLFPH</t>
  </si>
  <si>
    <t>1.1.1.3251.2</t>
  </si>
  <si>
    <t>RecName: Full=Alcohol dehydrogenase; alcohol dehydrogenase Adh1 [Schizosaccharomyces pombe 972h-]; alcohol dehydrogenase Adh1 [Schizosaccharomyces pombe]</t>
  </si>
  <si>
    <t>AATNGGAHGTLVLSTSPK</t>
  </si>
  <si>
    <t>1.1.1.2811.36</t>
  </si>
  <si>
    <t>AEETICPH</t>
  </si>
  <si>
    <t>1.1.1.2551.17</t>
  </si>
  <si>
    <t>FEEVPVAEPGQDEVLVNIK</t>
  </si>
  <si>
    <t>1.1.1.3448.36</t>
  </si>
  <si>
    <t>IDSIEALEYVSR</t>
  </si>
  <si>
    <t>1.1.1.3349.15</t>
  </si>
  <si>
    <t>LGADIFWLTVK</t>
  </si>
  <si>
    <t>1.1.1.3731.4</t>
  </si>
  <si>
    <t>MPLIGGHEGAGVVVK</t>
  </si>
  <si>
    <t>1.1.1.3095.6</t>
  </si>
  <si>
    <t>PGSTMVTVSMPAGAK</t>
  </si>
  <si>
    <t>Oxidation(M)@5; Oxidation(M)@10</t>
  </si>
  <si>
    <t>1.1.1.2697.36</t>
  </si>
  <si>
    <t>QLAAVFHTHGGPENVK</t>
  </si>
  <si>
    <t>1.1.1.3170.36</t>
  </si>
  <si>
    <t>SYEQAAGFAR</t>
  </si>
  <si>
    <t>1.1.1.2756.27</t>
  </si>
  <si>
    <t>VGPGEWICIPGAGGGLGH</t>
  </si>
  <si>
    <t>1.1.1.3532.20</t>
  </si>
  <si>
    <t>VVAIDTGDDK</t>
  </si>
  <si>
    <t>1.1.1.2680.26</t>
  </si>
  <si>
    <t>VVAIDTGDDKAELVK</t>
  </si>
  <si>
    <t>missed K-A@10</t>
  </si>
  <si>
    <t>1.1.1.2970.34</t>
  </si>
  <si>
    <t>EADMIEAVK</t>
  </si>
  <si>
    <t>1.1.1.2860.16</t>
  </si>
  <si>
    <t>GLVKPYYK</t>
  </si>
  <si>
    <t>1.1.1.2711.21</t>
  </si>
  <si>
    <t>RecName: Full=Ribosome biogenesis protein bms1; GTP binding protein Bms1 (predicted) [Schizosaccharomyces pombe 972h-]; GTP binding protein Bms1 (predicted) [Schizosaccharomyces pombe]</t>
  </si>
  <si>
    <t>AALAYSQSGK</t>
  </si>
  <si>
    <t>1.1.1.2567.15</t>
  </si>
  <si>
    <t>DENSEAGFGER</t>
  </si>
  <si>
    <t>1.1.1.2603.33</t>
  </si>
  <si>
    <t>ESSEIDNVGR</t>
  </si>
  <si>
    <t>1.1.1.2604.33</t>
  </si>
  <si>
    <t>FQSIPVYSISDSR</t>
  </si>
  <si>
    <t>1.1.1.3233.29</t>
  </si>
  <si>
    <t>IAATGSVLNIDQSTDIVK</t>
  </si>
  <si>
    <t>1.1.1.3336.35</t>
  </si>
  <si>
    <t>MEDLTLPVDIEQNPK</t>
  </si>
  <si>
    <t>1.1.1.3415.6</t>
  </si>
  <si>
    <t>TPDEAPPPVIVAVMGPPGTGK</t>
  </si>
  <si>
    <t>1.1.1.3517.9</t>
  </si>
  <si>
    <t>VYIEVPTSNFSK</t>
  </si>
  <si>
    <t>1.1.1.3212.26</t>
  </si>
  <si>
    <t>YPVVVGGLLPNEQR</t>
  </si>
  <si>
    <t>1.1.1.3360.28</t>
  </si>
  <si>
    <t>LIYGPMADIGGILFDK</t>
  </si>
  <si>
    <t>1.1.1.3914.26</t>
  </si>
  <si>
    <t>ILMSDIVFLR</t>
  </si>
  <si>
    <t>1.1.1.3673.5</t>
  </si>
  <si>
    <t>IVINDVPFEFVEHFDSR</t>
  </si>
  <si>
    <t>1.1.1.3773.12</t>
  </si>
  <si>
    <t>VPASLQAQLPFNSR</t>
  </si>
  <si>
    <t>1.1.1.3275.26</t>
  </si>
  <si>
    <t>RecName: Full=Glucose-6-phosphate isomerase; Short=GPI; AltName: Full=Phosphoglucose isomerase; Short=PGI; AltName: Full=Phosphohexose isomerase; Short=PHI; glucose-6-phosphate isomerase (predicted) [Schizosaccharomyces pombe 972h-]; glucose-6-phosphate isomerase (predicted) [Schizosaccharomyces pombe]</t>
  </si>
  <si>
    <t>DALFAGEHINFTEDR</t>
  </si>
  <si>
    <t>1.1.1.3277.33</t>
  </si>
  <si>
    <t>EEDGPILFDFSK</t>
  </si>
  <si>
    <t>1.1.1.3474.13</t>
  </si>
  <si>
    <t>FPAYLQQLSMESNGK</t>
  </si>
  <si>
    <t>1.1.1.3397.26</t>
  </si>
  <si>
    <t>GDVENHDSSTNGLINLFK</t>
  </si>
  <si>
    <t>1.1.1.3398.9</t>
  </si>
  <si>
    <t>HFVALSTNEK</t>
  </si>
  <si>
    <t>1.1.1.2724.18</t>
  </si>
  <si>
    <t>LIPADFLIPIESHNPIDNNK</t>
  </si>
  <si>
    <t>1.1.1.3751.17</t>
  </si>
  <si>
    <t>MLFSNFAAQTEALMLGK</t>
  </si>
  <si>
    <t>1.1.1.3923.5</t>
  </si>
  <si>
    <t>NVLAQLETK</t>
  </si>
  <si>
    <t>1.1.1.3018.7</t>
  </si>
  <si>
    <t>PAWQAVQTHYESVGK</t>
  </si>
  <si>
    <t>1.1.1.3824.25</t>
  </si>
  <si>
    <t>SGDMVNYTTGK</t>
  </si>
  <si>
    <t>1.1.1.2684.33</t>
  </si>
  <si>
    <t>TFTTAETCTNAK</t>
  </si>
  <si>
    <t>1.1.1.2625.35</t>
  </si>
  <si>
    <t>EANVEGLR</t>
  </si>
  <si>
    <t>1.1.1.2624.15</t>
  </si>
  <si>
    <t>NLITEETVELLVK</t>
  </si>
  <si>
    <t>1.1.1.3677.14</t>
  </si>
  <si>
    <t>TFVGNRPSNSIIAK</t>
  </si>
  <si>
    <t>1.1.1.2862.36</t>
  </si>
  <si>
    <t>TFVGNRPSN</t>
  </si>
  <si>
    <t>1.1.1.2553.14</t>
  </si>
  <si>
    <t>RecName: Full=Probable transketolase; Short=TK; transketolase (predicted) [Schizosaccharomyces pombe 972h-]; unnamed protein product [Schizosaccharomyces pombe]; transketolase (predicted) [Schizosaccharomyces pombe]</t>
  </si>
  <si>
    <t>FEAYGWNIVR</t>
  </si>
  <si>
    <t>1.1.1.3344.15</t>
  </si>
  <si>
    <t>LFGFDPTK</t>
  </si>
  <si>
    <t>1.1.1.3246.2</t>
  </si>
  <si>
    <t>LSNLIAVWDNNK</t>
  </si>
  <si>
    <t>1.1.1.3396.8</t>
  </si>
  <si>
    <t>PADGNETSAAYYSALTSDSTPSILALTR</t>
  </si>
  <si>
    <t>1.1.1.3660.30</t>
  </si>
  <si>
    <t>QNLPQLENSTIENALK</t>
  </si>
  <si>
    <t>1.1.1.3366.34</t>
  </si>
  <si>
    <t>TPGHPETHNPDLNIETGAGPLGQGIASAVGLAIGK</t>
  </si>
  <si>
    <t>1.1.1.3728.16</t>
  </si>
  <si>
    <t>VAIASSAEEEYK</t>
  </si>
  <si>
    <t>1.1.1.2795.31</t>
  </si>
  <si>
    <t>VAIASSAEEEYKK</t>
  </si>
  <si>
    <t>1.1.1.2713.34</t>
  </si>
  <si>
    <t>VANGDTDLDGIEK</t>
  </si>
  <si>
    <t>1.1.1.2819.35</t>
  </si>
  <si>
    <t>QSYPDLSNQLER</t>
  </si>
  <si>
    <t>1.1.1.3007.32</t>
  </si>
  <si>
    <t>WEGAADFQPPSSK</t>
  </si>
  <si>
    <t>1.1.1.3015.30</t>
  </si>
  <si>
    <t>TFQVPPEVYAYYK</t>
  </si>
  <si>
    <t>1.1.1.3417.27</t>
  </si>
  <si>
    <t>TLETEYNLK</t>
  </si>
  <si>
    <t>1.1.1.2868.10</t>
  </si>
  <si>
    <t>KLFGFDPTK</t>
  </si>
  <si>
    <t>1.1.1.3084.11</t>
  </si>
  <si>
    <t>RecName: Full=40S ribosomal protein S4-B; 40S ribosomal protein S4 [Schizosaccharomyces pombe 972h-]; 40S ribosomal protein S4 (predicted) [Schizosaccharomyces pombe]</t>
  </si>
  <si>
    <t>ECLPLIVF</t>
  </si>
  <si>
    <t>1.1.1.3877.4</t>
  </si>
  <si>
    <t>ECLPLIVFLR</t>
  </si>
  <si>
    <t>1.1.1.3848.8</t>
  </si>
  <si>
    <t>EHHLGSFEIIHVK</t>
  </si>
  <si>
    <t>1.1.1.3038.4</t>
  </si>
  <si>
    <t>FDTSAQVMVTGGR</t>
  </si>
  <si>
    <t>1.1.1.2849.34</t>
  </si>
  <si>
    <t>GVPFLVTHDGR</t>
  </si>
  <si>
    <t>1.1.1.3075.21</t>
  </si>
  <si>
    <t>LSGTYAPK</t>
  </si>
  <si>
    <t>1.1.1.2569.13</t>
  </si>
  <si>
    <t>LSNVFVIGEAGK</t>
  </si>
  <si>
    <t>1.1.1.3235.7</t>
  </si>
  <si>
    <t>TDSTFPTGFMDVISVEK</t>
  </si>
  <si>
    <t>1.1.1.3689.32</t>
  </si>
  <si>
    <t>VAAPHHWLLDK</t>
  </si>
  <si>
    <t>1.1.1.2920.5</t>
  </si>
  <si>
    <t>SWISLPK</t>
  </si>
  <si>
    <t>1.1.1.3213.2</t>
  </si>
  <si>
    <t>LIQVDGK</t>
  </si>
  <si>
    <t>1.1.1.2676.5</t>
  </si>
  <si>
    <t>PFLVTHDGR</t>
  </si>
  <si>
    <t>1.1.1.3038.13</t>
  </si>
  <si>
    <t>RecName: Full=25S rRNA (cytosine-C(5))-methyltransferase nop2; AltName: Full=Nucleolar protein 2; RNA methyltransferase Nop2 (predicted) [Schizosaccharomyces pombe 972h-]; RNA methyltransferase Nop2 (predicted) [Schizosaccharomyces pombe]</t>
  </si>
  <si>
    <t>DGTNNDVEIEK</t>
  </si>
  <si>
    <t>1.1.1.2620.33</t>
  </si>
  <si>
    <t>FPNEVIGGFDR</t>
  </si>
  <si>
    <t>1.1.1.3217.22</t>
  </si>
  <si>
    <t>ILDMSSAPGGK</t>
  </si>
  <si>
    <t>1.1.1.2853.14</t>
  </si>
  <si>
    <t>IPTVNVADDMK</t>
  </si>
  <si>
    <t>1.1.1.3065.22</t>
  </si>
  <si>
    <t>KLDEEAELEEK</t>
  </si>
  <si>
    <t>1.1.1.2706.33</t>
  </si>
  <si>
    <t>LVSTGLEFGR</t>
  </si>
  <si>
    <t>1.1.1.3091.9</t>
  </si>
  <si>
    <t>NSTEIDNITFNDEADK</t>
  </si>
  <si>
    <t>1.1.1.3080.34</t>
  </si>
  <si>
    <t>NSTEIDNITFNDEADKEIIEQNR</t>
  </si>
  <si>
    <t>missed K-E@16</t>
  </si>
  <si>
    <t>1.1.1.3255.36</t>
  </si>
  <si>
    <t>NTGIIFANDSNK</t>
  </si>
  <si>
    <t>1.1.1.2944.28</t>
  </si>
  <si>
    <t>QLLLSAIDSVNADSK</t>
  </si>
  <si>
    <t>1.1.1.3393.27</t>
  </si>
  <si>
    <t>VLLDAPCSGTGVIYK</t>
  </si>
  <si>
    <t>1.1.1.3219.34</t>
  </si>
  <si>
    <t>DFDTLSHLQR</t>
  </si>
  <si>
    <t>1.1.1.2995.25</t>
  </si>
  <si>
    <t>EAEEELHTNIHPEAPTVLPPIDGFTDSQPISTLPQDLSQIQLR</t>
  </si>
  <si>
    <t>1.1.1.3876.29</t>
  </si>
  <si>
    <t>NAIVCNYDGR</t>
  </si>
  <si>
    <t>1.1.1.2713.27</t>
  </si>
  <si>
    <t>cleaved F-S@N-term; cleaved R-P@C-term</t>
  </si>
  <si>
    <t>RecName: Full=ATP-dependent RNA helicase has1; ATP-dependent RNA helicase Has1 (predicted) [Schizosaccharomyces pombe 972h-]; ATP-dependent RNA helicase Has1 (predicted) [Schizosaccharomyces pombe]; ATP-dependent RNA helicase Has1 [Schizosaccharomyces pombe]; ATP-dependent RNA helicase Has1 [Schizosaccharomyces pombe]</t>
  </si>
  <si>
    <t>ELALQIFGVAK</t>
  </si>
  <si>
    <t>1.1.1.3557.5</t>
  </si>
  <si>
    <t>FSDLQLSENIQK</t>
  </si>
  <si>
    <t>1.1.1.3100.31</t>
  </si>
  <si>
    <t>GVNLLVATPGR</t>
  </si>
  <si>
    <t>1.1.1.3141.12</t>
  </si>
  <si>
    <t>ILEIGFEDEMR</t>
  </si>
  <si>
    <t>1.1.1.3233.23</t>
  </si>
  <si>
    <t>LLDHLQNTK</t>
  </si>
  <si>
    <t>1.1.1.2695.26</t>
  </si>
  <si>
    <t>NGTGVIIISPTR</t>
  </si>
  <si>
    <t>1.1.1.3193.14</t>
  </si>
  <si>
    <t>QTLLFSATQTTK</t>
  </si>
  <si>
    <t>1.1.1.3092.25</t>
  </si>
  <si>
    <t>SLMFLAPSELGFLR</t>
  </si>
  <si>
    <t>1.1.1.3920.4</t>
  </si>
  <si>
    <t>SVNLNASSTSDIEK</t>
  </si>
  <si>
    <t>1.1.1.2840.36</t>
  </si>
  <si>
    <t>VANVQSQLEK</t>
  </si>
  <si>
    <t>1.1.1.2694.27</t>
  </si>
  <si>
    <t>VSLNEFEFPANK</t>
  </si>
  <si>
    <t>1.1.1.3317.20</t>
  </si>
  <si>
    <t>GLDIPAVDWIVQYDPPDDPR</t>
  </si>
  <si>
    <t>1.1.1.3886.17</t>
  </si>
  <si>
    <t>YMAELLNYIDLPVLDLHGK</t>
  </si>
  <si>
    <t>1.1.1.3901.9</t>
  </si>
  <si>
    <t>1.1.1.3356.3</t>
  </si>
  <si>
    <t>RecName: Full=ADP,ATP carrier protein; AltName: Full=ADP/ATP translocase; AltName: Full=Adenine nucleotide translocator; Short=ANT; mitochondrial adenine nucleotide carrier Anc1 [Schizosaccharomyces pombe 972h-]; adenine nucleotide carrier [Schizosaccharomyces pombe]; mitochondrial adenine nucleotide carrier Anc1 [Schizosaccharomyces pombe]</t>
  </si>
  <si>
    <t>GAGANILR</t>
  </si>
  <si>
    <t>1.1.1.2688.2</t>
  </si>
  <si>
    <t>GFGPSVVGIVVYR</t>
  </si>
  <si>
    <t>1.1.1.3496.6</t>
  </si>
  <si>
    <t>GSGVASYPLDTIR</t>
  </si>
  <si>
    <t>1.1.1.3129.21</t>
  </si>
  <si>
    <t>GVAGAGVLSIYDQVQLLMFGK</t>
  </si>
  <si>
    <t>1.1.1.3902.16</t>
  </si>
  <si>
    <t>GVASYPLDTIR</t>
  </si>
  <si>
    <t>1.1.1.3114.14</t>
  </si>
  <si>
    <t>LLIQNQDEMIR</t>
  </si>
  <si>
    <t>1.1.1.3115.26</t>
  </si>
  <si>
    <t>QFNGLVDVYR</t>
  </si>
  <si>
    <t>1.1.1.3190.9</t>
  </si>
  <si>
    <t>TAAEEGVISLWR</t>
  </si>
  <si>
    <t>1.1.1.3375.14</t>
  </si>
  <si>
    <t>YFPTQALNFAFK</t>
  </si>
  <si>
    <t>1.1.1.3619.4</t>
  </si>
  <si>
    <t>ATSSAAAAASTPVNANTITETK</t>
  </si>
  <si>
    <t>1.1.1.2955.36</t>
  </si>
  <si>
    <t>TAAAPIER</t>
  </si>
  <si>
    <t>1.1.1.2547.6</t>
  </si>
  <si>
    <t>ATSSAAAAASTPVNAN</t>
  </si>
  <si>
    <t>cleaved M-A@N-term; cleaved N-T@C-term</t>
  </si>
  <si>
    <t>1.1.1.2702.33</t>
  </si>
  <si>
    <t>MMMTSGEAVK</t>
  </si>
  <si>
    <t>1.1.1.2669.26</t>
  </si>
  <si>
    <t>YSSSFECGR</t>
  </si>
  <si>
    <t>1.1.1.2611.30</t>
  </si>
  <si>
    <t>TGSGVASYPLDTIR</t>
  </si>
  <si>
    <t>1.1.1.3137.25</t>
  </si>
  <si>
    <t>LASGGAAGAASLLFVY</t>
  </si>
  <si>
    <t>cleaved N-L@N-term; cleaved Y-S@C-term</t>
  </si>
  <si>
    <t>1.1.1.3781.20</t>
  </si>
  <si>
    <t>GVAGAGVL</t>
  </si>
  <si>
    <t>1.1.1.2964.28</t>
  </si>
  <si>
    <t>1.1.1.3194.15</t>
  </si>
  <si>
    <t>RecName: Full=Probable U3 small nucleolar RNA-associated protein 13; Short=U3 snoRNA-associated protein 13; U3 snoRNP-associated protein Utp13 (predicted) [Schizosaccharomyces pombe 972h-]; U3 snoRNP-associated protein Utp13 (predicted) [Schizosaccharomyces pombe]</t>
  </si>
  <si>
    <t>AHETPVITMTIDPTNTLLATGGAEGLVK</t>
  </si>
  <si>
    <t>1.1.1.3695.27</t>
  </si>
  <si>
    <t>DILDSMIPYTDR</t>
  </si>
  <si>
    <t>1.1.1.3516.17</t>
  </si>
  <si>
    <t>GHGGVISALCFGK</t>
  </si>
  <si>
    <t>1.1.1.3142.21</t>
  </si>
  <si>
    <t>GLTFEPTGSFLLSGSR</t>
  </si>
  <si>
    <t>1.1.1.3569.20</t>
  </si>
  <si>
    <t>ILVTALTDR</t>
  </si>
  <si>
    <t>1.1.1.3103.5</t>
  </si>
  <si>
    <t>KDEDDYVTALAITSDSK</t>
  </si>
  <si>
    <t>1.1.1.3154.24</t>
  </si>
  <si>
    <t>LIYISQGTQVVSAAADGLVK</t>
  </si>
  <si>
    <t>1.1.1.3590.7</t>
  </si>
  <si>
    <t>LLTIYEIPSGR</t>
  </si>
  <si>
    <t>1.1.1.3323.11</t>
  </si>
  <si>
    <t>TIPVFHSVEAIGWVNGQPEEK</t>
  </si>
  <si>
    <t>1.1.1.3488.17</t>
  </si>
  <si>
    <t>VPGEGFITIK</t>
  </si>
  <si>
    <t>1.1.1.3203.3</t>
  </si>
  <si>
    <t>VWDIAGAYVTHSFR</t>
  </si>
  <si>
    <t>1.1.1.3367.6</t>
  </si>
  <si>
    <t>LWDSSTGEVVGVLR</t>
  </si>
  <si>
    <t>1.1.1.3372.27</t>
  </si>
  <si>
    <t>DVTEEYIAK</t>
  </si>
  <si>
    <t>1.1.1.2816.23</t>
  </si>
  <si>
    <t>TIDPTNTLLATGGAEGLVK</t>
  </si>
  <si>
    <t>1.1.1.3439.35</t>
  </si>
  <si>
    <t>VWDIAGAYVTH</t>
  </si>
  <si>
    <t>1.1.1.3268.9</t>
  </si>
  <si>
    <t>RecName: Full=DNA-directed RNA polymerase I subunit rpa49; Short=RNA polymerase I subunit A49; AltName: Full=DNA-directed RNA polymerase I 49 kDa polypeptide; DNA-directed RNA polymerase I complex subunit Rpa49 (predicted) [Schizosaccharomyces pombe 972h-]; Rpa49 subunit specific to nuclear RNA polymerase I [Schizosaccharomyces pombe]; DNA-directed RNA polymerase I complex subunit Rpa49 (predicted) [Schizosaccharomyces pombe]</t>
  </si>
  <si>
    <t>AIMEESANR</t>
  </si>
  <si>
    <t>1.1.1.2475.5</t>
  </si>
  <si>
    <t>ATEALPTQEDIAAAQAQDR</t>
  </si>
  <si>
    <t>1.1.1.3028.36</t>
  </si>
  <si>
    <t>ATEALPTQEDIAAAQAQDRPIPPVNVGAESIEDAYK</t>
  </si>
  <si>
    <t>1.1.1.3469.33</t>
  </si>
  <si>
    <t>EEFSAIYIKPLLENPDER</t>
  </si>
  <si>
    <t>1.1.1.3515.16</t>
  </si>
  <si>
    <t>ILPLSESSLPPLVTTISGFYPPENTR</t>
  </si>
  <si>
    <t>1.1.1.3945.31</t>
  </si>
  <si>
    <t>LADPPEILIDGLIK</t>
  </si>
  <si>
    <t>1.1.1.3805.20</t>
  </si>
  <si>
    <t>PLLENPDER</t>
  </si>
  <si>
    <t>1.1.1.2804.22</t>
  </si>
  <si>
    <t>DASLIGR</t>
  </si>
  <si>
    <t>1.1.1.2683.4</t>
  </si>
  <si>
    <t>ANLGLAFGTR</t>
  </si>
  <si>
    <t>1.1.1.3130.9</t>
  </si>
  <si>
    <t>IMAYTETQR</t>
  </si>
  <si>
    <t>1.1.1.2684.30</t>
  </si>
  <si>
    <t>HGTVSGTVMEQR</t>
  </si>
  <si>
    <t>1.1.1.2594.34</t>
  </si>
  <si>
    <t>LLSIEEVDQK</t>
  </si>
  <si>
    <t>1.1.1.3070.14</t>
  </si>
  <si>
    <t>FTQTTGIGSVQVSSR</t>
  </si>
  <si>
    <t>1.1.1.2960.13</t>
  </si>
  <si>
    <t>RecName: Full=Acetolactate synthase, mitochondrial; AltName: Full=AHAS; AltName: Full=ALS; AltName: Full=Acetohydroxy-acid synthase; Flags: Precursor; acetolactate synthase catalytic subunit [Schizosaccharomyces pombe 972h-]; unnamed protein product [Schizosaccharomyces pombe]; unnamed protein product [Schizosaccharomyces pombe]; acetolactate synthase catalytic subunit [Schizosaccharomyces pombe]; acetolactate synthase [Schizosaccharomyces pombe]</t>
  </si>
  <si>
    <t>EHVYPFVPGGK</t>
  </si>
  <si>
    <t>1.1.1.2952.16</t>
  </si>
  <si>
    <t>GGIIHFDISPK</t>
  </si>
  <si>
    <t>1.1.1.3198.2</t>
  </si>
  <si>
    <t>GPVLMEVLVAQK</t>
  </si>
  <si>
    <t>1.1.1.3488.9</t>
  </si>
  <si>
    <t>HVFGYPGGAILPVFDAIYR</t>
  </si>
  <si>
    <t>1.1.1.3882.10</t>
  </si>
  <si>
    <t>LQIPVTTSLLGLGAVDER</t>
  </si>
  <si>
    <t>1.1.1.3769.6</t>
  </si>
  <si>
    <t>PGPVLVDLPK</t>
  </si>
  <si>
    <t>1.1.1.3225.6</t>
  </si>
  <si>
    <t>SAPGELVKPQEVIQELDK</t>
  </si>
  <si>
    <t>1.1.1.3417.17</t>
  </si>
  <si>
    <t>TGGEIFHDMMLK</t>
  </si>
  <si>
    <t>1.1.1.3233.6</t>
  </si>
  <si>
    <t>VTGNVSLFAPQAR</t>
  </si>
  <si>
    <t>1.1.1.3113.28</t>
  </si>
  <si>
    <t>VVQPTEAIEGDVYESLK</t>
  </si>
  <si>
    <t>1.1.1.3397.5</t>
  </si>
  <si>
    <t>FDWLSQIQTWK</t>
  </si>
  <si>
    <t>1.1.1.3691.13</t>
  </si>
  <si>
    <t>STSTVTTASPIK</t>
  </si>
  <si>
    <t>1.1.1.2752.34</t>
  </si>
  <si>
    <t>RIDEAFEIATSGR</t>
  </si>
  <si>
    <t>cleaved R-P@C-term; missed R-I@1</t>
  </si>
  <si>
    <t>1.1.1.3069.7</t>
  </si>
  <si>
    <t>DVADLPR</t>
  </si>
  <si>
    <t>1.1.1.2765.3</t>
  </si>
  <si>
    <t>RecName: Full=Myosin-1; AltName: Full=Class I unconventional myosin; AltName: Full=Type I myosin; myosin type I [Schizosaccharomyces pombe 972h-]; myosin type I [Schizosaccharomyces pombe]</t>
  </si>
  <si>
    <t>DLGIYTMDILK</t>
  </si>
  <si>
    <t>1.1.1.3628.2</t>
  </si>
  <si>
    <t>NPETLFALEDMR</t>
  </si>
  <si>
    <t>1.1.1.3456.20</t>
  </si>
  <si>
    <t>SPNDYDQQMVLHQIK</t>
  </si>
  <si>
    <t>1.1.1.3025.15</t>
  </si>
  <si>
    <t>TSANDLVETLMK</t>
  </si>
  <si>
    <t>1.1.1.3421.15</t>
  </si>
  <si>
    <t>TVGVDDLTLLSK</t>
  </si>
  <si>
    <t>1.1.1.3359.9</t>
  </si>
  <si>
    <t>VIGITEPEQDEIFR</t>
  </si>
  <si>
    <t>1.1.1.3349.26</t>
  </si>
  <si>
    <t>VSEIILATNPLLESFGCAK</t>
  </si>
  <si>
    <t>1.1.1.3828.33</t>
  </si>
  <si>
    <t>LNFLSSNPHFEQR</t>
  </si>
  <si>
    <t>1.1.1.3122.10</t>
  </si>
  <si>
    <t>YLGLQENIR</t>
  </si>
  <si>
    <t>1.1.1.3042.16</t>
  </si>
  <si>
    <t>ITDEEINK</t>
  </si>
  <si>
    <t>1.1.1.2551.18</t>
  </si>
  <si>
    <t>GSTPQTTASSTNVAAQANNNASPAEVNNLAGSLADALR</t>
  </si>
  <si>
    <t>1.1.1.3598.27</t>
  </si>
  <si>
    <t>SIFPVAEESNSR</t>
  </si>
  <si>
    <t>1.1.1.3043.30</t>
  </si>
  <si>
    <t>FAVLSGK</t>
  </si>
  <si>
    <t>RecName: Full=Guanine nucleotide-binding protein subunit beta-like protein; AltName: Full=Receptor of activated protein kinase C; 40S ribosomal protein cpc2/RACK1 [Schizosaccharomyces pombe 972h-]; RACK1 ortholog Cpc2 [Schizosaccharomyces pombe]</t>
  </si>
  <si>
    <t>ANINALVFSPNR</t>
  </si>
  <si>
    <t>1.1.1.3235.15</t>
  </si>
  <si>
    <t>ATLEGHSGWVTSLSTAPENPDILLSGSR</t>
  </si>
  <si>
    <t>1.1.1.3554.25</t>
  </si>
  <si>
    <t>DDVNYGVAQR</t>
  </si>
  <si>
    <t>1.1.1.2667.21</t>
  </si>
  <si>
    <t>FSPNPDNLTFVSAGWDK</t>
  </si>
  <si>
    <t>1.1.1.3499.32</t>
  </si>
  <si>
    <t>IFDLETQEK</t>
  </si>
  <si>
    <t>1.1.1.3013.15</t>
  </si>
  <si>
    <t>PEQLVLR</t>
  </si>
  <si>
    <t>cleaved M-P@N-term</t>
  </si>
  <si>
    <t>1.1.1.2903.5</t>
  </si>
  <si>
    <t>SIILWNLVR</t>
  </si>
  <si>
    <t>1.1.1.3659.2</t>
  </si>
  <si>
    <t>VDELTVDFVGVGK</t>
  </si>
  <si>
    <t>1.1.1.3377.18</t>
  </si>
  <si>
    <t>VWDLETFSLR</t>
  </si>
  <si>
    <t>1.1.1.3578.4</t>
  </si>
  <si>
    <t>YTITDGGHSDWVSCVR</t>
  </si>
  <si>
    <t>1.1.1.3076.26</t>
  </si>
  <si>
    <t>TSDVLSVSISPDNR</t>
  </si>
  <si>
    <t>1.1.1.3136.31</t>
  </si>
  <si>
    <t>STAPENPDILLSGSR</t>
  </si>
  <si>
    <t>1.1.1.3135.35</t>
  </si>
  <si>
    <t>DGTLMLWDLNESTHLYSLEAK</t>
  </si>
  <si>
    <t>1.1.1.3643.20</t>
  </si>
  <si>
    <t>IWNIIGNCK</t>
  </si>
  <si>
    <t>1.1.1.3203.7</t>
  </si>
  <si>
    <t>1.1.1.3385.21</t>
  </si>
  <si>
    <t>RecName: Full=N-terminal acetyltransferase A complex subunit nat1; Short=NatA complex subunit nat1; NatA N-acetyltransferase complex regulatory subunit Naa15 (predicted) [Schizosaccharomyces pombe 972h-]; NatA N-acetyltransferase complex regulatory subunit Naa15 (predicted) [Schizosaccharomyces pombe]; Chain D, The Nata (naa10p/naa15p) Amino-terminal Acetyltrasferase Complex Bound To Accoa; Chain C, The Nata (naa10p/naa15p) Amino-terminal Acetyltrasferase Complex Bound To Accoa; Chain B, The Nata (naa10p/naa15p) Amino-terminal Acetyltrasferase Complex Bound To Accoa; Chain A, The Nata (naa10p/naa15p) Amino-terminal Acetyltrasferase Complex Bound To Accoa; Chain D, The Nata (naa10p/naa15p) Amino-terminal Acetyltransferase Complex Bound To A Bisubstrate Analog; Chain C, The Nata (naa10p/naa15p) Amino-terminal Acetyltransferase Complex Bound To A Bisubstrate Analog; Chain B, The Nata (naa10p/naa15p) Amino-terminal Acetyltransferase Complex Bound To A Bisubstrate Analog; Chain A, The Nata (naa10p/naa15p) Amino-terminal Acetyltransferase Complex Bound To A Bisubstrate Analog</t>
  </si>
  <si>
    <t>ANWSALAVAQFLR</t>
  </si>
  <si>
    <t>1.1.1.3765.16</t>
  </si>
  <si>
    <t>AYGYEDASGK</t>
  </si>
  <si>
    <t>1.1.1.2546.25</t>
  </si>
  <si>
    <t>DLALLQSQLR</t>
  </si>
  <si>
    <t>1.1.1.3313.3</t>
  </si>
  <si>
    <t>LSSGEINEEEEK</t>
  </si>
  <si>
    <t>1.1.1.2641.36</t>
  </si>
  <si>
    <t>NALLQDNPGVR</t>
  </si>
  <si>
    <t>1.1.1.2881.24</t>
  </si>
  <si>
    <t>NPDNHQYYYNLQR</t>
  </si>
  <si>
    <t>1.1.1.2817.25</t>
  </si>
  <si>
    <t>YASSLSTTNK</t>
  </si>
  <si>
    <t>1.1.1.2542.26</t>
  </si>
  <si>
    <t>YDEDPLGENLVATSEPLK</t>
  </si>
  <si>
    <t>1.1.1.3381.36</t>
  </si>
  <si>
    <t>VLDSAEWLNLYSQLAK</t>
  </si>
  <si>
    <t>1.1.1.3803.32</t>
  </si>
  <si>
    <t>VVEDLVSK</t>
  </si>
  <si>
    <t>1.1.1.2756.8</t>
  </si>
  <si>
    <t>STIYLLLDR</t>
  </si>
  <si>
    <t>1.1.1.3393.3</t>
  </si>
  <si>
    <t>NPSAYILAAQLYTR</t>
  </si>
  <si>
    <t>1.1.1.3434.22</t>
  </si>
  <si>
    <t>RecName: Full=Probable arginine--tRNA ligase, cytoplasmic; AltName: Full=Arginyl-tRNA synthetase; Short=ArgRS; mitochondrial and cytoplasmic arginine-tRNA ligase Rrs1/Mrs1 (predicted) [Schizosaccharomyces pombe 972h-]; mitochondrial and cytoplasmic arginine-tRNA ligase Rrs1/Mrs1 (predicted) [Schizosaccharomyces pombe]</t>
  </si>
  <si>
    <t>DSADLNLPVPR</t>
  </si>
  <si>
    <t>1.1.1.3192.17</t>
  </si>
  <si>
    <t>IFELMGFDWAK</t>
  </si>
  <si>
    <t>1.1.1.3805.13</t>
  </si>
  <si>
    <t>INNYAFDWSR</t>
  </si>
  <si>
    <t>1.1.1.3176.24</t>
  </si>
  <si>
    <t>LILPIIWEQR</t>
  </si>
  <si>
    <t>1.1.1.3739.8</t>
  </si>
  <si>
    <t>QFGLLAIGYK</t>
  </si>
  <si>
    <t>1.1.1.3779.7</t>
  </si>
  <si>
    <t>QVLNNGMTLLGLTPLER</t>
  </si>
  <si>
    <t>1.1.1.3765.32</t>
  </si>
  <si>
    <t>SLSTLGLQDLPVFR</t>
  </si>
  <si>
    <t>1.1.1.3760.21</t>
  </si>
  <si>
    <t>VAVIEFSSPNIAK</t>
  </si>
  <si>
    <t>1.1.1.3273.22</t>
  </si>
  <si>
    <t>YAQVENPEEVADIVGK</t>
  </si>
  <si>
    <t>1.1.1.3260.34</t>
  </si>
  <si>
    <t>LALFGAAK</t>
  </si>
  <si>
    <t>1.1.1.3093.2</t>
  </si>
  <si>
    <t>AVFLDDIMEVAK</t>
  </si>
  <si>
    <t>1.1.1.3635.4</t>
  </si>
  <si>
    <t>LYDILWVR</t>
  </si>
  <si>
    <t>1.1.1.3527.6</t>
  </si>
  <si>
    <t>DGTTLYLTR</t>
  </si>
  <si>
    <t>1.1.1.2940.14</t>
  </si>
  <si>
    <t>RecName: Full=tRNA-aminoacylation cofactor arc1; cofactor for methionyl-and glutamyl-tRNA synthetases (predicted) [Schizosaccharomyces pombe 972h-]; cofactor for methionyl-and glutamyl-tRNA synthetases (predicted) [Schizosaccharomyces pombe]</t>
  </si>
  <si>
    <t>AATPVPSMIDFR</t>
  </si>
  <si>
    <t>1.1.1.3337.12</t>
  </si>
  <si>
    <t>AFSPIETQSIVEQLDEFLK</t>
  </si>
  <si>
    <t>1.1.1.3979.20</t>
  </si>
  <si>
    <t>AQILEWTTK</t>
  </si>
  <si>
    <t>1.1.1.3133.7</t>
  </si>
  <si>
    <t>AVSEQKPELLGNTDFEK</t>
  </si>
  <si>
    <t>1.1.1.3057.36</t>
  </si>
  <si>
    <t>LANIDLNAPK</t>
  </si>
  <si>
    <t>1.1.1.3005.16</t>
  </si>
  <si>
    <t>LTFEGFDTEEPEAQLNPK</t>
  </si>
  <si>
    <t>1.1.1.3397.9</t>
  </si>
  <si>
    <t>SIVEQLDEFLK</t>
  </si>
  <si>
    <t>1.1.1.3713.7</t>
  </si>
  <si>
    <t>SSTFIAQDSGISVADLAVYAR</t>
  </si>
  <si>
    <t>1.1.1.3633.23</t>
  </si>
  <si>
    <t>SVVEFVLPPENAEIGDR</t>
  </si>
  <si>
    <t>1.1.1.3495.25</t>
  </si>
  <si>
    <t>YLQISIPETK</t>
  </si>
  <si>
    <t>1.1.1.3225.13</t>
  </si>
  <si>
    <t>IHSYICGLSAK</t>
  </si>
  <si>
    <t>1.1.1.2891.5</t>
  </si>
  <si>
    <t>KVIVVAN</t>
  </si>
  <si>
    <t>cleaved N-L@C-term; missed K-V@1</t>
  </si>
  <si>
    <t>1.1.1.2657.4</t>
  </si>
  <si>
    <t>VIVVANLKPVNMR</t>
  </si>
  <si>
    <t>1.1.1.3188.5</t>
  </si>
  <si>
    <t>RecName: Full=40S ribosomal protein S11-B; RecName: Full=40S ribosomal protein S11-A; 40S ribosomal protein S11 [Schizosaccharomyces pombe 972h-]; 40S ribosomal protein S11 [Schizosaccharomyces pombe 972h-]; 40S ribosomal protein S11 (predicted) [Schizosaccharomyces pombe]; 40S ribosomal protein S11 (predicted) [Schizosaccharomyces pombe]</t>
  </si>
  <si>
    <t>AAHVSPAFR</t>
  </si>
  <si>
    <t>1.1.1.2891.10</t>
  </si>
  <si>
    <t>ATELVVQSER</t>
  </si>
  <si>
    <t>1.1.1.2750.31</t>
  </si>
  <si>
    <t>CPFVGQVSIR</t>
  </si>
  <si>
    <t>1.1.1.3089.14</t>
  </si>
  <si>
    <t>EYLHFIPK</t>
  </si>
  <si>
    <t>1.1.1.3040.9</t>
  </si>
  <si>
    <t>ILTGTVVSTK</t>
  </si>
  <si>
    <t>1.1.1.2847.20</t>
  </si>
  <si>
    <t>INEGDVVTVGQCR</t>
  </si>
  <si>
    <t>No Carbamidomethyl(C)@12</t>
  </si>
  <si>
    <t>1.1.1.2884.36</t>
  </si>
  <si>
    <t>INEGDVVTVGQCRPL</t>
  </si>
  <si>
    <t>1.1.1.3133.35</t>
  </si>
  <si>
    <t>NLAAHVSPAFR</t>
  </si>
  <si>
    <t>1.1.1.2894.23</t>
  </si>
  <si>
    <t>QPHIFQNAK</t>
  </si>
  <si>
    <t>1.1.1.2625.27</t>
  </si>
  <si>
    <t>TPAEAIYGEYVDK</t>
  </si>
  <si>
    <t>1.1.1.3098.25</t>
  </si>
  <si>
    <t>TPAEAIYGEYVDKK</t>
  </si>
  <si>
    <t>missed K-K@13</t>
  </si>
  <si>
    <t>1.1.1.3005.34</t>
  </si>
  <si>
    <t>DVGLGFK</t>
  </si>
  <si>
    <t>1.1.1.2961.2</t>
  </si>
  <si>
    <t>NLAAHVSPAF</t>
  </si>
  <si>
    <t>cleaved F-R@C-term</t>
  </si>
  <si>
    <t>1.1.1.3072.6</t>
  </si>
  <si>
    <t>RecName: Full=Probable asparagine--tRNA ligase, cytoplasmic; AltName: Full=Asparaginyl-tRNA synthetase; Short=AsnRS; cytoplasmic asparagine-tRNA ligase Nrs1 (predicted) [Schizosaccharomyces pombe 972h-]; cytoplasmic asparagine-tRNA ligase Nrs1 (predicted) [Schizosaccharomyces pombe]</t>
  </si>
  <si>
    <t>AAEAEAAAAAR</t>
  </si>
  <si>
    <t>1.1.1.2492.12</t>
  </si>
  <si>
    <t>DGTGFLQCVLSGK</t>
  </si>
  <si>
    <t>1.1.1.3500.12</t>
  </si>
  <si>
    <t>EGIDPAPYYWFTEQR</t>
  </si>
  <si>
    <t>1.1.1.3580.22</t>
  </si>
  <si>
    <t>FGDDIAEAAER</t>
  </si>
  <si>
    <t>1.1.1.2914.27</t>
  </si>
  <si>
    <t>IAIIDSTNFR</t>
  </si>
  <si>
    <t>1.1.1.3183.11</t>
  </si>
  <si>
    <t>ISDIQELLAAYK</t>
  </si>
  <si>
    <t>1.1.1.3561.12</t>
  </si>
  <si>
    <t>LLDDPIATPLIK</t>
  </si>
  <si>
    <t>1.1.1.3474.8</t>
  </si>
  <si>
    <t>LNAEAEPSYLLDQR</t>
  </si>
  <si>
    <t>1.1.1.3169.35</t>
  </si>
  <si>
    <t>MTDQINRPIFLTYFPLEIK</t>
  </si>
  <si>
    <t>1.1.1.3893.6</t>
  </si>
  <si>
    <t>SDVVFYIDEASGNDETGNGSQTSPFK</t>
  </si>
  <si>
    <t>1.1.1.3430.34</t>
  </si>
  <si>
    <t>TAIHALETDANCTIFVK</t>
  </si>
  <si>
    <t>1.1.1.3248.12</t>
  </si>
  <si>
    <t>VGEIVGGSMR</t>
  </si>
  <si>
    <t>1.1.1.2793.19</t>
  </si>
  <si>
    <t>RecName: Full=Probable NADH-ubiquinone oxidoreductase C3A11.07, mitochondrial; Flags: Precursor; NADH dehydrogenase (predicted) [Schizosaccharomyces pombe 972h-]; NADH dehydrogenase (predicted) [Schizosaccharomyces pombe]</t>
  </si>
  <si>
    <t>AIADIEVPWFGK</t>
  </si>
  <si>
    <t>1.1.1.3653.8</t>
  </si>
  <si>
    <t>HIALGDEMDSSTLISLANEK</t>
  </si>
  <si>
    <t>1.1.1.3446.20</t>
  </si>
  <si>
    <t>HPDPHQPLPDPSK</t>
  </si>
  <si>
    <t>1.1.1.2660.20</t>
  </si>
  <si>
    <t>LGSLNFEKPSEDR</t>
  </si>
  <si>
    <t>1.1.1.2933.13</t>
  </si>
  <si>
    <t>LMEGSEEQNNR</t>
  </si>
  <si>
    <t>1.1.1.2486.10</t>
  </si>
  <si>
    <t>SVYLSELYSLR</t>
  </si>
  <si>
    <t>1.1.1.3446.15</t>
  </si>
  <si>
    <t>TIDTSLFNVIVVSPR</t>
  </si>
  <si>
    <t>1.1.1.3727.13</t>
  </si>
  <si>
    <t>TTTDGVDLEQEIK</t>
  </si>
  <si>
    <t>1.1.1.3042.35</t>
  </si>
  <si>
    <t>VTAENIHVEVK</t>
  </si>
  <si>
    <t>1.1.1.2824.34</t>
  </si>
  <si>
    <t>NYFLFTSLLPSTATGSVHTR</t>
  </si>
  <si>
    <t>1.1.1.3751.16</t>
  </si>
  <si>
    <t>QEEVIPYGLLVWAGGNR</t>
  </si>
  <si>
    <t>1.1.1.3819.9</t>
  </si>
  <si>
    <t>DYTQSLFDSSHIK</t>
  </si>
  <si>
    <t>1.1.1.3138.3</t>
  </si>
  <si>
    <t>GLVVDEYLK</t>
  </si>
  <si>
    <t>1.1.1.3205.6</t>
  </si>
  <si>
    <t>RecName: Full=S-adenosylmethionine synthase; Short=AdoMet synthase; AltName: Full=Methionine adenosyltransferase; Short=MAT; S-adenosylmethionine synthetase [Schizosaccharomyces pombe 972h-]; S-adenosylmethionine synthetase [Schizosaccharomyces pombe]; S-adenosylmethionine synthetase [Schizosaccharomyces pombe]</t>
  </si>
  <si>
    <t>ALEELGAGDQGIMFGYATDETPEK</t>
  </si>
  <si>
    <t>1.1.1.3475.26</t>
  </si>
  <si>
    <t>FVVGGPQGDAGLTGR</t>
  </si>
  <si>
    <t>1.1.1.3045.28</t>
  </si>
  <si>
    <t>IIKPTVPAHLLDEK</t>
  </si>
  <si>
    <t>1.1.1.3128.10</t>
  </si>
  <si>
    <t>LNAAMSVAR</t>
  </si>
  <si>
    <t>1.1.1.2759.11</t>
  </si>
  <si>
    <t>RVDTIVVSAQHADSISTEDLR</t>
  </si>
  <si>
    <t>1.1.1.3111.32</t>
  </si>
  <si>
    <t>TGMVMVFGEITTR</t>
  </si>
  <si>
    <t>1.1.1.3493.11</t>
  </si>
  <si>
    <t>TQVTIEYEEENGAVIPR</t>
  </si>
  <si>
    <t>1.1.1.3177.35</t>
  </si>
  <si>
    <t>VDTIVVSAQHADSISTEDLR</t>
  </si>
  <si>
    <t>1.1.1.3166.30</t>
  </si>
  <si>
    <t>SLVAAGLAR</t>
  </si>
  <si>
    <t>1.1.1.2897.6</t>
  </si>
  <si>
    <t>TCNVLVAIEQQSPDIAQGLHYEK</t>
  </si>
  <si>
    <t>1.1.1.3555.6</t>
  </si>
  <si>
    <t>TSAELVEIIR</t>
  </si>
  <si>
    <t>1.1.1.3242.7</t>
  </si>
  <si>
    <t>AIGVAEPLSIFVNTYGTSSK</t>
  </si>
  <si>
    <t>1.1.1.3750.8</t>
  </si>
  <si>
    <t>NFDLRPGVLVK</t>
  </si>
  <si>
    <t>1.1.1.3207.20</t>
  </si>
  <si>
    <t>RecName: Full=40S ribosomal protein S9-B; 40S ribosomal protein S9 [Schizosaccharomyces pombe 972h-]; 40S ribosomal protein S9 (predicted) [Schizosaccharomyces pombe]; ribosomal protein S9 homolog, partial [Schizosaccharomyces pombe]</t>
  </si>
  <si>
    <t>HIDFALSSPYGGGR</t>
  </si>
  <si>
    <t>1.1.1.3134.30</t>
  </si>
  <si>
    <t>LAGEYGLR</t>
  </si>
  <si>
    <t>1.1.1.2781.5</t>
  </si>
  <si>
    <t>LDYVLALR</t>
  </si>
  <si>
    <t>1.1.1.3292.2</t>
  </si>
  <si>
    <t>LFEGNAIIR</t>
  </si>
  <si>
    <t>1.1.1.3109.8</t>
  </si>
  <si>
    <t>MKLDYVLALR</t>
  </si>
  <si>
    <t>1.1.1.3192.19</t>
  </si>
  <si>
    <t>QIVNVPSFVVR</t>
  </si>
  <si>
    <t>1.1.1.3385.14</t>
  </si>
  <si>
    <t>SQQEGGEGEEAEEE</t>
  </si>
  <si>
    <t>1.1.1.2469.4</t>
  </si>
  <si>
    <t>LQTQVFK</t>
  </si>
  <si>
    <t>1.1.1.2799.7</t>
  </si>
  <si>
    <t>LGILDESR</t>
  </si>
  <si>
    <t>1.1.1.2948.5</t>
  </si>
  <si>
    <t>ELLTLDEK</t>
  </si>
  <si>
    <t>1.1.1.3010.12</t>
  </si>
  <si>
    <t>RLQTQVFK</t>
  </si>
  <si>
    <t>1.1.1.2712.16</t>
  </si>
  <si>
    <t>ELLTLDEKDPK</t>
  </si>
  <si>
    <t>1.1.1.2924.4</t>
  </si>
  <si>
    <t>VALTLSK</t>
  </si>
  <si>
    <t>1.1.1.2829.3</t>
  </si>
  <si>
    <t>IEDFLER</t>
  </si>
  <si>
    <t>1.1.1.3028.3</t>
  </si>
  <si>
    <t>1.1.1.3117.8</t>
  </si>
  <si>
    <t>RecName: Full=Ribosome biogenesis protein tsr1; ribosome biogenesis protein Tsr1 (predicted) [Schizosaccharomyces pombe 972h-]; unnamed protein product [Schizosaccharomyces pombe 972h-]; unnamed protein product [Schizosaccharomyces pombe 972h-]; ribosome biogenesis protein Tsr1 (predicted) [Schizosaccharomyces pombe]</t>
  </si>
  <si>
    <t>EELLLQIGPR</t>
  </si>
  <si>
    <t>1.1.1.3355.9</t>
  </si>
  <si>
    <t>ELQEELEFPDEVELQPNELAR</t>
  </si>
  <si>
    <t>1.1.1.3604.21</t>
  </si>
  <si>
    <t>IYEAPQGIQNSR</t>
  </si>
  <si>
    <t>1.1.1.2779.33</t>
  </si>
  <si>
    <t>LAATGSYVNCDTNSVIAK</t>
  </si>
  <si>
    <t>1.1.1.3005.36</t>
  </si>
  <si>
    <t>LDDFYYFDDEEEPVAVAK</t>
  </si>
  <si>
    <t>1.1.1.3466.36</t>
  </si>
  <si>
    <t>PLYSDPTASGASNNLQK</t>
  </si>
  <si>
    <t>1.1.1.2881.22</t>
  </si>
  <si>
    <t>QNLLFLLPK</t>
  </si>
  <si>
    <t>1.1.1.3937.6</t>
  </si>
  <si>
    <t>TTQGQGISSVLSMVHDLSEVDSLK</t>
  </si>
  <si>
    <t>1.1.1.3900.16</t>
  </si>
  <si>
    <t>VFAADVSQDALNVMR</t>
  </si>
  <si>
    <t>1.1.1.3412.31</t>
  </si>
  <si>
    <t>VLSAVQEVDEFGELIVR</t>
  </si>
  <si>
    <t>1.1.1.3866.9</t>
  </si>
  <si>
    <t>QAVIASVISPIVFGNVPIIMFK</t>
  </si>
  <si>
    <t>1.1.1.3984.24</t>
  </si>
  <si>
    <t>SIDPEASLPK</t>
  </si>
  <si>
    <t>1.1.1.2957.17</t>
  </si>
  <si>
    <t>SYLLSQEISYSNGNLLVR</t>
  </si>
  <si>
    <t>1.1.1.3552.8</t>
  </si>
  <si>
    <t>MNFFFSDQER</t>
  </si>
  <si>
    <t>1.1.1.3319.21</t>
  </si>
  <si>
    <t>RecName: Full=Probable acetyl-coenzyme A synthetase; AltName: Full=Acetate--CoA ligase; AltName: Full=Acyl-activating enzyme; acetyl-CoA ligase (predicted) [Schizosaccharomyces pombe 972h-]; unnamed protein product [Schizosaccharomyces pombe]; unnamed protein product [Schizosaccharomyces pombe]; acetyl-CoA ligase (predicted) [Schizosaccharomyces pombe]</t>
  </si>
  <si>
    <t>IIEGNDVEGVLAIR</t>
  </si>
  <si>
    <t>1.1.1.3360.24</t>
  </si>
  <si>
    <t>ILAGEVDQIGDLSTLADPK</t>
  </si>
  <si>
    <t>1.1.1.3537.32</t>
  </si>
  <si>
    <t>ILLKPGYEATVELEK</t>
  </si>
  <si>
    <t>1.1.1.3197.9</t>
  </si>
  <si>
    <t>LGAIHSVIFAGFSAESVADR</t>
  </si>
  <si>
    <t>1.1.1.3512.8</t>
  </si>
  <si>
    <t>LTQWYIAPTAIR</t>
  </si>
  <si>
    <t>1.1.1.3402.11</t>
  </si>
  <si>
    <t>PDAVALIYEADEPNQGR</t>
  </si>
  <si>
    <t>1.1.1.3284.31</t>
  </si>
  <si>
    <t>SAEPTASMVEGR</t>
  </si>
  <si>
    <t>1.1.1.2754.30</t>
  </si>
  <si>
    <t>VDDVVNISGHR</t>
  </si>
  <si>
    <t>1.1.1.2774.4</t>
  </si>
  <si>
    <t>VIITADESHR</t>
  </si>
  <si>
    <t>1.1.1.2630.28</t>
  </si>
  <si>
    <t>LGAIHSVIFAGF</t>
  </si>
  <si>
    <t>1.1.1.3650.3</t>
  </si>
  <si>
    <t>QFSTVVQGSIDK</t>
  </si>
  <si>
    <t>1.1.1.2968.31</t>
  </si>
  <si>
    <t>STIGPFASPR</t>
  </si>
  <si>
    <t>1.1.1.2973.19</t>
  </si>
  <si>
    <t>FGIDAVIIDPLTGK</t>
  </si>
  <si>
    <t>1.1.1.3745.11</t>
  </si>
  <si>
    <t>YIDTYLKPYPGFYFTGDGATR</t>
  </si>
  <si>
    <t>1.1.1.3531.15</t>
  </si>
  <si>
    <t>RecName: Full=Zuotin; AltName: Full=DnaJ-related protein zuo1; Short=J protein zuo1; AltName: Full=Ribosome-associated complex subunit zuo1; zuotin (predicted) [Schizosaccharomyces pombe 972h-]; zuotin (predicted) [Schizosaccharomyces pombe]</t>
  </si>
  <si>
    <t>AAGAASVQAVFDK</t>
  </si>
  <si>
    <t>1.1.1.3034.15</t>
  </si>
  <si>
    <t>AASGNINDDSFFK</t>
  </si>
  <si>
    <t>1.1.1.3050.30</t>
  </si>
  <si>
    <t>AVEPVGPLFLAH</t>
  </si>
  <si>
    <t>1.1.1.3455.16</t>
  </si>
  <si>
    <t>DFNYFSATDVPSAEHVDSVLK</t>
  </si>
  <si>
    <t>1.1.1.3472.21</t>
  </si>
  <si>
    <t>ETFFELWTPVFESEAR</t>
  </si>
  <si>
    <t>1.1.1.3940.28</t>
  </si>
  <si>
    <t>KQPVPSLGTIESTR</t>
  </si>
  <si>
    <t>1.1.1.2995.6</t>
  </si>
  <si>
    <t>LGEGELGQLAADINAEK</t>
  </si>
  <si>
    <t>1.1.1.3438.31</t>
  </si>
  <si>
    <t>QAIEASFVPHGK</t>
  </si>
  <si>
    <t>1.1.1.2907.25</t>
  </si>
  <si>
    <t>QPVPSLGTIESTR</t>
  </si>
  <si>
    <t>1.1.1.3108.29</t>
  </si>
  <si>
    <t>QFDSVDENADVEPPESTTK</t>
  </si>
  <si>
    <t>1.1.1.2959.30</t>
  </si>
  <si>
    <t>QQDHYAVLGLSK</t>
  </si>
  <si>
    <t>1.1.1.3090.24</t>
  </si>
  <si>
    <t>NLVDTALASDPR</t>
  </si>
  <si>
    <t>1.1.1.3091.21</t>
  </si>
  <si>
    <t>AYEILSDPVR</t>
  </si>
  <si>
    <t>1.1.1.3122.15</t>
  </si>
  <si>
    <t>RecName: Full=Nucleolar protein 9; AltName: Full=Pumilio domain-containing protein nop9; RNA-binding protein Nop9 (predicted) [Schizosaccharomyces pombe 972h-]; unnamed protein product [Schizosaccharomyces pombe]; RNA-binding protein Nop9 (predicted) [Schizosaccharomyces pombe]</t>
  </si>
  <si>
    <t>EIGSVIDELKK</t>
  </si>
  <si>
    <t>1.1.1.3104.16</t>
  </si>
  <si>
    <t>ELAEGGDDVK</t>
  </si>
  <si>
    <t>1.1.1.2543.16</t>
  </si>
  <si>
    <t>IVSGSSANTQPLGEK</t>
  </si>
  <si>
    <t>1.1.1.2713.36</t>
  </si>
  <si>
    <t>LCVHPIAN</t>
  </si>
  <si>
    <t>1.1.1.2818.15</t>
  </si>
  <si>
    <t>LLLSNEYDLK</t>
  </si>
  <si>
    <t>1.1.1.3187.21</t>
  </si>
  <si>
    <t>LVNNLLGAQLLEEMLHCEK</t>
  </si>
  <si>
    <t>1.1.1.3904.16</t>
  </si>
  <si>
    <t>NDEGAGNDEGAYQVNR</t>
  </si>
  <si>
    <t>1.1.1.2626.35</t>
  </si>
  <si>
    <t>SIIDSATDNLDTPELR</t>
  </si>
  <si>
    <t>1.1.1.3303.34</t>
  </si>
  <si>
    <t>STENDEELESGPK</t>
  </si>
  <si>
    <t>1.1.1.2609.36</t>
  </si>
  <si>
    <t>SFLPVLR</t>
  </si>
  <si>
    <t>1.1.1.3315.2</t>
  </si>
  <si>
    <t>ELPFMETLLK</t>
  </si>
  <si>
    <t>1.1.1.3704.5</t>
  </si>
  <si>
    <t>FYAVFEGR</t>
  </si>
  <si>
    <t>1.1.1.3102.7</t>
  </si>
  <si>
    <t>RecName: Full=ATP-dependent helicase upf1; AltName: Full=Nonsense-mediated mRNA decay protein upf1; AltName: Full=Regulator of nonsense transcripts 1 homolog; AltName: Full=Up-frameshift suppressor 1; ATP-dependent RNA helicase Upf1 [Schizosaccharomyces pombe 972h-]; ATP-dependent RNA helicase Upf1 [Schizosaccharomyces pombe]</t>
  </si>
  <si>
    <t>AVEVASVDAFQGR</t>
  </si>
  <si>
    <t>1.1.1.3066.24</t>
  </si>
  <si>
    <t>DAHAYQAVLSPLIQAEADYDK</t>
  </si>
  <si>
    <t>1.1.1.3574.13</t>
  </si>
  <si>
    <t>IPNNVSDEVGLELK</t>
  </si>
  <si>
    <t>1.1.1.3222.30</t>
  </si>
  <si>
    <t>LNASQSEAVR</t>
  </si>
  <si>
    <t>1.1.1.2552.25</t>
  </si>
  <si>
    <t>LPSDLSVPNLPK</t>
  </si>
  <si>
    <t>1.1.1.3289.13</t>
  </si>
  <si>
    <t>NVFLLGFIPAK</t>
  </si>
  <si>
    <t>1.1.1.3780.7</t>
  </si>
  <si>
    <t>SENNELSIQDEK</t>
  </si>
  <si>
    <t>1.1.1.2736.33</t>
  </si>
  <si>
    <t>SNVLPEQIGIVTPYDGQR</t>
  </si>
  <si>
    <t>1.1.1.3405.34</t>
  </si>
  <si>
    <t>VALASLSQSLFER</t>
  </si>
  <si>
    <t>1.1.1.3534.9</t>
  </si>
  <si>
    <t>SSEHQGIGFVNDPR</t>
  </si>
  <si>
    <t>1.1.1.2833.20</t>
  </si>
  <si>
    <t>PLSLIQGPPGTGK</t>
  </si>
  <si>
    <t>1.1.1.3131.26</t>
  </si>
  <si>
    <t>RecName: Full=60S ribosomal protein L7-B; 60S ribosomal protein L7 [Schizosaccharomyces pombe 972h-]; 60S ribosomal protein L7 [Schizosaccharomyces pombe]; ribosomal protein L7 [Schizosaccharomyces pombe]</t>
  </si>
  <si>
    <t>AEGNYFVPHEPK</t>
  </si>
  <si>
    <t>1.1.1.2845.7</t>
  </si>
  <si>
    <t>EMLQVVEPYVTYGIPNHK</t>
  </si>
  <si>
    <t>1.1.1.3449.19</t>
  </si>
  <si>
    <t>EQIVAAAAEK</t>
  </si>
  <si>
    <t>1.1.1.2672.21</t>
  </si>
  <si>
    <t>GINNIPPK</t>
  </si>
  <si>
    <t>1.1.1.2685.14</t>
  </si>
  <si>
    <t>IPLSDNAIIEAALGK</t>
  </si>
  <si>
    <t>1.1.1.3626.11</t>
  </si>
  <si>
    <t>QAANFLWPFK</t>
  </si>
  <si>
    <t>1.1.1.3903.3</t>
  </si>
  <si>
    <t>RAEAYEAEYR</t>
  </si>
  <si>
    <t>1.1.1.2562.31</t>
  </si>
  <si>
    <t>VASSTVPSVASIFAPESLLK</t>
  </si>
  <si>
    <t>1.1.1.3848.12</t>
  </si>
  <si>
    <t>AEAYEAEYR</t>
  </si>
  <si>
    <t>1.1.1.2626.26</t>
  </si>
  <si>
    <t>IMQLLR</t>
  </si>
  <si>
    <t>1.1.1.2811.3</t>
  </si>
  <si>
    <t>QAANFLWPF</t>
  </si>
  <si>
    <t>1.1.1.4031.9</t>
  </si>
  <si>
    <t>DEHINGLVQK</t>
  </si>
  <si>
    <t>1.1.1.2714.29</t>
  </si>
  <si>
    <t>SIFAPESLLK</t>
  </si>
  <si>
    <t>1.1.1.3438.4</t>
  </si>
  <si>
    <t>EMLQVVEPYVTY</t>
  </si>
  <si>
    <t>1.1.1.3574.10</t>
  </si>
  <si>
    <t>RecName: Full=FK506-binding protein 39 kDa; AltName: Full=Histone proline isomerase; AltName: Full=Peptidyl-prolyl cis-trans isomerase; Short=PPIase; AltName: Full=Rotamase; FKBP-type peptidyl-prolyl cis-trans isomerase (predicted) [Schizosaccharomyces pombe 972h-]; FKBP-type peptidyl-prolyl cis-trans isomerase (predicted) [Schizosaccharomyces pombe]; Fkbp39p [Schizosaccharomyces pombe]</t>
  </si>
  <si>
    <t>AYGNQSIPGIPK</t>
  </si>
  <si>
    <t>1.1.1.3013.25</t>
  </si>
  <si>
    <t>DESEQEEAASPK</t>
  </si>
  <si>
    <t>1.1.1.2444.2</t>
  </si>
  <si>
    <t>DVPAVEESTDASIHLTMASIDAGEK</t>
  </si>
  <si>
    <t>1.1.1.3482.14</t>
  </si>
  <si>
    <t>GNQSIPGIPK</t>
  </si>
  <si>
    <t>1.1.1.2897.22</t>
  </si>
  <si>
    <t>GWDVGVAGMQEGGER</t>
  </si>
  <si>
    <t>1.1.1.3116.32</t>
  </si>
  <si>
    <t>IPVEDEDDEELDEQMQELLEESQR</t>
  </si>
  <si>
    <t>1.1.1.3678.30</t>
  </si>
  <si>
    <t>ITIPAPMAYGNQSIPGIPK</t>
  </si>
  <si>
    <t>1.1.1.3558.6</t>
  </si>
  <si>
    <t>KITIPAPMAYGNQSIPGIPK</t>
  </si>
  <si>
    <t>1.1.1.3453.14</t>
  </si>
  <si>
    <t>LEQGPTGPAAK</t>
  </si>
  <si>
    <t>1.1.1.2539.21</t>
  </si>
  <si>
    <t>QKVEGTPVK</t>
  </si>
  <si>
    <t>1.1.1.2610.16</t>
  </si>
  <si>
    <t>QQASSNAPSSPK</t>
  </si>
  <si>
    <t>1.1.1.2500.9</t>
  </si>
  <si>
    <t>NSTLVFEVK</t>
  </si>
  <si>
    <t>1.1.1.3110.5</t>
  </si>
  <si>
    <t>SLPIAVYSLSVK</t>
  </si>
  <si>
    <t>Delta:H(2)C(2)@N-term; Oxidation(P)@3</t>
  </si>
  <si>
    <t>1.1.1.3766.11</t>
  </si>
  <si>
    <t>SLPIAVYSL</t>
  </si>
  <si>
    <t>cleaved M-S@N-term; cleaved L-S@C-term</t>
  </si>
  <si>
    <t>1.1.1.3946.3</t>
  </si>
  <si>
    <t>RecName: Full=Ornithine aminotransferase car2; AltName: Full=Ornithine--oxo-acid aminotransferase; ornithine transaminase Car2 [Schizosaccharomyces pombe 972h-]; ornithine transaminase Car2 [Schizosaccharomyces pombe]; unnamed protein product, partial [Schizosaccharomyces pombe]</t>
  </si>
  <si>
    <t>AHNVLFIADEVQTGVAR</t>
  </si>
  <si>
    <t>1.1.1.3322.11</t>
  </si>
  <si>
    <t>AISGGVYPVSAVLSSR</t>
  </si>
  <si>
    <t>1.1.1.3370.21</t>
  </si>
  <si>
    <t>DNYGPYLPNVGPK</t>
  </si>
  <si>
    <t>1.1.1.3185.25</t>
  </si>
  <si>
    <t>FSPPLVITEEDLMK</t>
  </si>
  <si>
    <t>1.1.1.3630.10</t>
  </si>
  <si>
    <t>GLLNAVVIDESK</t>
  </si>
  <si>
    <t>1.1.1.3303.10</t>
  </si>
  <si>
    <t>IADEVQTGVAR</t>
  </si>
  <si>
    <t>1.1.1.2728.20</t>
  </si>
  <si>
    <t>IIEALVEQAQR</t>
  </si>
  <si>
    <t>1.1.1.3092.21</t>
  </si>
  <si>
    <t>IPTDEAIILSCVDNFHGR</t>
  </si>
  <si>
    <t>1.1.1.3475.14</t>
  </si>
  <si>
    <t>SLNDLPTIDMTPYAEKPIH</t>
  </si>
  <si>
    <t>1.1.1.3428.21</t>
  </si>
  <si>
    <t>TMGIISMSTDPDAR</t>
  </si>
  <si>
    <t>1.1.1.3168.30</t>
  </si>
  <si>
    <t>VAAFLVEPIQGEAGVMVPDDGYLEEAYK</t>
  </si>
  <si>
    <t>1.1.1.3804.33</t>
  </si>
  <si>
    <t>RecName: Full=Glucose-6-phosphate 1-dehydrogenase; Short=G6PD; glucose-6-phosphate 1-dehydrogenase (predicted)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glucose-6-phosphate 1-dehydrogenase (predicted) [Schizosaccharomyces pombe]</t>
  </si>
  <si>
    <t>DAYHNELVIR</t>
  </si>
  <si>
    <t>1.1.1.2896.25</t>
  </si>
  <si>
    <t>EMVQNLVHLR</t>
  </si>
  <si>
    <t>1.1.1.3104.17</t>
  </si>
  <si>
    <t>IDELECAWSLVDPLLK</t>
  </si>
  <si>
    <t>1.1.1.3953.10</t>
  </si>
  <si>
    <t>KPGYLDDETVPK</t>
  </si>
  <si>
    <t>1.1.1.2792.7</t>
  </si>
  <si>
    <t>NSISSVQITFK</t>
  </si>
  <si>
    <t>1.1.1.3155.16</t>
  </si>
  <si>
    <t>QPGLSEAPLLTDLDLTYSR</t>
  </si>
  <si>
    <t>1.1.1.3720.13</t>
  </si>
  <si>
    <t>SAQELQSQLAPLFDEK</t>
  </si>
  <si>
    <t>1.1.1.3465.34</t>
  </si>
  <si>
    <t>DIVLGQYVK</t>
  </si>
  <si>
    <t>1.1.1.3157.3</t>
  </si>
  <si>
    <t>GGYFDSSTIVR</t>
  </si>
  <si>
    <t>1.1.1.3062.21</t>
  </si>
  <si>
    <t>LVIEKPFGVDLK</t>
  </si>
  <si>
    <t>1.1.1.3294.16</t>
  </si>
  <si>
    <t>LHEAYEALFLDAFAGDQSR</t>
  </si>
  <si>
    <t>1.1.1.3654.12</t>
  </si>
  <si>
    <t>TFPALFSLFSEGR</t>
  </si>
  <si>
    <t>1.1.1.3917.19</t>
  </si>
  <si>
    <t>RecName: Full=eIF-2-alpha kinase activator gcn1; AltName: Full=Translational activator gcn1; translation elongation regulator Gcn1 (predicted) [Schizosaccharomyces pombe 972h-]; translation elongation regulator Gcn1 (predicted) [Schizosaccharomyces pombe]</t>
  </si>
  <si>
    <t>DLSANASDNESLSR</t>
  </si>
  <si>
    <t>1.1.1.2745.35</t>
  </si>
  <si>
    <t>DPATLVSER</t>
  </si>
  <si>
    <t>1.1.1.2784.16</t>
  </si>
  <si>
    <t>LPSIVLPFLVR</t>
  </si>
  <si>
    <t>1.1.1.3927.5</t>
  </si>
  <si>
    <t>SVDLLLPELEK</t>
  </si>
  <si>
    <t>1.1.1.3523.10</t>
  </si>
  <si>
    <t>VASELITSLR</t>
  </si>
  <si>
    <t>1.1.1.3137.9</t>
  </si>
  <si>
    <t>VLFVDALSSLSLK</t>
  </si>
  <si>
    <t>1.1.1.3817.14</t>
  </si>
  <si>
    <t>VSDNLLFSNFVER</t>
  </si>
  <si>
    <t>1.1.1.3534.15</t>
  </si>
  <si>
    <t>NEISQQAELFSK</t>
  </si>
  <si>
    <t>1.1.1.3047.30</t>
  </si>
  <si>
    <t>EILPTLTSIIVSNLNSSSNDR</t>
  </si>
  <si>
    <t>1.1.1.3913.19</t>
  </si>
  <si>
    <t>LNVDSLPTDANDR</t>
  </si>
  <si>
    <t>1.1.1.2988.31</t>
  </si>
  <si>
    <t>QLSVFLPTIIPK</t>
  </si>
  <si>
    <t>1.1.1.3733.8</t>
  </si>
  <si>
    <t>AGFDVLPQLLPVLK</t>
  </si>
  <si>
    <t>1.1.1.3937.22</t>
  </si>
  <si>
    <t>LPSIVLPF</t>
  </si>
  <si>
    <t>1.1.1.3913.3</t>
  </si>
  <si>
    <t>RecName: Full=ATP-dependent rRNA helicase rrp3; ATP-dependent RNA helicase Rrp3 (predicted)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ATP-dependent RNA helicase Rrp3 (predicted) [Schizosaccharomyces pombe]</t>
  </si>
  <si>
    <t>DVIGLAQTGSGK</t>
  </si>
  <si>
    <t>1.1.1.2918.21</t>
  </si>
  <si>
    <t>ELAYQISEQFEAIGGSIGVR</t>
  </si>
  <si>
    <t>1.1.1.3740.15</t>
  </si>
  <si>
    <t>FAVVLAPTR</t>
  </si>
  <si>
    <t>1.1.1.3152.6</t>
  </si>
  <si>
    <t>GLDIPLVDVVINYDIPTDSK</t>
  </si>
  <si>
    <t>1.1.1.3949.16</t>
  </si>
  <si>
    <t>LLDMDFGPIIDK</t>
  </si>
  <si>
    <t>1.1.1.3619.3</t>
  </si>
  <si>
    <t>SIALVTQYDLEPFLR</t>
  </si>
  <si>
    <t>1.1.1.3767.31</t>
  </si>
  <si>
    <t>STLVATDVAAR</t>
  </si>
  <si>
    <t>1.1.1.2851.28</t>
  </si>
  <si>
    <t>SVVIVGGMDMVTQAVALSK</t>
  </si>
  <si>
    <t>1.1.1.3696.3</t>
  </si>
  <si>
    <t>TPTPIQQEAIPVVLNK</t>
  </si>
  <si>
    <t>1.1.1.3327.36</t>
  </si>
  <si>
    <t>FSTVDTLIQR</t>
  </si>
  <si>
    <t>1.1.1.3135.17</t>
  </si>
  <si>
    <t>EGVFLLSER</t>
  </si>
  <si>
    <t>1.1.1.3239.7</t>
  </si>
  <si>
    <t>RecName: Full=Saccharopine dehydrogenase [NADP(+), L-glutamate-forming]; AltName: Full=Saccharopine reductase; saccharopine dehydrogenase (predicted) [Schizosaccharomyces pombe 972h-]; saccharopine dehydrogenase (predicted) [Schizosaccharomyces pombe]</t>
  </si>
  <si>
    <t>AEAFINGIPNSK</t>
  </si>
  <si>
    <t>1.1.1.3033.29</t>
  </si>
  <si>
    <t>AESSSEADLIK</t>
  </si>
  <si>
    <t>1.1.1.2750.27</t>
  </si>
  <si>
    <t>AIALDVNDEAALEK</t>
  </si>
  <si>
    <t>1.1.1.3173.27</t>
  </si>
  <si>
    <t>HVCTTSYVNPK</t>
  </si>
  <si>
    <t>1.1.1.2602.35</t>
  </si>
  <si>
    <t>LCGPLIDTLAK</t>
  </si>
  <si>
    <t>1.1.1.3285.12</t>
  </si>
  <si>
    <t>LVGVPCGVATQQILDGVINTPGVLAPNDMK</t>
  </si>
  <si>
    <t>1.1.1.3886.34</t>
  </si>
  <si>
    <t>MAELEEAAIK</t>
  </si>
  <si>
    <t>1.1.1.2954.12</t>
  </si>
  <si>
    <t>PSILLLGSGFVAHPTLEYLSR</t>
  </si>
  <si>
    <t>1.1.1.3861.26</t>
  </si>
  <si>
    <t>YQIPEAETIIR</t>
  </si>
  <si>
    <t>1.1.1.3244.21</t>
  </si>
  <si>
    <t>GVLLALR</t>
  </si>
  <si>
    <t>1.1.1.3151.2</t>
  </si>
  <si>
    <t>PYFIYPGYAF</t>
  </si>
  <si>
    <t>cleaved K-P@N-term; cleaved F-V@C-term</t>
  </si>
  <si>
    <t>1.1.1.3781.10</t>
  </si>
  <si>
    <t>AVSEHDLTISLIPY</t>
  </si>
  <si>
    <t>1.1.1.3603.17</t>
  </si>
  <si>
    <t>RecName: Full=Eukaryotic translation initiation factor 2A; Short=eIF-2A; translation initiation factor eIF2A (predicted) [Schizosaccharomyces pombe 972h-]; translation initiation factor eIF2A (predicted) [Schizosaccharomyces pombe]</t>
  </si>
  <si>
    <t>ANVVSIIPPAPR</t>
  </si>
  <si>
    <t>1.1.1.3230.15</t>
  </si>
  <si>
    <t>EEIDVMSSGSANK</t>
  </si>
  <si>
    <t>1.1.1.2802.34</t>
  </si>
  <si>
    <t>EFGIVYGYMPAK</t>
  </si>
  <si>
    <t>1.1.1.3359.16</t>
  </si>
  <si>
    <t>LFAYATATQVVINDTESGAK</t>
  </si>
  <si>
    <t>1.1.1.3430.18</t>
  </si>
  <si>
    <t>LTQLPAANTYELGFSPLGK</t>
  </si>
  <si>
    <t>1.1.1.3555.9</t>
  </si>
  <si>
    <t>PLNPTLLQNALTSASLPSPPTPH</t>
  </si>
  <si>
    <t>cleaved R-P@N-term; cleaved H-A@C-term</t>
  </si>
  <si>
    <t>1.1.1.3729.17</t>
  </si>
  <si>
    <t>QVAQPTAEVSDEK</t>
  </si>
  <si>
    <t>1.1.1.2663.32</t>
  </si>
  <si>
    <t>VEGISDFALSPGQNHAVAVFIPEK</t>
  </si>
  <si>
    <t>1.1.1.3576.14</t>
  </si>
  <si>
    <t>WNALGTSLLVLTQTEVDK</t>
  </si>
  <si>
    <t>1.1.1.3827.30</t>
  </si>
  <si>
    <t>SIGLVNASENYASPPK</t>
  </si>
  <si>
    <t>1.1.1.3093.33</t>
  </si>
  <si>
    <t>QVAQPTAEVSDEKK</t>
  </si>
  <si>
    <t>1.1.1.2594.19</t>
  </si>
  <si>
    <t>RecName: Full=Mitochondrial protein import protein mas5; Flags: Precursor; DNAJ domain protein Mas5 (predicted) [Schizosaccharomyces pombe 972h-]; DNAJ domain protein Mas5 (predicted) [Schizosaccharomyces pombe]</t>
  </si>
  <si>
    <t>AYEILADEEK</t>
  </si>
  <si>
    <t>1.1.1.2927.21</t>
  </si>
  <si>
    <t>DLVHTIK</t>
  </si>
  <si>
    <t>1.1.1.2746.10</t>
  </si>
  <si>
    <t>EEGEQAPGIIPGDVIFVIDQK</t>
  </si>
  <si>
    <t>1.1.1.3787.22</t>
  </si>
  <si>
    <t>FHVDFPEPNFATPEQLALLEK</t>
  </si>
  <si>
    <t>1.1.1.3781.25</t>
  </si>
  <si>
    <t>HHQPGNLYIR</t>
  </si>
  <si>
    <t>1.1.1.2630.10</t>
  </si>
  <si>
    <t>NAHTEECVLATVDPTEK</t>
  </si>
  <si>
    <t>1.1.1.3013.36</t>
  </si>
  <si>
    <t>VLPGQGMLSQR</t>
  </si>
  <si>
    <t>1.1.1.3018.20</t>
  </si>
  <si>
    <t>VTLEDLYR</t>
  </si>
  <si>
    <t>1.1.1.3159.8</t>
  </si>
  <si>
    <t>WLTIPIIPGECIRPNELK</t>
  </si>
  <si>
    <t>1.1.1.3713.13</t>
  </si>
  <si>
    <t>LYEVLNVDVTASQAELK</t>
  </si>
  <si>
    <t>1.1.1.3445.16</t>
  </si>
  <si>
    <t>FATPEQLALLEK</t>
  </si>
  <si>
    <t>1.1.1.3387.18</t>
  </si>
  <si>
    <t>RecName: Full=Coronin-like protein crn1; actin binding protein, coronin Crn1 [Schizosaccharomyces pombe 972h-]; actin binding protein, coronin Crn1 [Schizosaccharomyces pombe]</t>
  </si>
  <si>
    <t>AVSATVPSAGAQVQK</t>
  </si>
  <si>
    <t>1.1.1.2785.33</t>
  </si>
  <si>
    <t>DISAVNLADLNK</t>
  </si>
  <si>
    <t>1.1.1.3246.15</t>
  </si>
  <si>
    <t>GHTAAVLDTDWNPFHDQVLASGGDDSK</t>
  </si>
  <si>
    <t>1.1.1.3464.19</t>
  </si>
  <si>
    <t>GVNVSENEVMR</t>
  </si>
  <si>
    <t>1.1.1.2834.29</t>
  </si>
  <si>
    <t>PASSPVTFSEDVK</t>
  </si>
  <si>
    <t>1.1.1.2980.29</t>
  </si>
  <si>
    <t>SESFQSDIYPPAPSGK</t>
  </si>
  <si>
    <t>1.1.1.3056.36</t>
  </si>
  <si>
    <t>TDKPVSVGNGHAGAK</t>
  </si>
  <si>
    <t>1.1.1.2492.11</t>
  </si>
  <si>
    <t>VGLVQYHPTAANVLASSSADNTIK</t>
  </si>
  <si>
    <t>1.1.1.3262.34</t>
  </si>
  <si>
    <t>VPEDYTVMEPYEDVHPIAELK</t>
  </si>
  <si>
    <t>1.1.1.3429.31</t>
  </si>
  <si>
    <t>VVWLGSLDR</t>
  </si>
  <si>
    <t>1.1.1.3277.8</t>
  </si>
  <si>
    <t>DAQPDLLDMSTLYESK</t>
  </si>
  <si>
    <t>1.1.1.3512.31</t>
  </si>
  <si>
    <t>RecName: Full=Curved DNA-binding protein; AltName: Full=42 kDa protein; curved DNA-binding protein Cdb4, peptidase family [Schizosaccharomyces pombe 972h-]; curved DNA-binding protein Cdb4, peptidase family [Schizosaccharomyces pombe]; 42K-protein [Schizosaccharomyces pombe]</t>
  </si>
  <si>
    <t>DGGIVAEFYSTIALTK</t>
  </si>
  <si>
    <t>1.1.1.3840.29</t>
  </si>
  <si>
    <t>GDELLNEAIK</t>
  </si>
  <si>
    <t>1.1.1.3052.14</t>
  </si>
  <si>
    <t>GIAFPTAVSPNDMAAHLSPLK</t>
  </si>
  <si>
    <t>1.1.1.3570.11</t>
  </si>
  <si>
    <t>GTIILSDSEPK</t>
  </si>
  <si>
    <t>1.1.1.2913.23</t>
  </si>
  <si>
    <t>IAGEVSQNVIK</t>
  </si>
  <si>
    <t>1.1.1.2848.23</t>
  </si>
  <si>
    <t>KGTIILSDSEPK</t>
  </si>
  <si>
    <t>1.1.1.2796.33</t>
  </si>
  <si>
    <t>KVEDPEIVALLETPIK</t>
  </si>
  <si>
    <t>1.1.1.3630.3</t>
  </si>
  <si>
    <t>LLFPYEVLLDK</t>
  </si>
  <si>
    <t>1.1.1.3814.14</t>
  </si>
  <si>
    <t>QVILNPSDSQR</t>
  </si>
  <si>
    <t>1.1.1.2788.33</t>
  </si>
  <si>
    <t>VEDPEIVALLETPIK</t>
  </si>
  <si>
    <t>1.1.1.3761.21</t>
  </si>
  <si>
    <t>FGPFPFSTR</t>
  </si>
  <si>
    <t>1.1.1.3379.4</t>
  </si>
  <si>
    <t>RecName: Full=Phenylalanine--tRNA ligase alpha subunit; AltName: Full=Phenylalanyl-tRNA synthetase alpha subunit; Short=PheRS; cytoplasmic phenylalanine-tRNA ligase alpha subunit Frs2 (predicted) [Schizosaccharomyces pombe 972h-]; cytoplasmic phenylalanine-tRNA ligase alpha subunit Frs2 (predicted) [Schizosaccharomyces pombe]</t>
  </si>
  <si>
    <t>APFSLEETR</t>
  </si>
  <si>
    <t>1.1.1.2953.17</t>
  </si>
  <si>
    <t>DAQDTFFLK</t>
  </si>
  <si>
    <t>1.1.1.3198.6</t>
  </si>
  <si>
    <t>FKPAYNPYTEPSLEVFSYHEK</t>
  </si>
  <si>
    <t>1.1.1.3356.14</t>
  </si>
  <si>
    <t>LGNSAGIGQGR</t>
  </si>
  <si>
    <t>1.1.1.2570.21</t>
  </si>
  <si>
    <t>LGPQEAQSAILSLAAK</t>
  </si>
  <si>
    <t>1.1.1.3463.23</t>
  </si>
  <si>
    <t>LNTDLTAEMITSR</t>
  </si>
  <si>
    <t>1.1.1.3222.28</t>
  </si>
  <si>
    <t>NEIPNTSHLEFDGK</t>
  </si>
  <si>
    <t>1.1.1.2974.14</t>
  </si>
  <si>
    <t>NTDSITDETPK</t>
  </si>
  <si>
    <t>1.1.1.2663.27</t>
  </si>
  <si>
    <t>VNLDLIEASPAVR</t>
  </si>
  <si>
    <t>1.1.1.3343.22</t>
  </si>
  <si>
    <t>YGVADIR</t>
  </si>
  <si>
    <t>1.1.1.2790.3</t>
  </si>
  <si>
    <t>LAQNGFHPAK</t>
  </si>
  <si>
    <t>1.1.1.2601.24</t>
  </si>
  <si>
    <t>RecName: Full=Hydroxymethylglutaryl-CoA synthase; Short=HMG-CoA synthase; AltName: Full=3-hydroxy-3-methylglutaryl coenzyme A synthase; 3-hydroxy-3-methylglutaryl-CoA synthase [Schizosaccharomyces pombe 972h-]; 3-hydroxy-3-methylglutaryl-CoA synthase [Schizosaccharomyces pombe]; 3-hydroxy-3-methylglutaryl coenzyme A synthase [Schizosaccharomyces pombe]</t>
  </si>
  <si>
    <t>ALDGAYANYNVR</t>
  </si>
  <si>
    <t>1.1.1.2910.33</t>
  </si>
  <si>
    <t>EDIYSFGLTALSQLIK</t>
  </si>
  <si>
    <t>1.1.1.3994.18</t>
  </si>
  <si>
    <t>GLVLYTPNQYVEQAALEAHDGVSTGK</t>
  </si>
  <si>
    <t>1.1.1.3538.23</t>
  </si>
  <si>
    <t>LEVGTETIIDK</t>
  </si>
  <si>
    <t>1.1.1.3073.17</t>
  </si>
  <si>
    <t>LLYTDSAAEPSNPELEGVR</t>
  </si>
  <si>
    <t>1.1.1.3180.36</t>
  </si>
  <si>
    <t>PTGGAGCVALLVGPNAPIVFEPGLR</t>
  </si>
  <si>
    <t>1.1.1.3803.26</t>
  </si>
  <si>
    <t>QYVEQAALEAHDGVSTGK</t>
  </si>
  <si>
    <t>1.1.1.2902.31</t>
  </si>
  <si>
    <t>SGTYYLTGIDDMFR</t>
  </si>
  <si>
    <t>1.1.1.3592.15</t>
  </si>
  <si>
    <t>TNLVNDLDNR</t>
  </si>
  <si>
    <t>1.1.1.2905.21</t>
  </si>
  <si>
    <t>YTIGLGLTK</t>
  </si>
  <si>
    <t>1.1.1.3156.4</t>
  </si>
  <si>
    <t>SQGLGLDR</t>
  </si>
  <si>
    <t>1.1.1.2679.9</t>
  </si>
  <si>
    <t>APIVFEPGLR</t>
  </si>
  <si>
    <t>1.1.1.3231.7</t>
  </si>
  <si>
    <t>RecName: Full=ATP synthase subunit alpha, mitochondrial; Flags: Precursor; F1-ATPase alpha subunit [Schizosaccharomyces pombe 972h-]; F1-ATPase alpha subunit [Schizosaccharomyces pombe]; ATP-synthase alpha-subunit [Schizosaccharomyces pombe]</t>
  </si>
  <si>
    <t>AAPTEVPSILEER</t>
  </si>
  <si>
    <t>1.1.1.3207.29</t>
  </si>
  <si>
    <t>GAYNQAQMMESGR</t>
  </si>
  <si>
    <t>1.1.1.2755.36</t>
  </si>
  <si>
    <t>HGLVVYDDLSK</t>
  </si>
  <si>
    <t>1.1.1.2985.26</t>
  </si>
  <si>
    <t>HIVDVPVGEALLGR</t>
  </si>
  <si>
    <t>1.1.1.3366.4</t>
  </si>
  <si>
    <t>ISGLSNVQAEELVEFSSGIK</t>
  </si>
  <si>
    <t>1.1.1.3601.6</t>
  </si>
  <si>
    <t>STVAQLVQK</t>
  </si>
  <si>
    <t>1.1.1.2808.17</t>
  </si>
  <si>
    <t>VVDALGNPIDGK</t>
  </si>
  <si>
    <t>1.1.1.3006.23</t>
  </si>
  <si>
    <t>EAYPGDVFYLHSR</t>
  </si>
  <si>
    <t>1.1.1.3161.5</t>
  </si>
  <si>
    <t>EVASFAQFGSDLDAGTR</t>
  </si>
  <si>
    <t>1.1.1.3348.8</t>
  </si>
  <si>
    <t>TAIALDTILNHK</t>
  </si>
  <si>
    <t>1.1.1.3281.14</t>
  </si>
  <si>
    <t>RecName: Full=Probable DNA-directed RNA polymerase I subunit RPA2; AltName: Full=DNA-directed RNA polymerase I polypeptide 2; Short=RNA polymerase I subunit 2; DNA-directed RNA polymerase I complex subunit Rpa2 [Schizosaccharomyces pombe 972h-]; DNA-directed RNA polymerase I complex subunit Rpa2 [Schizosaccharomyces pombe]</t>
  </si>
  <si>
    <t>DLGNTFLTDR</t>
  </si>
  <si>
    <t>1.1.1.3139.13</t>
  </si>
  <si>
    <t>GAFFAELK</t>
  </si>
  <si>
    <t>1.1.1.3186.2</t>
  </si>
  <si>
    <t>GTSYSQYGLSIR</t>
  </si>
  <si>
    <t>1.1.1.3047.25</t>
  </si>
  <si>
    <t>LDADGLPFIGIK</t>
  </si>
  <si>
    <t>1.1.1.3580.5</t>
  </si>
  <si>
    <t>MTIGMFIESLAGK</t>
  </si>
  <si>
    <t>1.1.1.3898.5</t>
  </si>
  <si>
    <t>SPIIGDK</t>
  </si>
  <si>
    <t>1.1.1.2605.3</t>
  </si>
  <si>
    <t>VVLGVAEDLTDVEVGR</t>
  </si>
  <si>
    <t>1.1.1.3472.24</t>
  </si>
  <si>
    <t>CAFDSITQEEGGALK</t>
  </si>
  <si>
    <t>1.1.1.3118.35</t>
  </si>
  <si>
    <t>TTGPIHNLTR</t>
  </si>
  <si>
    <t>1.1.1.2673.31</t>
  </si>
  <si>
    <t>EVGMIPIMVR</t>
  </si>
  <si>
    <t>1.1.1.3423.4</t>
  </si>
  <si>
    <t>SAPGVDFSDR</t>
  </si>
  <si>
    <t>1.1.1.2796.17</t>
  </si>
  <si>
    <t>VDEVQIAK</t>
  </si>
  <si>
    <t>1.1.1.2690.13</t>
  </si>
  <si>
    <t>ALLETSDKEIFEGIVGK</t>
  </si>
  <si>
    <t>missed K-E@8</t>
  </si>
  <si>
    <t>1.1.1.3460.10</t>
  </si>
  <si>
    <t>RecName: Full=ATP synthase subunit beta, mitochondrial; Flags: Precursor; F1-ATPase beta subunit Atp2 [Schizosaccharomyces pombe 972h-]; unnamed protein product [Schizosaccharomyces pombe]; F1-ATPase beta subunit Atp2 [Schizosaccharomyces pombe]</t>
  </si>
  <si>
    <t>AVAEVFTGIEGR</t>
  </si>
  <si>
    <t>1.1.1.3168.19</t>
  </si>
  <si>
    <t>DIIAILGMDELSEADK</t>
  </si>
  <si>
    <t>cleaved Q-D@N-term</t>
  </si>
  <si>
    <t>1.1.1.3795.30</t>
  </si>
  <si>
    <t>FTQAGSEVSALLGR</t>
  </si>
  <si>
    <t>1.1.1.3294.18</t>
  </si>
  <si>
    <t>GTAVIDTGSPISIPVGPGTLGR</t>
  </si>
  <si>
    <t>1.1.1.3545.30</t>
  </si>
  <si>
    <t>IGLFGGAGVGK</t>
  </si>
  <si>
    <t>1.1.1.3155.7</t>
  </si>
  <si>
    <t>TVFIQELINNIAK</t>
  </si>
  <si>
    <t>1.1.1.3887.23</t>
  </si>
  <si>
    <t>VALTGLTVAEYFR</t>
  </si>
  <si>
    <t>1.1.1.3611.10</t>
  </si>
  <si>
    <t>VVDLLAPYAR</t>
  </si>
  <si>
    <t>1.1.1.3294.5</t>
  </si>
  <si>
    <t>YSPIHADAPSFEEQSTTPEILETGIK</t>
  </si>
  <si>
    <t>1.1.1.3426.35</t>
  </si>
  <si>
    <t>SISELGIYPAVDPLDSK</t>
  </si>
  <si>
    <t>1.1.1.3536.25</t>
  </si>
  <si>
    <t>LVLEVAQHVGENTVR</t>
  </si>
  <si>
    <t>1.1.1.3127.9</t>
  </si>
  <si>
    <t>RecName: Full=ATP-dependent RNA helicase mtr4; ATP-dependent RNA helicase, TRAMP complex subunit Mtr4 [Schizosaccharomyces pombe 972h-]; ATP-dependent RNA helicase, TRAMP complex subunit Mtr4 [Schizosaccharomyces pombe]</t>
  </si>
  <si>
    <t>DLVTTIFNNAVNQLSEK</t>
  </si>
  <si>
    <t>1.1.1.3934.31</t>
  </si>
  <si>
    <t>ELPQIEHILPLLR</t>
  </si>
  <si>
    <t>1.1.1.3727.2</t>
  </si>
  <si>
    <t>IGDIAADDISNEVSIK</t>
  </si>
  <si>
    <t>1.1.1.3257.34</t>
  </si>
  <si>
    <t>QGDDPAAMATK</t>
  </si>
  <si>
    <t>1.1.1.2609.27</t>
  </si>
  <si>
    <t>SIMQLDELNSR</t>
  </si>
  <si>
    <t>1.1.1.3167.12</t>
  </si>
  <si>
    <t>SSTEEVVELR</t>
  </si>
  <si>
    <t>1.1.1.2875.23</t>
  </si>
  <si>
    <t>VEGISPEFMLER</t>
  </si>
  <si>
    <t>1.1.1.3392.5</t>
  </si>
  <si>
    <t>QESVLVSAHTSAGK</t>
  </si>
  <si>
    <t>1.1.1.2882.33</t>
  </si>
  <si>
    <t>VIGNTSLQQK</t>
  </si>
  <si>
    <t>1.1.1.2643.26</t>
  </si>
  <si>
    <t>MTDVYEGSLIR</t>
  </si>
  <si>
    <t>1.1.1.3100.20</t>
  </si>
  <si>
    <t>RecName: Full=Acetyl-CoA acetyltransferase; AltName: Full=Acetoacetyl-CoA thiolase; AltName: Full=Ergosterol biosynthesis protein 10; acetyl-CoA C-acetyltransferase Erg10 (predicted) [Schizosaccharomyces pombe 972h-]; unnamed protein product [Schizosaccharomyces pombe]; unnamed protein product [Schizosaccharomyces pombe]; acetyl-CoA C-acetyltransferase Erg10 (predicted) [Schizosaccharomyces pombe]; unnamed protein product [Schizosaccharomyces pombe]</t>
  </si>
  <si>
    <t>AFEQEIVPVEVPVGR</t>
  </si>
  <si>
    <t>1.1.1.3435.29</t>
  </si>
  <si>
    <t>TPMGSFGGSFASLPATK</t>
  </si>
  <si>
    <t>1.1.1.3351.29</t>
  </si>
  <si>
    <t>VNIKPSDVDEVFMGNVVSANLGQNPAR</t>
  </si>
  <si>
    <t>1.1.1.3561.27</t>
  </si>
  <si>
    <t>VNTEVYIVSAVR</t>
  </si>
  <si>
    <t>1.1.1.3208.25</t>
  </si>
  <si>
    <t>YGNVELVDGLLR</t>
  </si>
  <si>
    <t>1.1.1.3455.22</t>
  </si>
  <si>
    <t>ILGLDPER</t>
  </si>
  <si>
    <t>1.1.1.3052.7</t>
  </si>
  <si>
    <t>FTTSPSLAIPK</t>
  </si>
  <si>
    <t>1.1.1.3144.15</t>
  </si>
  <si>
    <t>IIGWGEAAQDPER</t>
  </si>
  <si>
    <t>1.1.1.3057.29</t>
  </si>
  <si>
    <t>LGSIAIK</t>
  </si>
  <si>
    <t>1.1.1.2839.2</t>
  </si>
  <si>
    <t>LVTEDEEPK</t>
  </si>
  <si>
    <t>1.1.1.2593.26</t>
  </si>
  <si>
    <t>ASQDAFAISSYK</t>
  </si>
  <si>
    <t>1.1.1.2999.23</t>
  </si>
  <si>
    <t>SIVCTTVNK</t>
  </si>
  <si>
    <t>1.1.1.2689.20</t>
  </si>
  <si>
    <t>RecName: Full=Ribosomal protein arginine N-methyltransferase rmt3; type I ribosomal protein arginine N-methyltransferase Rmt3 [Schizosaccharomyces pombe 972h-]; type I ribosomal protein arginine N-methyltransferase Rmt3 [Schizosaccharomyces pombe]</t>
  </si>
  <si>
    <t>EAHNFDFYQVK</t>
  </si>
  <si>
    <t>1.1.1.3018.31</t>
  </si>
  <si>
    <t>FLAPSGIMAPSETR</t>
  </si>
  <si>
    <t>1.1.1.3107.31</t>
  </si>
  <si>
    <t>GVSVQVVPQTYVNAK</t>
  </si>
  <si>
    <t>1.1.1.3139.35</t>
  </si>
  <si>
    <t>IEDISLPVGK</t>
  </si>
  <si>
    <t>1.1.1.3154.12</t>
  </si>
  <si>
    <t>LQNQLLISQLEEIR</t>
  </si>
  <si>
    <t>1.1.1.3575.17</t>
  </si>
  <si>
    <t>LQNQLLISQLEEIRK</t>
  </si>
  <si>
    <t>missed R-K@14</t>
  </si>
  <si>
    <t>1.1.1.3414.9</t>
  </si>
  <si>
    <t>MNELTSQTTDQLSVTPK</t>
  </si>
  <si>
    <t>1.1.1.3080.20</t>
  </si>
  <si>
    <t>VEGTISFSK</t>
  </si>
  <si>
    <t>1.1.1.2828.13</t>
  </si>
  <si>
    <t>QQNNLDFYACIK</t>
  </si>
  <si>
    <t>1.1.1.3207.30</t>
  </si>
  <si>
    <t>VQDVSFTSPF</t>
  </si>
  <si>
    <t>1.1.1.3423.2</t>
  </si>
  <si>
    <t>AISNAFENGLADQITFIR</t>
  </si>
  <si>
    <t>1.1.1.3672.23</t>
  </si>
  <si>
    <t>LVNYIR</t>
  </si>
  <si>
    <t>1.1.1.2794.3</t>
  </si>
  <si>
    <t>VYAVDNSDIIQM</t>
  </si>
  <si>
    <t>1.1.1.3377.17</t>
  </si>
  <si>
    <t>RecName: Full=5'-3' exoribonuclease 1; AltName: Full=Exonuclease 2; AltName: Full=Exonuclease II; Short=Exo II; AltName: Full=p140; exonuclease II Exo2 [Schizosaccharomyces pombe 972h-]; exonuclease II Exo2 [Schizosaccharomyces pombe]; deoxyribonuclease [Schizosaccharomyces pombe]</t>
  </si>
  <si>
    <t>AELVYHGINVFGNESR</t>
  </si>
  <si>
    <t>1.1.1.3265.7</t>
  </si>
  <si>
    <t>EEVTFGPASR</t>
  </si>
  <si>
    <t>1.1.1.2830.23</t>
  </si>
  <si>
    <t>NPSVIVNVEDVK</t>
  </si>
  <si>
    <t>1.1.1.3111.19</t>
  </si>
  <si>
    <t>TNVSANNVSQGTDSR</t>
  </si>
  <si>
    <t>1.1.1.2559.36</t>
  </si>
  <si>
    <t>VGFSYYDEEALK</t>
  </si>
  <si>
    <t>1.1.1.3168.28</t>
  </si>
  <si>
    <t>VMPSAGGYINEK</t>
  </si>
  <si>
    <t>1.1.1.2879.20</t>
  </si>
  <si>
    <t>VSLDEDALDSDIIK</t>
  </si>
  <si>
    <t>1.1.1.3341.22</t>
  </si>
  <si>
    <t>DDTQQLAAVK</t>
  </si>
  <si>
    <t>1.1.1.2718.27</t>
  </si>
  <si>
    <t>VVYVQDSGK</t>
  </si>
  <si>
    <t>1.1.1.2573.22</t>
  </si>
  <si>
    <t>YDNIPLLNEEQALK</t>
  </si>
  <si>
    <t>1.1.1.3402.17</t>
  </si>
  <si>
    <t>IFVDWPYLR</t>
  </si>
  <si>
    <t>1.1.1.3600.4</t>
  </si>
  <si>
    <t>ITSSFLISNGTK</t>
  </si>
  <si>
    <t>1.1.1.3121.19</t>
  </si>
  <si>
    <t>RecName: Full=Ribosome biogenesis protein brx1; ribosome biogenesis protein brx1 [Schizosaccharomyces pombe 972h-]; ribosome biogenesis protein Brx1 (predicted) [Schizosaccharomyces pombe]</t>
  </si>
  <si>
    <t>AQQNVIPEDPLDNVFA</t>
  </si>
  <si>
    <t>1.1.1.3685.29</t>
  </si>
  <si>
    <t>DPVTLIEIGPR</t>
  </si>
  <si>
    <t>1.1.1.3375.6</t>
  </si>
  <si>
    <t>EDLYLHIAR</t>
  </si>
  <si>
    <t>1.1.1.3024.14</t>
  </si>
  <si>
    <t>ELLQQTFGIPK</t>
  </si>
  <si>
    <t>1.1.1.3310.14</t>
  </si>
  <si>
    <t>HSAGFVPIK</t>
  </si>
  <si>
    <t>1.1.1.2800.15</t>
  </si>
  <si>
    <t>NDTFVSSTMVR</t>
  </si>
  <si>
    <t>1.1.1.2975.22</t>
  </si>
  <si>
    <t>SKDPVTLIEIGPR</t>
  </si>
  <si>
    <t>1.1.1.3229.4</t>
  </si>
  <si>
    <t>TFDTAPHLK</t>
  </si>
  <si>
    <t>1.1.1.2763.21</t>
  </si>
  <si>
    <t>NEDEDEEYVPVQNGQGNK</t>
  </si>
  <si>
    <t>1.1.1.2814.35</t>
  </si>
  <si>
    <t>VCTLTIADGK</t>
  </si>
  <si>
    <t>1.1.1.2860.20</t>
  </si>
  <si>
    <t>RecName: Full=Glycerol-3-phosphate dehydrogenase [NAD(+)] 1; AltName: Full=GPDH-C; Short=GPD-C; glycerol-3-phosphate dehydrogenase Gpd1 [Schizosaccharomyces pombe 972h-]; glycerol-3-phosphate dehydrogenase Gpd1 [Schizosaccharomyces pombe]</t>
  </si>
  <si>
    <t>ELLGGQLLQGAATSK</t>
  </si>
  <si>
    <t>1.1.1.3290.3</t>
  </si>
  <si>
    <t>GYGQQGVSAANIDSIRPK</t>
  </si>
  <si>
    <t>Propionamide@N-term; Carbamidomethyl(Y)@2; Deamidated(Q)@4</t>
  </si>
  <si>
    <t>1.1.1.3110.35</t>
  </si>
  <si>
    <t>LGIYCGVLSGANVANEVAR</t>
  </si>
  <si>
    <t>1.1.1.3453.33</t>
  </si>
  <si>
    <t>LSIGVVGSGNWGTAIAK</t>
  </si>
  <si>
    <t>1.1.1.3447.27</t>
  </si>
  <si>
    <t>LTEVFNEAHENVK</t>
  </si>
  <si>
    <t>1.1.1.2883.35</t>
  </si>
  <si>
    <t>PGAVGISCIK</t>
  </si>
  <si>
    <t>1.1.1.2885.10</t>
  </si>
  <si>
    <t>YLPGIECPPNVIAVPDVR</t>
  </si>
  <si>
    <t>1.1.1.3575.26</t>
  </si>
  <si>
    <t>KLTEVFNEAHENVK</t>
  </si>
  <si>
    <t>1.1.1.2871.20</t>
  </si>
  <si>
    <t>FATTFFDSDPR</t>
  </si>
  <si>
    <t>1.1.1.3231.21</t>
  </si>
  <si>
    <t>DVHEFLLTK</t>
  </si>
  <si>
    <t>1.1.1.3077.10</t>
  </si>
  <si>
    <t>VCDQMVGLIR</t>
  </si>
  <si>
    <t>1.1.1.3133.12</t>
  </si>
  <si>
    <t>RecName: Full=Bifunctional purine biosynthetic protein ADE1; Includes: RecName: Full=Phosphoribosylamine--glycine ligase; AltName: Full=Glycinamide ribonucleotide synthetase; Short=GARS; AltName: Full=Phosphoribosylglycinamide synthetase; Includes: RecName: Full=Phosphoribosylformylglycinamidine cyclo-ligase; AltName: Full=AIR synthase; Short=AIRS; AltName: Full=Phosphoribosyl-aminoimidazole synthetase; phosphoribosylamine-glycine ligase [Schizosaccharomyces pombe 972h-]; unnamed protein product [Schizosaccharomyces pombe]; phosphoribosylamine-glycine ligase [Schizosaccharomyces pombe]</t>
  </si>
  <si>
    <t>DAGNVPISDMAR</t>
  </si>
  <si>
    <t>1.1.1.2932.25</t>
  </si>
  <si>
    <t>EILTYENSGVSVDNGNEFVQR</t>
  </si>
  <si>
    <t>1.1.1.3250.36</t>
  </si>
  <si>
    <t>ELTSVGETVYR</t>
  </si>
  <si>
    <t>1.1.1.2935.31</t>
  </si>
  <si>
    <t>GDIITFDALK</t>
  </si>
  <si>
    <t>1.1.1.3362.9</t>
  </si>
  <si>
    <t>IGQLVDK</t>
  </si>
  <si>
    <t>1.1.1.2646.5</t>
  </si>
  <si>
    <t>NNIPTAVYK</t>
  </si>
  <si>
    <t>1.1.1.2802.19</t>
  </si>
  <si>
    <t>RPGADADIGGFGGIFDLK</t>
  </si>
  <si>
    <t>1.1.1.3561.9</t>
  </si>
  <si>
    <t>VLAVEATGDSVEAAVR</t>
  </si>
  <si>
    <t>1.1.1.3158.35</t>
  </si>
  <si>
    <t>LLETVQSTIIQPTIDGMR</t>
  </si>
  <si>
    <t>1.1.1.3526.14</t>
  </si>
  <si>
    <t>VYVAPGNGGTASNGAESK</t>
  </si>
  <si>
    <t>1.1.1.2667.36</t>
  </si>
  <si>
    <t>GDILLGLASDGVHSNGYSLVR</t>
  </si>
  <si>
    <t>1.1.1.3564.13</t>
  </si>
  <si>
    <t>RecName: Full=Putative ribosome biogenesis protein C8F11.04; AltName: Full=U3 snoRNP-associated protein C8F11.04; U3 snoRNP-associated protein Cic1/Utp30 family (predicted) [Schizosaccharomyces pombe 972h-]; U3 snoRNP-associated protein Cic1/Utp30 family (predicted) [Schizosaccharomyces pombe]</t>
  </si>
  <si>
    <t>CGHVSNTSTELAENVESILQFVSK</t>
  </si>
  <si>
    <t>1.1.1.3931.29</t>
  </si>
  <si>
    <t>DQFDIFLADDR</t>
  </si>
  <si>
    <t>1.1.1.3469.11</t>
  </si>
  <si>
    <t>KTNLLEDEQDDIEPVWLQLATLK</t>
  </si>
  <si>
    <t>1.1.1.3874.20</t>
  </si>
  <si>
    <t>SDEESLPSQK</t>
  </si>
  <si>
    <t>1.1.1.2549.21</t>
  </si>
  <si>
    <t>TNLLEDEQDDIEPVWLQLATLK</t>
  </si>
  <si>
    <t>1.1.1.3947.29</t>
  </si>
  <si>
    <t>TSQSIAIPLWNNPNLK</t>
  </si>
  <si>
    <t>1.1.1.3525.33</t>
  </si>
  <si>
    <t>VCSALLEYESK</t>
  </si>
  <si>
    <t>1.1.1.3001.28</t>
  </si>
  <si>
    <t>ELLGSDAPLEK</t>
  </si>
  <si>
    <t>1.1.1.3016.24</t>
  </si>
  <si>
    <t>NPVIPSSSEACLIVK</t>
  </si>
  <si>
    <t>1.1.1.3255.33</t>
  </si>
  <si>
    <t>GIASIHLK</t>
  </si>
  <si>
    <t>1.1.1.2833.9</t>
  </si>
  <si>
    <t>RecName: Full=Protein gar2; nucleolar protein required for rRNA processing [Schizosaccharomyces pombe 972h-]; nucleolar protein required for rRNA processing [Schizosaccharomyces pombe]</t>
  </si>
  <si>
    <t>GFGYVTFSDIDSAK</t>
  </si>
  <si>
    <t>1.1.1.3366.22</t>
  </si>
  <si>
    <t>GSVAPFSGNK</t>
  </si>
  <si>
    <t>1.1.1.2676.19</t>
  </si>
  <si>
    <t>GYGYVDFETPEAAK</t>
  </si>
  <si>
    <t>1.1.1.3161.29</t>
  </si>
  <si>
    <t>ITKPSQDSNETCTVFVGR</t>
  </si>
  <si>
    <t>1.1.1.2875.36</t>
  </si>
  <si>
    <t>LPTDPQSGR</t>
  </si>
  <si>
    <t>1.1.1.2564.14</t>
  </si>
  <si>
    <t>MVNLDLSNPR</t>
  </si>
  <si>
    <t>1.1.1.3066.18</t>
  </si>
  <si>
    <t>PANPQPYAQQR</t>
  </si>
  <si>
    <t>1.1.1.2556.31</t>
  </si>
  <si>
    <t>PSQDSNETCTVFVGR</t>
  </si>
  <si>
    <t>1.1.1.2882.36</t>
  </si>
  <si>
    <t>VIMDGQSGR</t>
  </si>
  <si>
    <t>1.1.1.2401.2</t>
  </si>
  <si>
    <t>LDFSTPR</t>
  </si>
  <si>
    <t>1.1.1.2867.15</t>
  </si>
  <si>
    <t>RecName: Full=Putative aldehyde dehydrogenase-like protein C9E9.09c; aldehyde dehydrogenase (predicted) [Schizosaccharomyces pombe 972h-]; unnamed protein product [Schizosaccharomyces pombe]; aldehyde dehydrogenase (predicted) [Schizosaccharomyces pombe]</t>
  </si>
  <si>
    <t>AVHINLGMDSPI</t>
  </si>
  <si>
    <t>1.1.1.3231.18</t>
  </si>
  <si>
    <t>EEIFGPVLAVIK</t>
  </si>
  <si>
    <t>1.1.1.3736.8</t>
  </si>
  <si>
    <t>ELGSYGLTNYTQTK</t>
  </si>
  <si>
    <t>1.1.1.3052.36</t>
  </si>
  <si>
    <t>LVDHVEITVPTGK</t>
  </si>
  <si>
    <t>1.1.1.3078.3</t>
  </si>
  <si>
    <t>VAFTGSTGVGR</t>
  </si>
  <si>
    <t>1.1.1.2785.16</t>
  </si>
  <si>
    <t>VGDPFAEDTFQGAQVSK</t>
  </si>
  <si>
    <t>1.1.1.3196.35</t>
  </si>
  <si>
    <t>LADCIEQNLEYLASIETLDNGK</t>
  </si>
  <si>
    <t>1.1.1.3823.23</t>
  </si>
  <si>
    <t>DYGQTIETDIK</t>
  </si>
  <si>
    <t>1.1.1.2972.26</t>
  </si>
  <si>
    <t>GDVQAAADCFR</t>
  </si>
  <si>
    <t>1.1.1.2821.26</t>
  </si>
  <si>
    <t>GNNSTYGLAAGVHTNNITNAIK</t>
  </si>
  <si>
    <t>1.1.1.3143.31</t>
  </si>
  <si>
    <t>RecName: Full=Probable succinate dehydrogenase [ubiquinone] flavoprotein subunit, mitochondrial; AltName: Full=Flavoprotein subunit of complex II; Short=FP; Flags: Precursor; succinate dehydrogenase Sdh1 (predicted) [Schizosaccharomyces pombe 972h-]; succinate dehydrogenase Sdh1 (predicted) [Schizosaccharomyces pombe]</t>
  </si>
  <si>
    <t>AFGGQSLEYGK</t>
  </si>
  <si>
    <t>1.1.1.2857.25</t>
  </si>
  <si>
    <t>ATFGLAEAGFNTACITK</t>
  </si>
  <si>
    <t>1.1.1.3402.19</t>
  </si>
  <si>
    <t>AVLELEHFGVPF</t>
  </si>
  <si>
    <t>1.1.1.3752.13</t>
  </si>
  <si>
    <t>DTLEPNTPHKPLAADAGLDSLK</t>
  </si>
  <si>
    <t>1.1.1.3107.33</t>
  </si>
  <si>
    <t>IVPGLYAAGEAACVSVHGGNR</t>
  </si>
  <si>
    <t>1.1.1.3195.24</t>
  </si>
  <si>
    <t>LGANSLLDIVVFGR</t>
  </si>
  <si>
    <t>1.1.1.3900.10</t>
  </si>
  <si>
    <t>MEETLQEGVK</t>
  </si>
  <si>
    <t>1.1.1.2743.27</t>
  </si>
  <si>
    <t>YPVIDHTYDAIVVGAGGAGLR</t>
  </si>
  <si>
    <t>1.1.1.3424.23</t>
  </si>
  <si>
    <t>GVIAMNLEDGSIHR</t>
  </si>
  <si>
    <t>1.1.1.3102.31</t>
  </si>
  <si>
    <t>TGDPVTLK</t>
  </si>
  <si>
    <t>1.1.1.2690.9</t>
  </si>
  <si>
    <t>RecName: Full=Tetratricopeptide repeat protein 1; RNA polymerase II associated Paf1 complex subunit Tpr1 [Schizosaccharomyces pombe 972h-]; RNA polymerase II associated Paf1 complex subunit Tpr1 [Schizosaccharomyces pombe]; Tpr1 [Schizosaccharomyces pombe]</t>
  </si>
  <si>
    <t>AIQAQIEYEK</t>
  </si>
  <si>
    <t>1.1.1.2833.29</t>
  </si>
  <si>
    <t>AIQSYDQAIK</t>
  </si>
  <si>
    <t>1.1.1.2788.24</t>
  </si>
  <si>
    <t>LVSVEHPPYSPTSIEQR</t>
  </si>
  <si>
    <t>1.1.1.3071.23</t>
  </si>
  <si>
    <t>NAHAAQGIAIILAQNR</t>
  </si>
  <si>
    <t>1.1.1.3201.3</t>
  </si>
  <si>
    <t>NNDPVASSILER</t>
  </si>
  <si>
    <t>1.1.1.3037.29</t>
  </si>
  <si>
    <t>RPVEDPEVR</t>
  </si>
  <si>
    <t>1.1.1.2540.16</t>
  </si>
  <si>
    <t>SGGNILGFLGK</t>
  </si>
  <si>
    <t>1.1.1.3439.3</t>
  </si>
  <si>
    <t>VVDSDLYITQAR</t>
  </si>
  <si>
    <t>1.1.1.3022.24</t>
  </si>
  <si>
    <t>YATLALEK</t>
  </si>
  <si>
    <t>1.1.1.2898.9</t>
  </si>
  <si>
    <t>ALVSNPQFKPDPR</t>
  </si>
  <si>
    <t>1.1.1.2913.10</t>
  </si>
  <si>
    <t>RecName: Full=Probable peptidyl-prolyl cis-trans isomerase C27F1.06c; Short=PPIase; AltName: Full=Rotamase; FKBP-type peptidyl-prolyl cis-trans isomerase (predicted) [Schizosaccharomyces pombe 972h-]; FKBP-type peptidyl-prolyl cis-trans isomerase (predicted) [Schizosaccharomyces pombe]</t>
  </si>
  <si>
    <t>FTMAALDPR</t>
  </si>
  <si>
    <t>1.1.1.2837.24</t>
  </si>
  <si>
    <t>GSVYQQPIDIIFSPGEEVFFER</t>
  </si>
  <si>
    <t>1.1.1.3931.27</t>
  </si>
  <si>
    <t>GWDVGIVGMQVGGER</t>
  </si>
  <si>
    <t>1.1.1.3436.23</t>
  </si>
  <si>
    <t>LPGIPANSDLVFDVK</t>
  </si>
  <si>
    <t>1.1.1.3546.18</t>
  </si>
  <si>
    <t>QVLEGNVTVQDK</t>
  </si>
  <si>
    <t>1.1.1.2816.31</t>
  </si>
  <si>
    <t>RLPGIPANSDLVFDVK</t>
  </si>
  <si>
    <t>1.1.1.3441.10</t>
  </si>
  <si>
    <t>SNDAVTVNVITR</t>
  </si>
  <si>
    <t>1.1.1.2984.24</t>
  </si>
  <si>
    <t>TAVDVSDSVNGK</t>
  </si>
  <si>
    <t>1.1.1.2689.32</t>
  </si>
  <si>
    <t>TFNLGLEEVIK</t>
  </si>
  <si>
    <t>1.1.1.3500.9</t>
  </si>
  <si>
    <t>VPLFDEDFYK</t>
  </si>
  <si>
    <t>1.1.1.3385.16</t>
  </si>
  <si>
    <t>RecName: Full=Probable phosphoribosylformylglycinamidine synthase; Short=FGAM synthase; Short=FGAMS; AltName: Full=Formylglycinamide ribonucleotide amidotransferase; Short=FGAR amidotransferase; Short=FGAR-AT; AltName: Full=Formylglycinamide ribotide amidotransferase; phosphoribosylformylglycinamidine synthase Ade3 (predicted) [Schizosaccharomyces pombe 972h-]; phosphoribosylformylglycinamidine synthase Ade3 (predicted) [Schizosaccharomyces pombe]</t>
  </si>
  <si>
    <t>DEGAVGQGSLSK</t>
  </si>
  <si>
    <t>1.1.1.2595.31</t>
  </si>
  <si>
    <t>GINTGEALAMGEKPISALVSAAASAR</t>
  </si>
  <si>
    <t>1.1.1.3733.24</t>
  </si>
  <si>
    <t>SIFTESMAGSSLPVVVAHGEGR</t>
  </si>
  <si>
    <t>1.1.1.3460.21</t>
  </si>
  <si>
    <t>SYLAPSSDPILDAVER</t>
  </si>
  <si>
    <t>1.1.1.3456.32</t>
  </si>
  <si>
    <t>VAETQTIPLSK</t>
  </si>
  <si>
    <t>1.1.1.2858.28</t>
  </si>
  <si>
    <t>VETHNHPTAVSPFPGAATGSGGEIR</t>
  </si>
  <si>
    <t>1.1.1.2970.21</t>
  </si>
  <si>
    <t>IFNADWTIDGEK</t>
  </si>
  <si>
    <t>1.1.1.3271.20</t>
  </si>
  <si>
    <t>LYNTTPIDLPMEVLFGKPPK</t>
  </si>
  <si>
    <t>1.1.1.3909.23</t>
  </si>
  <si>
    <t>AVFDSESDYEQFK</t>
  </si>
  <si>
    <t>1.1.1.3089.32</t>
  </si>
  <si>
    <t>RecName: Full=Heat shock protein 104; AltName: Full=Protein aggregation-remodeling factor hsp104; heat shock protein Hsp104 (predicted) [Schizosaccharomyces pombe 972h-]; unnamed protein product [Schizosaccharomyces pombe 972h-]; heat shock protein Hsp104 (predicted) [Schizosaccharomyces pombe]</t>
  </si>
  <si>
    <t>AFEFAVNNVR</t>
  </si>
  <si>
    <t>1.1.1.3158.16</t>
  </si>
  <si>
    <t>DLLGSAGYSPAYGAR</t>
  </si>
  <si>
    <t>1.1.1.3154.32</t>
  </si>
  <si>
    <t>EPSIEDTISILR</t>
  </si>
  <si>
    <t>1.1.1.3479.19</t>
  </si>
  <si>
    <t>ITSGQGQVVDAK</t>
  </si>
  <si>
    <t>1.1.1.2585.32</t>
  </si>
  <si>
    <t>KADAEAIANAQPGSEPLLIDVVGPDQINEIVAR</t>
  </si>
  <si>
    <t>1.1.1.3756.27</t>
  </si>
  <si>
    <t>LLSLDVGSLVAGSK</t>
  </si>
  <si>
    <t>1.1.1.3547.8</t>
  </si>
  <si>
    <t>SLLAEAGVTPK</t>
  </si>
  <si>
    <t>1.1.1.3035.18</t>
  </si>
  <si>
    <t>DKETAHVVVQNGK</t>
  </si>
  <si>
    <t>1.1.1.2516.10</t>
  </si>
  <si>
    <t>TSIAEGLAR</t>
  </si>
  <si>
    <t>1.1.1.2799.9</t>
  </si>
  <si>
    <t>LIGAPPGYVGHEAGGQLTEQLR</t>
  </si>
  <si>
    <t>1.1.1.3217.32</t>
  </si>
  <si>
    <t>NNPVLIGEPGVGK</t>
  </si>
  <si>
    <t>1.1.1.3032.26</t>
  </si>
  <si>
    <t>RecName: Full=ATP-dependent RNA helicase dbp9; ATP-dependent RNA helicase Dbp9 (predicted) [Schizosaccharomyces pombe 972h-]; ATP-dependent RNA helicase Dbp9 (predicted) [Schizosaccharomyces pombe]</t>
  </si>
  <si>
    <t>DQENADVNDESILAAAK</t>
  </si>
  <si>
    <t>1.1.1.3093.36</t>
  </si>
  <si>
    <t>ELAQQVYNVLEK</t>
  </si>
  <si>
    <t>1.1.1.3303.23</t>
  </si>
  <si>
    <t>FINVATNSSDTVQR</t>
  </si>
  <si>
    <t>1.1.1.2919.36</t>
  </si>
  <si>
    <t>GIFALLLVPTR</t>
  </si>
  <si>
    <t>1.1.1.3882.5</t>
  </si>
  <si>
    <t>PLLLDLPDIVIATPSR</t>
  </si>
  <si>
    <t>1.1.1.3932.27</t>
  </si>
  <si>
    <t>SYFAENPDELLSLTHDTVSSVR</t>
  </si>
  <si>
    <t>1.1.1.3621.19</t>
  </si>
  <si>
    <t>LTQYVVK</t>
  </si>
  <si>
    <t>1.1.1.2722.11</t>
  </si>
  <si>
    <t>ILIFVNEINR</t>
  </si>
  <si>
    <t>1.1.1.3427.6</t>
  </si>
  <si>
    <t>TFSDFNLDPR</t>
  </si>
  <si>
    <t>SLVLNSELPVNSR</t>
  </si>
  <si>
    <t>1.1.1.3204.29</t>
  </si>
  <si>
    <t>GTQSFLMSATLSK</t>
  </si>
  <si>
    <t>1.1.1.3233.24</t>
  </si>
  <si>
    <t>RecName: Full=ATP-dependent RNA helicase rok1; ATP-dependent RNA helicase Rok1 (predicted) [Schizosaccharomyces pombe 972h-]; ATP-dependent RNA helicase Rok1 (predicted) [Schizosaccharomyces pombe]</t>
  </si>
  <si>
    <t>AGNTGQAVTFFTK</t>
  </si>
  <si>
    <t>1.1.1.3086.25</t>
  </si>
  <si>
    <t>DAATDSIDQR</t>
  </si>
  <si>
    <t>1.1.1.2565.20</t>
  </si>
  <si>
    <t>LVQAIQTGLSFEK</t>
  </si>
  <si>
    <t>1.1.1.3265.23</t>
  </si>
  <si>
    <t>SLFSATIPSR</t>
  </si>
  <si>
    <t>1.1.1.3174.7</t>
  </si>
  <si>
    <t>TIAYLFPILQK</t>
  </si>
  <si>
    <t>1.1.1.3721.5</t>
  </si>
  <si>
    <t>VEFFVMDEADR</t>
  </si>
  <si>
    <t>1.1.1.3348.18</t>
  </si>
  <si>
    <t>VTGNNPVDPIEEFPEGILCENLK</t>
  </si>
  <si>
    <t>1.1.1.3747.21</t>
  </si>
  <si>
    <t>VVIFVQDIER</t>
  </si>
  <si>
    <t>1.1.1.3311.3</t>
  </si>
  <si>
    <t>LLFVGSDTSK</t>
  </si>
  <si>
    <t>1.1.1.3080.13</t>
  </si>
  <si>
    <t>RecName: Full=Adenosylhomocysteinase; Short=AdoHcyase; AltName: Full=S-adenosyl-L-homocysteine hydrolase; adenosylhomocysteinase (predicted) [Schizosaccharomyces pombe 972h-]; adenosylhomocysteinase (predicted) [Schizosaccharomyces pombe]; ADENOSYL HOMOCYS TEINASE [Schizosaccharomyces pombe]</t>
  </si>
  <si>
    <t>ELEIAENEMPGLIAVR</t>
  </si>
  <si>
    <t>1.1.1.3547.4</t>
  </si>
  <si>
    <t>GISEETTTGVHNLYK</t>
  </si>
  <si>
    <t>1.1.1.2898.35</t>
  </si>
  <si>
    <t>LKVPAINVNDSVTK</t>
  </si>
  <si>
    <t>1.1.1.3113.5</t>
  </si>
  <si>
    <t>LTTLTSVQSDYLGIPVDGPYK</t>
  </si>
  <si>
    <t>1.1.1.3577.25</t>
  </si>
  <si>
    <t>VADISLAAFGR</t>
  </si>
  <si>
    <t>1.1.1.3300.3</t>
  </si>
  <si>
    <t>VAVVAGFGDVGK</t>
  </si>
  <si>
    <t>1.1.1.3115.11</t>
  </si>
  <si>
    <t>VPAINVNDSVTK</t>
  </si>
  <si>
    <t>1.1.1.2944.27</t>
  </si>
  <si>
    <t>HIILLADGR</t>
  </si>
  <si>
    <t>1.1.1.2962.15</t>
  </si>
  <si>
    <t>EGQIFVTTTGCR</t>
  </si>
  <si>
    <t>1.1.1.2924.30</t>
  </si>
  <si>
    <t>HPELLVDIR</t>
  </si>
  <si>
    <t>1.1.1.3106.17</t>
  </si>
  <si>
    <t>RecName: Full=Eukaryotic translation initiation factor 3 subunit G; Short=eIF3g; AltName: Full=Eukaryotic translation initiation factor 3 RNA-binding subunit; Short=eIF-3 RNA-binding subunit; AltName: Full=Translation initiation factor eIF3 p33 subunit homolog; Short=eIF3 p33 homolog; translation initiation factor eIF3g [Schizosaccharomyces pombe 972h-]; translation initiation factor eIF3g [Schizosaccharomyces pombe]; translation initiation factor 3, partial [Schizosaccharomyces pombe]</t>
  </si>
  <si>
    <t>DRLDGYGWNNLILR</t>
  </si>
  <si>
    <t>missed R-L@2</t>
  </si>
  <si>
    <t>1.1.1.3476.3</t>
  </si>
  <si>
    <t>EEEQDEAALAAAK</t>
  </si>
  <si>
    <t>1.1.1.2719.34</t>
  </si>
  <si>
    <t>GFAFVSYYDR</t>
  </si>
  <si>
    <t>1.1.1.3286.9</t>
  </si>
  <si>
    <t>LDGYGWNNLILR</t>
  </si>
  <si>
    <t>1.1.1.3535.15</t>
  </si>
  <si>
    <t>SIIGPVDEPPLDASPVSSR</t>
  </si>
  <si>
    <t>1.1.1.3364.35</t>
  </si>
  <si>
    <t>TTSVGENVQLR</t>
  </si>
  <si>
    <t>1.1.1.2798.24</t>
  </si>
  <si>
    <t>VTNLSDDTR</t>
  </si>
  <si>
    <t>1.1.1.2533.11</t>
  </si>
  <si>
    <t>LQLGWTTTK</t>
  </si>
  <si>
    <t>1.1.1.3109.10</t>
  </si>
  <si>
    <t>GNHFTAQCPYK</t>
  </si>
  <si>
    <t>1.1.1.2648.9</t>
  </si>
  <si>
    <t>SLDWADDEDYGTGLPSIQTFDNPDGTK</t>
  </si>
  <si>
    <t>1.1.1.3620.22</t>
  </si>
  <si>
    <t>ADP-ribosylation factor [Schizosaccharomyces cryophilus OY26]; ADP-ribosylation factor [Schizosaccharomyces octosporus yFS286]; RecName: Full=ADP-ribosylation factor 1; ADP-ribosylation factor, Arf family Arf1 [Schizosaccharomyces pombe 972h-]; ADP-ribosylation factor [Schizosaccharomyces cryophilus OY26]; ADP-ribosylation factor [Schizosaccharomyces octosporus yFS286]; ADP-ribosylation factor, Arf family Arf1 [Schizosaccharomyces pombe]; ADP-ribosylation factor 1 [Schizosaccharomyces pombe]</t>
  </si>
  <si>
    <t>DALLLVFANK</t>
  </si>
  <si>
    <t>1.1.1.3557.2</t>
  </si>
  <si>
    <t>HYFQNTQGIIFVVDSNDR</t>
  </si>
  <si>
    <t>1.1.1.3369.19</t>
  </si>
  <si>
    <t>ILMVGLDAAGK</t>
  </si>
  <si>
    <t>1.1.1.3219.11</t>
  </si>
  <si>
    <t>ISEAHEELQR</t>
  </si>
  <si>
    <t>1.1.1.2554.8</t>
  </si>
  <si>
    <t>LGEIVTTIPTIGF</t>
  </si>
  <si>
    <t>1.1.1.3858.10</t>
  </si>
  <si>
    <t>LGEIVTTIPTIGFNVETVEYR</t>
  </si>
  <si>
    <t>1.1.1.3802.24</t>
  </si>
  <si>
    <t>NISFTVWDVGGQDK</t>
  </si>
  <si>
    <t>1.1.1.3457.29</t>
  </si>
  <si>
    <t>QDLPNAMNAAEITDK</t>
  </si>
  <si>
    <t>1.1.1.3112.35</t>
  </si>
  <si>
    <t>LFQSLFGK</t>
  </si>
  <si>
    <t>1.1.1.3323.3</t>
  </si>
  <si>
    <t>RecName: Full=Nucleolar GTP-binding protein 2; ribosome export GTPase (predicted) [Schizosaccharomyces pombe 972h-]; unnamed protein product [Schizosaccharomyces pombe]; ribosome export GTPase (predicted) [Schizosaccharomyces pombe]</t>
  </si>
  <si>
    <t>GLSSSNDEINSSQK</t>
  </si>
  <si>
    <t>1.1.1.2592.33</t>
  </si>
  <si>
    <t>ISFDSVAELAK</t>
  </si>
  <si>
    <t>1.1.1.3351.6</t>
  </si>
  <si>
    <t>QISVGLIGFPNAGK</t>
  </si>
  <si>
    <t>1.1.1.3464.18</t>
  </si>
  <si>
    <t>VCNVAPIPGETK</t>
  </si>
  <si>
    <t>1.1.1.2856.30</t>
  </si>
  <si>
    <t>VENVSNPEAYIPTVLSR</t>
  </si>
  <si>
    <t>1.1.1.3471.32</t>
  </si>
  <si>
    <t>VIDSSDVLIQVLDAR</t>
  </si>
  <si>
    <t>1.1.1.3697.24</t>
  </si>
  <si>
    <t>VLESEPFENTFGPK</t>
  </si>
  <si>
    <t>1.1.1.3247.30</t>
  </si>
  <si>
    <t>VIAQPTLTQFR</t>
  </si>
  <si>
    <t>1.1.1.3144.21</t>
  </si>
  <si>
    <t>SLLQENTEIPK</t>
  </si>
  <si>
    <t>1.1.1.3030.20</t>
  </si>
  <si>
    <t>RecName: Full=40S ribosomal protein S7; 40S ribosomal protein S7 [Schizosaccharomyces pombe 972h-]; 40S ribosomal protein S7 (predicted) [Schizosaccharomyces pombe]</t>
  </si>
  <si>
    <t>AILEDIVFPTEIIGK</t>
  </si>
  <si>
    <t>1.1.1.3860.28</t>
  </si>
  <si>
    <t>AIVVFVPQPL</t>
  </si>
  <si>
    <t>1.1.1.3769.4</t>
  </si>
  <si>
    <t>AIVVFVPQPLLK</t>
  </si>
  <si>
    <t>1.1.1.3669.9</t>
  </si>
  <si>
    <t>ELRPLQITSAR</t>
  </si>
  <si>
    <t>1.1.1.2965.26</t>
  </si>
  <si>
    <t>LGSFSSVYHK</t>
  </si>
  <si>
    <t>1.1.1.2823.2</t>
  </si>
  <si>
    <t>NAILEDIVFPTEIIGK</t>
  </si>
  <si>
    <t>1.1.1.3901.20</t>
  </si>
  <si>
    <t>NVTFEFPVATGEGL</t>
  </si>
  <si>
    <t>1.1.1.3734.20</t>
  </si>
  <si>
    <t>SSSQPTETDLLVAQCLYDLESSSK</t>
  </si>
  <si>
    <t>1.1.1.3702.25</t>
  </si>
  <si>
    <t>TLTAVHNAILEDIVFPTEIIGK</t>
  </si>
  <si>
    <t>1.1.1.3925.11</t>
  </si>
  <si>
    <t>missed K-N@4</t>
  </si>
  <si>
    <t>PVATGEGL</t>
  </si>
  <si>
    <t>1.1.1.3732.16</t>
  </si>
  <si>
    <t>RecName: Full=Uncharacterized RNA-binding protein C4F6.14; RNA-binding protein (predicted) [Schizosaccharomyces pombe 972h-]; RNA-binding protein (predicted) [Schizosaccharomyces pombe]</t>
  </si>
  <si>
    <t>ANITEEEENLDK</t>
  </si>
  <si>
    <t>1.1.1.2816.32</t>
  </si>
  <si>
    <t>DNEGLEDTVFVR</t>
  </si>
  <si>
    <t>1.1.1.3199.22</t>
  </si>
  <si>
    <t>FLPSVLVDEGIDTDSVSSR</t>
  </si>
  <si>
    <t>1.1.1.3524.33</t>
  </si>
  <si>
    <t>HAVVVTNPETGENR</t>
  </si>
  <si>
    <t>1.1.1.2652.36</t>
  </si>
  <si>
    <t>IAADHPLFNSLSETDK</t>
  </si>
  <si>
    <t>1.1.1.3095.35</t>
  </si>
  <si>
    <t>PIAVDWAVSK</t>
  </si>
  <si>
    <t>QDDLTNFFSDVGPIK</t>
  </si>
  <si>
    <t>1.1.1.3634.24</t>
  </si>
  <si>
    <t>DAFEATTLK</t>
  </si>
  <si>
    <t>1.1.1.2894.12</t>
  </si>
  <si>
    <t>RecName: Full=Aminopeptidase 1; AltName: Full=Aminopeptidase I; aminopeptidase Ape2 (predicted) [Schizosaccharomyces pombe 972h-]; unnamed protein product [Schizosaccharomyces pombe]; aminopeptidase Ape2 (predicted) [Schizosaccharomyces pombe]</t>
  </si>
  <si>
    <t>AGLIADVASLSR</t>
  </si>
  <si>
    <t>1.1.1.3342.11</t>
  </si>
  <si>
    <t>DEPNFVVFAEMLAR</t>
  </si>
  <si>
    <t>1.1.1.3947.26</t>
  </si>
  <si>
    <t>ENYTILSNMNAVEETVK</t>
  </si>
  <si>
    <t>1.1.1.3450.15</t>
  </si>
  <si>
    <t>SAVFNIAIR</t>
  </si>
  <si>
    <t>1.1.1.3261.4</t>
  </si>
  <si>
    <t>STVYNYAGLFGDDK</t>
  </si>
  <si>
    <t>1.1.1.3306.17</t>
  </si>
  <si>
    <t>TLDFFSGVFGEPYPLPK</t>
  </si>
  <si>
    <t>1.1.1.3899.6</t>
  </si>
  <si>
    <t>VYTTPGFSEQGK</t>
  </si>
  <si>
    <t>1.1.1.2825.30</t>
  </si>
  <si>
    <t>ALQQSLDTISANSSFIDK</t>
  </si>
  <si>
    <t>1.1.1.3335.17</t>
  </si>
  <si>
    <t>FESSDIIAAMK</t>
  </si>
  <si>
    <t>1.1.1.3245.8</t>
  </si>
  <si>
    <t>RecName: Full=Hexokinase-2; hexokinase 2 [Schizosaccharomyces pombe 972h-]; unnamed protein product [Schizosaccharomyces pombe]; unnamed protein product [Schizosaccharomyces pombe]; hexokinase 2 [Schizosaccharomyces pombe]; hexokinase 2 [Schizosaccharomyces pombe]</t>
  </si>
  <si>
    <t>DFAQFLTEGFK</t>
  </si>
  <si>
    <t>1.1.1.3691.8</t>
  </si>
  <si>
    <t>IEAVINDTVGTLVTR</t>
  </si>
  <si>
    <t>1.1.1.3397.18</t>
  </si>
  <si>
    <t>LVNDFEYPTESLR</t>
  </si>
  <si>
    <t>1.1.1.3245.30</t>
  </si>
  <si>
    <t>SDEEALYLWDAAHAIGR</t>
  </si>
  <si>
    <t>1.1.1.3525.15</t>
  </si>
  <si>
    <t>SDVGVDGSLVEHYPHFVDMLR</t>
  </si>
  <si>
    <t>1.1.1.3519.4</t>
  </si>
  <si>
    <t>VGGMYLGELFR</t>
  </si>
  <si>
    <t>1.1.1.3562.5</t>
  </si>
  <si>
    <t>YDLLLDHDTPNAGR</t>
  </si>
  <si>
    <t>1.1.1.3076.17</t>
  </si>
  <si>
    <t>DGSGIGAALCALQAVK</t>
  </si>
  <si>
    <t>1.1.1.3578.10</t>
  </si>
  <si>
    <t>ALFHLIK</t>
  </si>
  <si>
    <t>1.1.1.3106.5</t>
  </si>
  <si>
    <t>RecName: Full=60S ribosomal protein L15-B; 60S ribosomal protein L15 [Schizosaccharomyces pombe 972h-]; 60S ribosomal protein L15b (predicted) [Schizosaccharomyces pombe]</t>
  </si>
  <si>
    <t>FFEVILVDPSHK</t>
  </si>
  <si>
    <t>1.1.1.3437.2</t>
  </si>
  <si>
    <t>GQTYGKPVHQGVNHLK</t>
  </si>
  <si>
    <t>1.1.1.2549.24</t>
  </si>
  <si>
    <t>INWIVNPVHK</t>
  </si>
  <si>
    <t>1.1.1.3160.2</t>
  </si>
  <si>
    <t>QSDVNLFLSR</t>
  </si>
  <si>
    <t>1.1.1.3402.3</t>
  </si>
  <si>
    <t>VLNSYWVNQDATYK</t>
  </si>
  <si>
    <t>1.1.1.3137.34</t>
  </si>
  <si>
    <t>YNNSPQHATWLR</t>
  </si>
  <si>
    <t>1.1.1.2803.21</t>
  </si>
  <si>
    <t>QMNVIHR</t>
  </si>
  <si>
    <t>1.1.1.2806.13</t>
  </si>
  <si>
    <t>YLEELAK</t>
  </si>
  <si>
    <t>1.1.1.2829.9</t>
  </si>
  <si>
    <t>QGYVIYR</t>
  </si>
  <si>
    <t>1.1.1.2808.9</t>
  </si>
  <si>
    <t>GQTYGKPVHQGVN</t>
  </si>
  <si>
    <t>cleaved N-H@C-term</t>
  </si>
  <si>
    <t>1.1.1.2513.8</t>
  </si>
  <si>
    <t>RecName: Full=Pescadillo homolog; AltName: Full=Nucleolar protein 7 homolog; pescadillo-family BRCT domain protein (predicted) [Schizosaccharomyces pombe 972h-]; pescadillo-family BRCT domain protein (predicted) [Schizosaccharomyces pombe]</t>
  </si>
  <si>
    <t>DIQYLLHEPIVQK</t>
  </si>
  <si>
    <t>1.1.1.3327.33</t>
  </si>
  <si>
    <t>DIVNSDANVVEQSEK</t>
  </si>
  <si>
    <t>1.1.1.2936.35</t>
  </si>
  <si>
    <t>FAQSVPTDVDFR</t>
  </si>
  <si>
    <t>1.1.1.3130.29</t>
  </si>
  <si>
    <t>IGAATVANCER</t>
  </si>
  <si>
    <t>1.1.1.2653.32</t>
  </si>
  <si>
    <t>KPTYSLDHIIK</t>
  </si>
  <si>
    <t>1.1.1.2939.7</t>
  </si>
  <si>
    <t>LQLTLADFR</t>
  </si>
  <si>
    <t>1.1.1.3426.4</t>
  </si>
  <si>
    <t>SESAAGLAAYELEESSSLPAIVHGNNK</t>
  </si>
  <si>
    <t>1.1.1.3534.24</t>
  </si>
  <si>
    <t>GSTAPVTFYYTK</t>
  </si>
  <si>
    <t>1.1.1.3060.24</t>
  </si>
  <si>
    <t>LCAEFQHYVIR</t>
  </si>
  <si>
    <t>1.1.1.3111.27</t>
  </si>
  <si>
    <t>RecName: Full=Uncharacterized protein C4F10.09c; ribosome biogenesis protein Noc1 (predicted) [Schizosaccharomyces pombe 972h-]; ribosome biogenesis protein Noc1 (predicted) [Schizosaccharomyces pombe]</t>
  </si>
  <si>
    <t>AKPEQEQNLLK</t>
  </si>
  <si>
    <t>1.1.1.2663.12</t>
  </si>
  <si>
    <t>DLFIGGLLPDR</t>
  </si>
  <si>
    <t>1.1.1.3650.2</t>
  </si>
  <si>
    <t>EEVADAPTLEK</t>
  </si>
  <si>
    <t>1.1.1.2801.25</t>
  </si>
  <si>
    <t>ISALTLLVQESPIHAVK</t>
  </si>
  <si>
    <t>1.1.1.3676.4</t>
  </si>
  <si>
    <t>KQEEIPVDELFFYR</t>
  </si>
  <si>
    <t>1.1.1.3560.6</t>
  </si>
  <si>
    <t>NEATQAITTLK</t>
  </si>
  <si>
    <t>1.1.1.2924.22</t>
  </si>
  <si>
    <t>SLYESLLDPR</t>
  </si>
  <si>
    <t>1.1.1.3310.10</t>
  </si>
  <si>
    <t>DVEEDDVSEDQK</t>
  </si>
  <si>
    <t>1.1.1.2558.35</t>
  </si>
  <si>
    <t>FSETLGHGTADK</t>
  </si>
  <si>
    <t>1.1.1.2636.34</t>
  </si>
  <si>
    <t>RecName: Full=ATP-dependent RNA helicase mak5; ATP-dependent RNA helicase Mak5 (predicted) [Schizosaccharomyces pombe 972h-]; ATP-dependent RNA helicase Mak5 (predicted) [Schizosaccharomyces pombe]</t>
  </si>
  <si>
    <t>FLDANPQSAVASR</t>
  </si>
  <si>
    <t>1.1.1.2967.32</t>
  </si>
  <si>
    <t>HPHVVVATPGR</t>
  </si>
  <si>
    <t>1.1.1.2610.5</t>
  </si>
  <si>
    <t>LLEILGNPMHTQR</t>
  </si>
  <si>
    <t>1.1.1.3277.6</t>
  </si>
  <si>
    <t>YLTSGLVNMAEK</t>
  </si>
  <si>
    <t>1.1.1.3182.20</t>
  </si>
  <si>
    <t>YVQALVVAPTR</t>
  </si>
  <si>
    <t>1.1.1.3062.22</t>
  </si>
  <si>
    <t>ITPFLNELK</t>
  </si>
  <si>
    <t>1.1.1.3308.3</t>
  </si>
  <si>
    <t>VPSYPLHAQLDQK</t>
  </si>
  <si>
    <t>1.1.1.2947.11</t>
  </si>
  <si>
    <t>EVIYELPEVHEK</t>
  </si>
  <si>
    <t>1.1.1.3109.28</t>
  </si>
  <si>
    <t>AALDELK</t>
  </si>
  <si>
    <t>1.1.1.2760.6</t>
  </si>
  <si>
    <t>FSLSPEMLGSLSK</t>
  </si>
  <si>
    <t>1.1.1.3529.11</t>
  </si>
  <si>
    <t>SHFEELSK</t>
  </si>
  <si>
    <t>1.1.1.2584.20</t>
  </si>
  <si>
    <t>RecName: Full=GMP synthase [glutamine-hydrolyzing]; AltName: Full=GMP synthetase; AltName: Full=Glutamine amidotransferase; GMP synthase [glutamine-hydrolyzing] Gua2 (predicted) [Schizosaccharomyces pombe 972h-]; unnamed protein product [Schizosaccharomyces pombe]; unnamed protein product [Schizosaccharomyces pombe]; GMP synthase [glutamine-hydrolyzing] Gua2 (predicted) [Schizosaccharomyces pombe]</t>
  </si>
  <si>
    <t>EYGPATVSMEPEIK</t>
  </si>
  <si>
    <t>1.1.1.3130.31</t>
  </si>
  <si>
    <t>ISQAFAALLPVK</t>
  </si>
  <si>
    <t>1.1.1.3543.6</t>
  </si>
  <si>
    <t>MIGPSDHVIGAVSGGVDSTVASK</t>
  </si>
  <si>
    <t>1.1.1.3134.29</t>
  </si>
  <si>
    <t>VLYDISSKPPATVEME</t>
  </si>
  <si>
    <t>1.1.1.3254.34</t>
  </si>
  <si>
    <t>AALLPVK</t>
  </si>
  <si>
    <t>1.1.1.2933.2</t>
  </si>
  <si>
    <t>LSALPNGYETIGR</t>
  </si>
  <si>
    <t>1.1.1.3122.27</t>
  </si>
  <si>
    <t>IEALPFKPIGVILSGGPY</t>
  </si>
  <si>
    <t>1.1.1.3909.9</t>
  </si>
  <si>
    <t>IIGNTFIHVFER</t>
  </si>
  <si>
    <t>1.1.1.3419.12</t>
  </si>
  <si>
    <t>LNEAEIVR</t>
  </si>
  <si>
    <t>1.1.1.2800.14</t>
  </si>
  <si>
    <t>IEALPFKPIGVIL</t>
  </si>
  <si>
    <t>1.1.1.3878.9</t>
  </si>
  <si>
    <t>RecName: Full=Ribonucleoside-diphosphate reductase small chain; AltName: Full=Ribonucleotide reductase small subunit; ribonucleotide reductase small subunit Suc22 [Schizosaccharomyces pombe 972h-]; ribonucleotide reductase, small subunit [Schizosaccharomyces pombe]; ribonucleotide reductase small subunit Suc22 [Schizosaccharomyces pombe]; ribonucleotide reductase:SUBUNIT=small</t>
  </si>
  <si>
    <t>EHGEEVEYDSEQGVR</t>
  </si>
  <si>
    <t>1.1.1.2664.36</t>
  </si>
  <si>
    <t>ETFNFDNVSEEEK</t>
  </si>
  <si>
    <t>1.1.1.3060.35</t>
  </si>
  <si>
    <t>EYFTDALPVSLLGMNK</t>
  </si>
  <si>
    <t>1.1.1.3806.26</t>
  </si>
  <si>
    <t>FAASDGIVNENLLER</t>
  </si>
  <si>
    <t>1.1.1.3297.28</t>
  </si>
  <si>
    <t>FSSEVQIPEAR</t>
  </si>
  <si>
    <t>1.1.1.3030.19</t>
  </si>
  <si>
    <t>FVLFPIK</t>
  </si>
  <si>
    <t>1.1.1.3524.4</t>
  </si>
  <si>
    <t>GLEHLEEFSYPK</t>
  </si>
  <si>
    <t>1.1.1.3126.28</t>
  </si>
  <si>
    <t>LLVALGNDK</t>
  </si>
  <si>
    <t>1.1.1.3035.5</t>
  </si>
  <si>
    <t>RecName: Full=C-1-tetrahydrofolate synthase, mitochondrial; Short=C1-THF synthase; Includes: RecName: Full=Methylenetetrahydrofolate dehydrogenase; Includes: RecName: Full=Methenyltetrahydrofolate cyclohydrolase; Includes: RecName: Full=Formyltetrahydrofolate synthetase; Flags: Precursor; trifunctional formate-tetrahydrofolate ligase/methenyltetrahydrofolate cyclohydrolase/methylenetetrahydrofolate dehydrogenase [Schizosaccharomyces pombe 972h-]; unnamed protein product [Schizosaccharomyces pombe]; unnamed protein product [Schizosaccharomyces pombe]; unnamed protein product [Schizosaccharomyces pombe]; unnamed protein product [Schizosaccharomyces pombe]; C-1-tetrahydrofolatesynthase/methylenetetrahydrofolatedehydrogenase/methylenetetrahydrofolatecyclohydrolase/formyltetrahydrofolatesynthetase (predicted) [Schizosaccharomyces pombe]</t>
  </si>
  <si>
    <t>DGNYVVVSGITPTPFGEGK</t>
  </si>
  <si>
    <t>1.1.1.3426.36</t>
  </si>
  <si>
    <t>DVDGFGAFNIGLLAK</t>
  </si>
  <si>
    <t>1.1.1.3786.17</t>
  </si>
  <si>
    <t>ISIGASSIIADK</t>
  </si>
  <si>
    <t>1.1.1.3155.13</t>
  </si>
  <si>
    <t>ISVAGLNAVVLGR</t>
  </si>
  <si>
    <t>1.1.1.3458.10</t>
  </si>
  <si>
    <t>LKPGAPIPEEYLVENLDLVK</t>
  </si>
  <si>
    <t>1.1.1.3683.14</t>
  </si>
  <si>
    <t>TVTESITPPK</t>
  </si>
  <si>
    <t>1.1.1.2791.23</t>
  </si>
  <si>
    <t>VLVGDVHFESASK</t>
  </si>
  <si>
    <t>1.1.1.3002.5</t>
  </si>
  <si>
    <t>LNVDPDTIECNR</t>
  </si>
  <si>
    <t>1.1.1.2969.36</t>
  </si>
  <si>
    <t>SVAEEVQALK</t>
  </si>
  <si>
    <t>1.1.1.2946.16</t>
  </si>
  <si>
    <t>RecName: Full=Argininosuccinate synthase; AltName: Full=Citrulline--aspartate ligase; argininosuccinate synthase (predicted)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argininosuccinate synthase (predicted) [Schizosaccharomyces pombe]</t>
  </si>
  <si>
    <t>AIYENVYLLGTSLAR</t>
  </si>
  <si>
    <t>cleaved N-A@N-term; cleaved R-P@C-term</t>
  </si>
  <si>
    <t>1.1.1.3602.21</t>
  </si>
  <si>
    <t>MLLAANNVSQEVVNGVVK</t>
  </si>
  <si>
    <t>1.1.1.3432.14</t>
  </si>
  <si>
    <t>SDTAHLYDEK</t>
  </si>
  <si>
    <t>1.1.1.2565.26</t>
  </si>
  <si>
    <t>GCYETPGLTILR</t>
  </si>
  <si>
    <t>1.1.1.3283.21</t>
  </si>
  <si>
    <t>LPVFFER</t>
  </si>
  <si>
    <t>1.1.1.3276.2</t>
  </si>
  <si>
    <t>FELAYYALKPDVQVIAPWR</t>
  </si>
  <si>
    <t>1.1.1.3789.22</t>
  </si>
  <si>
    <t>GNVTVLGR</t>
  </si>
  <si>
    <t>1.1.1.2722.7</t>
  </si>
  <si>
    <t>DLLEYAAAK</t>
  </si>
  <si>
    <t>1.1.1.3074.10</t>
  </si>
  <si>
    <t>TAHMDLEGLTMER</t>
  </si>
  <si>
    <t>1.1.1.3133.30</t>
  </si>
  <si>
    <t>EEFINDTVIPAAQAN</t>
  </si>
  <si>
    <t>1.1.1.3333.32</t>
  </si>
  <si>
    <t>RecName: Full=Probable eukaryotic translation initiation factor 2 subunit beta; Short=eIF-2-beta; translation initiation factor eIF2 beta subunit (predicted) [Schizosaccharomyces pombe 972h-]; translation initiation factor eIF2 beta subunit (predicted) [Schizosaccharomyces pombe]</t>
  </si>
  <si>
    <t>DGPEASSAGATDEDDSER</t>
  </si>
  <si>
    <t>1.1.1.2549.30</t>
  </si>
  <si>
    <t>DGPEASSAGATDEDDSERK</t>
  </si>
  <si>
    <t>missed R-K@18</t>
  </si>
  <si>
    <t>1.1.1.2492.15</t>
  </si>
  <si>
    <t>DLTTPVTEGEVDELK</t>
  </si>
  <si>
    <t>1.1.1.3225.34</t>
  </si>
  <si>
    <t>ELEASSTGDATSDLSK</t>
  </si>
  <si>
    <t>1.1.1.2789.36</t>
  </si>
  <si>
    <t>SADLSAFEK</t>
  </si>
  <si>
    <t>1.1.1.2880.15</t>
  </si>
  <si>
    <t>SPDTILTK</t>
  </si>
  <si>
    <t>1.1.1.2741.11</t>
  </si>
  <si>
    <t>SVAFDDEVDAVSK</t>
  </si>
  <si>
    <t>1.1.1.3039.29</t>
  </si>
  <si>
    <t>DYYYPELLNR</t>
  </si>
  <si>
    <t>1.1.1.3277.24</t>
  </si>
  <si>
    <t>FFTLLR</t>
  </si>
  <si>
    <t>1.1.1.3330.2</t>
  </si>
  <si>
    <t>RecName: Full=GTPase grn1; AltName: Full=GTPase in ribosomal export from the nucleolus protein 1; AltName: Full=Nuclear GTP-binding protein grn1; GTPase Grn1 [Schizosaccharomyces pombe 972h-]; GTPase Grn1 [Schizosaccharomyces pombe]</t>
  </si>
  <si>
    <t>HQSASASSTISNLLK</t>
  </si>
  <si>
    <t>1.1.1.3103.34</t>
  </si>
  <si>
    <t>KVVEASDVILYVLDAR</t>
  </si>
  <si>
    <t>1.1.1.3766.7</t>
  </si>
  <si>
    <t>LVDSPGIVFPSSDSK</t>
  </si>
  <si>
    <t>1.1.1.3233.30</t>
  </si>
  <si>
    <t>QVLASSAEEK</t>
  </si>
  <si>
    <t>1.1.1.2545.25</t>
  </si>
  <si>
    <t>VVEASDVILYVLDAR</t>
  </si>
  <si>
    <t>1.1.1.3907.22</t>
  </si>
  <si>
    <t>SSLTVGVIGYPNVGK</t>
  </si>
  <si>
    <t>1.1.1.3291.11</t>
  </si>
  <si>
    <t>SSVINALVNR</t>
  </si>
  <si>
    <t>1.1.1.3108.8</t>
  </si>
  <si>
    <t>DPGIPNSFPYK</t>
  </si>
  <si>
    <t>1.1.1.3143.20</t>
  </si>
  <si>
    <t>LVMLNAVSSTK</t>
  </si>
  <si>
    <t>1.1.1.3081.14</t>
  </si>
  <si>
    <t>RecName: Full=Protein kinase C-like 2; protein kinase C (PKC)-like Pck2 [Schizosaccharomyces pombe 972h-]; protein kinase C (PKC)-like Pck2 [Schizosaccharomyces pombe]; protein kinase C [Schizosaccharomyces pombe]</t>
  </si>
  <si>
    <t>DSVSILQQLLTR</t>
  </si>
  <si>
    <t>1.1.1.3770.12</t>
  </si>
  <si>
    <t>ELPVLTPVNSILTK</t>
  </si>
  <si>
    <t>1.1.1.3650.10</t>
  </si>
  <si>
    <t>EPIPVPSVETSVVAQDLTHK</t>
  </si>
  <si>
    <t>1.1.1.3446.21</t>
  </si>
  <si>
    <t>IGLEDFTFLSVLGK</t>
  </si>
  <si>
    <t>1.1.1.3956.25</t>
  </si>
  <si>
    <t>LGATVQVVEQK</t>
  </si>
  <si>
    <t>1.1.1.2857.26</t>
  </si>
  <si>
    <t>LLLPVGLLWIR</t>
  </si>
  <si>
    <t>1.1.1.3993.3</t>
  </si>
  <si>
    <t>MDMIDEAITEVVR</t>
  </si>
  <si>
    <t>Delta:H(2)C(2)@N-term; Oxidation(M)@3</t>
  </si>
  <si>
    <t>1.1.1.4008.23</t>
  </si>
  <si>
    <t>EFILENDEVESTK</t>
  </si>
  <si>
    <t>1.1.1.3116.33</t>
  </si>
  <si>
    <t>RecName: Full=Obg-like ATPase 1; Obg-Like ATPase (predicted) [Schizosaccharomyces pombe 972h-]; Obg-Like ATPase (predicted) [Schizosaccharomyces pombe]</t>
  </si>
  <si>
    <t>AFDDAEIIHVEGDVDPIR</t>
  </si>
  <si>
    <t>1.1.1.3425.17</t>
  </si>
  <si>
    <t>APQAAGVIHTDFEK</t>
  </si>
  <si>
    <t>1.1.1.2926.35</t>
  </si>
  <si>
    <t>AVDAIYQVVR</t>
  </si>
  <si>
    <t>1.1.1.3130.14</t>
  </si>
  <si>
    <t>DLSIIVDELLIK</t>
  </si>
  <si>
    <t>1.1.1.3959.23</t>
  </si>
  <si>
    <t>EVEIINSLYLLTAK</t>
  </si>
  <si>
    <t>1.1.1.3793.25</t>
  </si>
  <si>
    <t>GASTGVGLGNAFLSHVR</t>
  </si>
  <si>
    <t>1.1.1.3277.11</t>
  </si>
  <si>
    <t>SVLGNPANYPYATIDPEEAK</t>
  </si>
  <si>
    <t>1.1.1.3327.16</t>
  </si>
  <si>
    <t>VPAFLTVFDIAGLTK</t>
  </si>
  <si>
    <t>1.1.1.3966.27</t>
  </si>
  <si>
    <t>RecName: Full=60S ribosomal protein L11-B; RecName: Full=60S ribosomal protein L11-A; 60S ribosomal protein L11 [Schizosaccharomyces pombe 972h-]; 60S ribosomal protein L11 [Schizosaccharomyces pombe 972h-]; 60S ribosomal protein L11 (predicted) [Schizosaccharomyces pombe]; 60S ribosomal protein L11 (predicted) [Schizosaccharomyces pombe]; ribosomal protein L11 homolog [Schizosaccharomyces pombe]; ribosomal protein L11 [Schizosaccharomyces pombe]</t>
  </si>
  <si>
    <t>GIQEHIDLGIK</t>
  </si>
  <si>
    <t>1.1.1.3080.17</t>
  </si>
  <si>
    <t>INAEDTINWFK</t>
  </si>
  <si>
    <t>1.1.1.3407.21</t>
  </si>
  <si>
    <t>LVLNISLGESGDR</t>
  </si>
  <si>
    <t>1.1.1.3355.22</t>
  </si>
  <si>
    <t>QKYDAVVLGK</t>
  </si>
  <si>
    <t>1.1.1.2965.24</t>
  </si>
  <si>
    <t>VLEQLSGQTPVF</t>
  </si>
  <si>
    <t>1.1.1.3430.10</t>
  </si>
  <si>
    <t>VLEQLSGQTPVFSK</t>
  </si>
  <si>
    <t>1.1.1.3199.28</t>
  </si>
  <si>
    <t>YDAVVLGK</t>
  </si>
  <si>
    <t>1.1.1.2849.9</t>
  </si>
  <si>
    <t>AEEILER</t>
  </si>
  <si>
    <t>1.1.1.2680.17</t>
  </si>
  <si>
    <t>YDPSIGIYGMDFYVVMDR</t>
  </si>
  <si>
    <t>1.1.1.3698.15</t>
  </si>
  <si>
    <t>ACHVTVR</t>
  </si>
  <si>
    <t>cleaved I-A@N-term</t>
  </si>
  <si>
    <t>1.1.1.2568.7</t>
  </si>
  <si>
    <t>ISLGESGDR</t>
  </si>
  <si>
    <t>1.1.1.2662.15</t>
  </si>
  <si>
    <t>RecName: Full=40S ribosomal protein S23-B; RecName: Full=40S ribosomal protein S23-A; 40S ribosomal protein S23 [Schizosaccharomyces pombe 972h-]; 40S ribosomal protein S23 [Schizosaccharomyces pombe 972h-]; 40S ribosomal protein S23 (predicted) [Schizosaccharomyces pombe]; 40S ribosomal protein S23 (predicted) [Schizosaccharomyces pombe]; ribosomal protein S23 homolog, partial [Schizosaccharomyces pombe]</t>
  </si>
  <si>
    <t>AGVGLSALFHEK</t>
  </si>
  <si>
    <t>1.1.1.3310.12</t>
  </si>
  <si>
    <t>AKGDIPGVR</t>
  </si>
  <si>
    <t>1.1.1.2587.16</t>
  </si>
  <si>
    <t>FVDENDEVLLSGFGR</t>
  </si>
  <si>
    <t>1.1.1.3449.32</t>
  </si>
  <si>
    <t>VAGVGLSALFHEK</t>
  </si>
  <si>
    <t>1.1.1.3308.17</t>
  </si>
  <si>
    <t>VTAFVPHD</t>
  </si>
  <si>
    <t>cleaved D-G@C-term</t>
  </si>
  <si>
    <t>1.1.1.2844.7</t>
  </si>
  <si>
    <t>VTAFVPHDGCLNFVDENDEVLLSGFGR</t>
  </si>
  <si>
    <t>1.1.1.3776.34</t>
  </si>
  <si>
    <t>VAGVGLSALFH</t>
  </si>
  <si>
    <t>1.1.1.3485.8</t>
  </si>
  <si>
    <t>LLGTAYK</t>
  </si>
  <si>
    <t>1.1.1.2729.2</t>
  </si>
  <si>
    <t>GDIPGVR</t>
  </si>
  <si>
    <t>1.1.1.2696.2</t>
  </si>
  <si>
    <t>VTAFVPHDGCLN</t>
  </si>
  <si>
    <t>1.1.1.3020.27</t>
  </si>
  <si>
    <t>VVKVAGVGLSALFHEK</t>
  </si>
  <si>
    <t>1.1.1.3350.7</t>
  </si>
  <si>
    <t>GIVVEKIGVEAK</t>
  </si>
  <si>
    <t>missed K-I@6</t>
  </si>
  <si>
    <t>1.1.1.2957.8</t>
  </si>
  <si>
    <t>RecName: Full=CTP synthase; AltName: Full=CTP synthetase; AltName: Full=UTP--ammonia ligase; CTP synthase Cts1 (predicted) [Schizosaccharomyces pombe 972h-]; CTP synthase Cts1 (predicted) [Schizosaccharomyces pombe]</t>
  </si>
  <si>
    <t>DHPYFVGVQYHPEYLSK</t>
  </si>
  <si>
    <t>1.1.1.3199.6</t>
  </si>
  <si>
    <t>GVEGMIAAAK</t>
  </si>
  <si>
    <t>1.1.1.2901.8</t>
  </si>
  <si>
    <t>SLGITPDLIACR</t>
  </si>
  <si>
    <t>1.1.1.3345.13</t>
  </si>
  <si>
    <t>YTHLQDSYISVIK</t>
  </si>
  <si>
    <t>1.1.1.3133.34</t>
  </si>
  <si>
    <t>YVLVSGGVISGIGK</t>
  </si>
  <si>
    <t>1.1.1.3335.20</t>
  </si>
  <si>
    <t>LGLRPTFFQPNSEWSK</t>
  </si>
  <si>
    <t>1.1.1.3392.3</t>
  </si>
  <si>
    <t>SVCGIEGAFSEEFDK</t>
  </si>
  <si>
    <t>VYSNVIQK</t>
  </si>
  <si>
    <t>1.1.1.2673.18</t>
  </si>
  <si>
    <t>ELALAGENMWSSWK</t>
  </si>
  <si>
    <t>1.1.1.3541.16</t>
  </si>
  <si>
    <t>RecName: Full=Pre-rRNA-processing protein esf1; pre-rRNA processing protein Esf1 (predicted) [Schizosaccharomyces pombe 972h-]; pre-rRNA processing protein Esf1 (predicted) [Schizosaccharomyces pombe]</t>
  </si>
  <si>
    <t>ASNLEGLQEGFEADVSDPR</t>
  </si>
  <si>
    <t>1.1.1.3310.34</t>
  </si>
  <si>
    <t>DFVTDALQHSK</t>
  </si>
  <si>
    <t>1.1.1.3109.24</t>
  </si>
  <si>
    <t>DIFTPADNQPSSAELHEAQK</t>
  </si>
  <si>
    <t>1.1.1.3037.32</t>
  </si>
  <si>
    <t>FAALYTNHNFALDPTNPHFK</t>
  </si>
  <si>
    <t>1.1.1.3333.10</t>
  </si>
  <si>
    <t>SESNVVADPR</t>
  </si>
  <si>
    <t>1.1.1.2580.21</t>
  </si>
  <si>
    <t>YYYAVVECDSVR</t>
  </si>
  <si>
    <t>1.1.1.3050.34</t>
  </si>
  <si>
    <t>SNQLEQTQDGKPELK</t>
  </si>
  <si>
    <t>1.1.1.2703.30</t>
  </si>
  <si>
    <t>FIPDDVTFDDDESR</t>
  </si>
  <si>
    <t>1.1.1.3196.34</t>
  </si>
  <si>
    <t>RecName: Full=60S ribosomal protein L6; 60S ribosomal protein L6 [Schizosaccharomyces pombe 972h-]; 60S ribosomal protein L6 (predicted) [Schizosaccharomyces pombe]; ribosomal protein YL16 homolog, partial [Schizosaccharomyces pombe]</t>
  </si>
  <si>
    <t>ASLAPGTVCILLAGR</t>
  </si>
  <si>
    <t>1.1.1.3504.18</t>
  </si>
  <si>
    <t>ATSAPKIDVSGVSVEK</t>
  </si>
  <si>
    <t>cleaved I-A@N-term; missed K-I@6</t>
  </si>
  <si>
    <t>1.1.1.2886.17</t>
  </si>
  <si>
    <t>IDVSGVSVEK</t>
  </si>
  <si>
    <t>1.1.1.2886.16</t>
  </si>
  <si>
    <t>KDEAFFAENAPK</t>
  </si>
  <si>
    <t>1.1.1.2863.35</t>
  </si>
  <si>
    <t>MVLPAGEAAAK</t>
  </si>
  <si>
    <t>1.1.1.2852.16</t>
  </si>
  <si>
    <t>VVVLSQLEDTLVVTGPYK</t>
  </si>
  <si>
    <t>1.1.1.3732.30</t>
  </si>
  <si>
    <t>VNGVPIR</t>
  </si>
  <si>
    <t>1.1.1.2702.4</t>
  </si>
  <si>
    <t>YVIATSAPK</t>
  </si>
  <si>
    <t>1.1.1.2775.14</t>
  </si>
  <si>
    <t>DEAFFAENAPK</t>
  </si>
  <si>
    <t>1.1.1.3022.19</t>
  </si>
  <si>
    <t>RecName: Full=Mannose-1-phosphate guanyltransferase; AltName: Full=GDP-mannose pyrophosphorylase; AltName: Full=GTP-mannose-1-phosphate guanylyltransferase; mannose-1-phosphate guanyltransferase Mpg1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mannose-1-phosphate guanyltransferase Mpg1 [Schizosaccharomyces pombe]</t>
  </si>
  <si>
    <t>AHGAEGTIVVTK</t>
  </si>
  <si>
    <t>1.1.1.2629.28</t>
  </si>
  <si>
    <t>ALILVGGFGTR</t>
  </si>
  <si>
    <t>1.1.1.3398.2</t>
  </si>
  <si>
    <t>DYLTGTCLYLSSLR</t>
  </si>
  <si>
    <t>1.1.1.3542.25</t>
  </si>
  <si>
    <t>FVEKPVEFVSNR</t>
  </si>
  <si>
    <t>1.1.1.2994.7</t>
  </si>
  <si>
    <t>IGPNVVIGPNVTIGDGVR</t>
  </si>
  <si>
    <t>1.1.1.3410.34</t>
  </si>
  <si>
    <t>INGGIYILNPSVLDR</t>
  </si>
  <si>
    <t>1.1.1.3586.15</t>
  </si>
  <si>
    <t>PLVEFGNKPM</t>
  </si>
  <si>
    <t>cleaved K-P@N-term; cleaved M-I@C-term</t>
  </si>
  <si>
    <t>1.1.1.3158.14</t>
  </si>
  <si>
    <t>YGVVVHYPNSESLIER</t>
  </si>
  <si>
    <t>1.1.1.3186.18</t>
  </si>
  <si>
    <t>RecName: Full=Probable ATP-citrate synthase subunit 2; AltName: Full=ATP-citrate (pro-S-)-lyase 2; AltName: Full=Citrate cleavage enzyme subunit 2; ATP-citrate synthase subunit 2 (predicted) [Schizosaccharomyces pombe 972h-]; ATP-citrate synthase subunit 2 (predicted) [Schizosaccharomyces pombe]</t>
  </si>
  <si>
    <t>EEAYVQGLDAK</t>
  </si>
  <si>
    <t>1.1.1.2851.34</t>
  </si>
  <si>
    <t>GADVFYLDLAAK</t>
  </si>
  <si>
    <t>1.1.1.3458.11</t>
  </si>
  <si>
    <t>LDQTAEFECGAK</t>
  </si>
  <si>
    <t>1.1.1.2781.35</t>
  </si>
  <si>
    <t>LNATWDEAK</t>
  </si>
  <si>
    <t>1.1.1.2793.20</t>
  </si>
  <si>
    <t>TVSATPAVQLAQIQFPLPTLVIPAESTTYR</t>
  </si>
  <si>
    <t>1.1.1.3966.36</t>
  </si>
  <si>
    <t>VLFIGGGIANFTSPAVTFR</t>
  </si>
  <si>
    <t>1.1.1.3845.35</t>
  </si>
  <si>
    <t>TVLDLMTR</t>
  </si>
  <si>
    <t>1.1.1.3195.3</t>
  </si>
  <si>
    <t>KFDLPLK</t>
  </si>
  <si>
    <t>1.1.1.3036.3</t>
  </si>
  <si>
    <t>LSEFPSR</t>
  </si>
  <si>
    <t>1.1.1.2720.11</t>
  </si>
  <si>
    <t>RecName: Full=Lanosterol 14-alpha demethylase erg11; AltName: Full=CYPLI; AltName: Full=Cytochrome P450 51; AltName: Full=Cytochrome P450-14DM; AltName: Full=Cytochrome P450-LIA1; AltName: Full=Sterol 14-alpha demethylase erg11; sterol 14-demethylase (predicted) [Schizosaccharomyces pombe 972h-]; sterol 14-demethylase (predicted) [Schizosaccharomyces pombe]</t>
  </si>
  <si>
    <t>GAASPYLPFGAGR</t>
  </si>
  <si>
    <t>1.1.1.3207.21</t>
  </si>
  <si>
    <t>IVIPANNYLLAAPGLTATEEEYFTHATDFDPK</t>
  </si>
  <si>
    <t>1.1.1.3903.29</t>
  </si>
  <si>
    <t>LADLNAEEAYSHLTTPVFGK</t>
  </si>
  <si>
    <t>1.1.1.3466.15</t>
  </si>
  <si>
    <t>LGVQGNDFLFNGK</t>
  </si>
  <si>
    <t>1.1.1.3349.16</t>
  </si>
  <si>
    <t>VNEDENAEQIDYGYGLVTK</t>
  </si>
  <si>
    <t>1.1.1.3203.36</t>
  </si>
  <si>
    <t>VPNVDYSSMVALPLGPVK</t>
  </si>
  <si>
    <t>1.1.1.3624.24</t>
  </si>
  <si>
    <t>DMPLLNYVIQETLR</t>
  </si>
  <si>
    <t>1.1.1.3841.29</t>
  </si>
  <si>
    <t>SGLGFSQFR</t>
  </si>
  <si>
    <t>1.1.1.3096.6</t>
  </si>
  <si>
    <t>RecName: Full=60S ribosomal protein L7-C; 60S ribosomal protein L7 [Schizosaccharomyces pombe 972h-]; 60S ribosomal protein L7 [Schizosaccharomyces pombe]</t>
  </si>
  <si>
    <t>AEGNYYVPDETK</t>
  </si>
  <si>
    <t>1.1.1.2785.32</t>
  </si>
  <si>
    <t>AVASSTVPSK</t>
  </si>
  <si>
    <t>1.1.1.2512.8</t>
  </si>
  <si>
    <t>EMLQVVEPYVTYGIPNLK</t>
  </si>
  <si>
    <t>1.1.1.3711.13</t>
  </si>
  <si>
    <t>IALSDNAIIEAALGK</t>
  </si>
  <si>
    <t>1.1.1.3628.4</t>
  </si>
  <si>
    <t>LIQINNGVFVK</t>
  </si>
  <si>
    <t>1.1.1.3308.14</t>
  </si>
  <si>
    <t>RAESYDAEYR</t>
  </si>
  <si>
    <t>1.1.1.2528.25</t>
  </si>
  <si>
    <t>EQIFAPESLLK</t>
  </si>
  <si>
    <t>1.1.1.3434.9</t>
  </si>
  <si>
    <t>QLSSPLGGWR</t>
  </si>
  <si>
    <t>1.1.1.3154.14</t>
  </si>
  <si>
    <t>AESYDAEYR</t>
  </si>
  <si>
    <t>1.1.1.2591.26</t>
  </si>
  <si>
    <t>RecName: Full=Signal recognition particle subunit srp68; AltName: Full=Signal recognition particle 68 kDa protein homolog; signal recognition particle subunit (predicted) [Schizosaccharomyces pombe 972h-]; signal recognition particle subunit (predicted) [Schizosaccharomyces pombe]</t>
  </si>
  <si>
    <t>AASYLQQVNDILR</t>
  </si>
  <si>
    <t>1.1.1.3449.23</t>
  </si>
  <si>
    <t>DLAVENDSELVASQAQLR</t>
  </si>
  <si>
    <t>1.1.1.3273.18</t>
  </si>
  <si>
    <t>LSFLVLQNK</t>
  </si>
  <si>
    <t>1.1.1.3366.7</t>
  </si>
  <si>
    <t>SLDILMLSSIPK</t>
  </si>
  <si>
    <t>1.1.1.3690.9</t>
  </si>
  <si>
    <t>SVLDNTGLEDEQK</t>
  </si>
  <si>
    <t>1.1.1.2913.33</t>
  </si>
  <si>
    <t>SVLGELQNQIDSNLR</t>
  </si>
  <si>
    <t>1.1.1.3560.21</t>
  </si>
  <si>
    <t>IDTLAEHEK</t>
  </si>
  <si>
    <t>1.1.1.2546.24</t>
  </si>
  <si>
    <t>AQPEKPVTSVSK</t>
  </si>
  <si>
    <t>1.1.1.2531.8</t>
  </si>
  <si>
    <t>YAEILLFNADR</t>
  </si>
  <si>
    <t>1.1.1.3435.13</t>
  </si>
  <si>
    <t>RecName: Full=Eukaryotic peptide chain release factor subunit 1; Short=Eukaryotic release factor 1; Short=eRF1; translation release factor eRF1 [Schizosaccharomyces pombe 972h-]; translation release factor eRF1 [Schizosaccharomyces pombe]; sup45 [Schizosaccharomyces pombe]; Chain K, Crystal Structure Of S.Pombe Erf1ERF3 COMPLEX; Chain H, Crystal Structure Of S.Pombe Erf1ERF3 COMPLEX; Chain C, Crystal Structure Of S.Pombe Erf1ERF3 COMPLEX; Chain B, Crystal Structure Of S.Pombe Erf1ERF3 COMPLEX</t>
  </si>
  <si>
    <t>DYGANLEFVSDR</t>
  </si>
  <si>
    <t>1.1.1.3171.19</t>
  </si>
  <si>
    <t>FFDEISLDSGK</t>
  </si>
  <si>
    <t>1.1.1.3263.13</t>
  </si>
  <si>
    <t>FHTEALAELLESDQR</t>
  </si>
  <si>
    <t>1.1.1.3410.5</t>
  </si>
  <si>
    <t>GFGGIGAVMR</t>
  </si>
  <si>
    <t>1.1.1.3141.5</t>
  </si>
  <si>
    <t>LSVLSAITSTR</t>
  </si>
  <si>
    <t>1.1.1.3325.6</t>
  </si>
  <si>
    <t>TELGQSDLFDQR</t>
  </si>
  <si>
    <t>1.1.1.3083.29</t>
  </si>
  <si>
    <t>TVDVSYGGDAGFNQAIELAADTLSNVK</t>
  </si>
  <si>
    <t>1.1.1.3936.26</t>
  </si>
  <si>
    <t>NSEGNPVITYMTK</t>
  </si>
  <si>
    <t>1.1.1.3115.30</t>
  </si>
  <si>
    <t>RecName: Full=Histidine--tRNA ligase, mitochondrial; AltName: Full=Histidyl-tRNA synthetase; Short=HisRS; Flags: Precursor; mitochondrial and cytoplasmic histidine-tRNA ligase Hrs1 (predicted) [Schizosaccharomyces pombe 972h-]; mitochondrial and cytoplasmic histidine-tRNA ligase Hrs1 (predicted) [Schizosaccharomyces pombe]</t>
  </si>
  <si>
    <t>ANDVDVFVMAFGGGK</t>
  </si>
  <si>
    <t>1.1.1.3639.12</t>
  </si>
  <si>
    <t>ENSDEGQLVPR</t>
  </si>
  <si>
    <t>1.1.1.2737.30</t>
  </si>
  <si>
    <t>GLDYYTGIIYEAVTEASAPK</t>
  </si>
  <si>
    <t>1.1.1.3898.6</t>
  </si>
  <si>
    <t>LEADSLLSSNSSAVAAFNDMR</t>
  </si>
  <si>
    <t>1.1.1.3536.13</t>
  </si>
  <si>
    <t>SNDDSIGVGSIAAGGR</t>
  </si>
  <si>
    <t>1.1.1.2972.35</t>
  </si>
  <si>
    <t>VLVEALDALEVGNYTIK</t>
  </si>
  <si>
    <t>1.1.1.3725.13</t>
  </si>
  <si>
    <t>QQFDAADKFDVPFAVILGQDEFAK</t>
  </si>
  <si>
    <t>1.1.1.3886.31</t>
  </si>
  <si>
    <t>YDLTVPFAR</t>
  </si>
  <si>
    <t>1.1.1.3317.10</t>
  </si>
  <si>
    <t>RecName: Full=ATP-dependent RNA helicase dbp5; cytoplasmic ATP-dependent RNA helicase Dbp5 (predicted) [Schizosaccharomyces pombe 972h-]; cytoplasmic ATP-dependent RNA helicase Dbp5 (predicted) [Schizosaccharomyces pombe]</t>
  </si>
  <si>
    <t>ALPLLLSNPPR</t>
  </si>
  <si>
    <t>1.1.1.3384.9</t>
  </si>
  <si>
    <t>SFEELELKPELLK</t>
  </si>
  <si>
    <t>1.1.1.3413.23</t>
  </si>
  <si>
    <t>VFVLDEADNMLDQQGLGDQSMR</t>
  </si>
  <si>
    <t>1.1.1.3615.25</t>
  </si>
  <si>
    <t>VPTDDYEELEK</t>
  </si>
  <si>
    <t>1.1.1.2877.20</t>
  </si>
  <si>
    <t>QSENDESNLIPNK</t>
  </si>
  <si>
    <t>1.1.1.2793.36</t>
  </si>
  <si>
    <t>QIMDVVTEMGK</t>
  </si>
  <si>
    <t>1.1.1.3580.4</t>
  </si>
  <si>
    <t>TEELSVEGIK</t>
  </si>
  <si>
    <t>1.1.1.2961.19</t>
  </si>
  <si>
    <t>VLVTTNVIAR</t>
  </si>
  <si>
    <t>1.1.1.3045.12</t>
  </si>
  <si>
    <t>VGVSINFVHDK</t>
  </si>
  <si>
    <t>1.1.1.3061.19</t>
  </si>
  <si>
    <t>RecName: Full=Threonine synthase; Short=TS; threonine synthase (predicted) [Schizosaccharomyces pombe 972h-]; threonine synthase (predicted) [Schizosaccharomyces pombe]; threonine synthase [Schizosaccharomyces pombe]</t>
  </si>
  <si>
    <t>ADSTQVSPSGPISAK</t>
  </si>
  <si>
    <t>1.1.1.2759.36</t>
  </si>
  <si>
    <t>DGTVTVRPEVLEAAR</t>
  </si>
  <si>
    <t>1.1.1.3058.10</t>
  </si>
  <si>
    <t>DHLTVVGATSGDTGSAAIYGLR</t>
  </si>
  <si>
    <t>1.1.1.3251.23</t>
  </si>
  <si>
    <t>FIVPTGNFGDILAGYYAK</t>
  </si>
  <si>
    <t>1.1.1.3853.10</t>
  </si>
  <si>
    <t>NGLNVLELFHGPTFAFK</t>
  </si>
  <si>
    <t>1.1.1.3948.6</t>
  </si>
  <si>
    <t>SEISADELK</t>
  </si>
  <si>
    <t>1.1.1.2766.17</t>
  </si>
  <si>
    <t>VSNDETIDAIK</t>
  </si>
  <si>
    <t>1.1.1.2813.30</t>
  </si>
  <si>
    <t>QLVIATNENDILNR</t>
  </si>
  <si>
    <t>1.1.1.3243.32</t>
  </si>
  <si>
    <t>RecName: Full=Protein transport protein sec24; COPII cargo receptor Sec24/Sfb2 subunit [Schizosaccharomyces pombe 972h-]; COPII cargo receptor Sec24/Sfb2 subunit [Schizosaccharomyces pombe]</t>
  </si>
  <si>
    <t>ALSSTLNEAR</t>
  </si>
  <si>
    <t>1.1.1.2718.24</t>
  </si>
  <si>
    <t>DAVPQLLIDAFGVNSLADLK</t>
  </si>
  <si>
    <t>1.1.1.3975.14</t>
  </si>
  <si>
    <t>DSSNALGPGLK</t>
  </si>
  <si>
    <t>1.1.1.2785.18</t>
  </si>
  <si>
    <t>NLAGQNTGAAIPLQISTNLR</t>
  </si>
  <si>
    <t>1.1.1.3442.20</t>
  </si>
  <si>
    <t>TPSSSPYPHDR</t>
  </si>
  <si>
    <t>1.1.1.2492.5</t>
  </si>
  <si>
    <t>QGIENLLER</t>
  </si>
  <si>
    <t>1.1.1.3164.9</t>
  </si>
  <si>
    <t>SENSPSYLQFLQTLK</t>
  </si>
  <si>
    <t>1.1.1.3650.16</t>
  </si>
  <si>
    <t>AILESLDR</t>
  </si>
  <si>
    <t>1.1.1.2974.5</t>
  </si>
  <si>
    <t>RecName: Full=60S ribosomal protein L17-B; 60S ribosomal protein L17 [Schizosaccharomyces pombe 972h-]; 60S ribosomal protein L17 (predicted) [Schizosaccharomyces pombe]</t>
  </si>
  <si>
    <t>AFIFLDNVK</t>
  </si>
  <si>
    <t>1.1.1.3428.7</t>
  </si>
  <si>
    <t>KAFIFLDNVK</t>
  </si>
  <si>
    <t>1.1.1.3238.17</t>
  </si>
  <si>
    <t>LSSPSHIEIIVAEEEEAVPK</t>
  </si>
  <si>
    <t>1.1.1.3401.12</t>
  </si>
  <si>
    <t>SVNFFYDLLK</t>
  </si>
  <si>
    <t>1.1.1.3772.8</t>
  </si>
  <si>
    <t>VTAYLSSPSHIEIIVAEEEEAVPK</t>
  </si>
  <si>
    <t>1.1.1.3577.19</t>
  </si>
  <si>
    <t>YSAAPALETK</t>
  </si>
  <si>
    <t>1.1.1.2752.23</t>
  </si>
  <si>
    <t>EFGVTQAR</t>
  </si>
  <si>
    <t>1.1.1.2688.10</t>
  </si>
  <si>
    <t>FFYDLLK</t>
  </si>
  <si>
    <t>1.1.1.3470.3</t>
  </si>
  <si>
    <t>RecName: Full=3-isopropylmalate dehydratase; AltName: Full=Alpha-IPM isomerase; Short=IPMI; AltName: Full=Isopropylmalate isomerase; 3-isopropylmalate dehydratase Leu2 (predicted) [Schizosaccharomyces pombe 972h-]; 3-isopropylmalate dehydratase Leu2 (predicted) [Schizosaccharomyces pombe]</t>
  </si>
  <si>
    <t>DAMIVPGSGLVK</t>
  </si>
  <si>
    <t>1.1.1.3227.10</t>
  </si>
  <si>
    <t>DIASFIHQPDSR</t>
  </si>
  <si>
    <t>1.1.1.3112.27</t>
  </si>
  <si>
    <t>FSVDLVNQTITYGDK</t>
  </si>
  <si>
    <t>1.1.1.3408.32</t>
  </si>
  <si>
    <t>TGLGQFAFYEIR</t>
  </si>
  <si>
    <t>1.1.1.3515.13</t>
  </si>
  <si>
    <t>HATVLVAHDNFGCGSSR</t>
  </si>
  <si>
    <t>1.1.1.2792.31</t>
  </si>
  <si>
    <t>ETMIDAFEAAR</t>
  </si>
  <si>
    <t>1.1.1.3261.14</t>
  </si>
  <si>
    <t>TQVLALENNIK</t>
  </si>
  <si>
    <t>1.1.1.3094.16</t>
  </si>
  <si>
    <t>EENFPWMNIK</t>
  </si>
  <si>
    <t>1.1.1.3439.14</t>
  </si>
  <si>
    <t>HPELALATVDHNIPTDPR</t>
  </si>
  <si>
    <t>1.1.1.3130.27</t>
  </si>
  <si>
    <t>SLEYMGLKPN</t>
  </si>
  <si>
    <t>1.1.1.3071.14</t>
  </si>
  <si>
    <t>TSIVSYPIDK</t>
  </si>
  <si>
    <t>1.1.1.3009.18</t>
  </si>
  <si>
    <t>RecName: Full=40S ribosomal protein S1-A; AltName: Full=S3aE-A; 40S ribosomal protein S1 [Schizosaccharomyces pombe 972h-]; 40S ribosomal protein S3a [Schizosaccharomyces pombe]</t>
  </si>
  <si>
    <t>ATNNIYPLQNVFVR</t>
  </si>
  <si>
    <t>1.1.1.3476.27</t>
  </si>
  <si>
    <t>IFVIGFTSR</t>
  </si>
  <si>
    <t>1.1.1.3391.3</t>
  </si>
  <si>
    <t>KWQSTIEANQTIK</t>
  </si>
  <si>
    <t>1.1.1.2849.36</t>
  </si>
  <si>
    <t>LLELHGESQDVGSK</t>
  </si>
  <si>
    <t>1.1.1.2831.16</t>
  </si>
  <si>
    <t>VISDVAPLESV</t>
  </si>
  <si>
    <t>1.1.1.3345.5</t>
  </si>
  <si>
    <t>WQSTIEANQTIK</t>
  </si>
  <si>
    <t>1.1.1.2931.29</t>
  </si>
  <si>
    <t>MFQVIQNQANGCSMK</t>
  </si>
  <si>
    <t>Deamidated(N)@10; Carbamidomethyl(C)@12</t>
  </si>
  <si>
    <t>1.1.1.3080.33</t>
  </si>
  <si>
    <t>SCLTSFNGFDMTSDK</t>
  </si>
  <si>
    <t>1.1.1.3339.31</t>
  </si>
  <si>
    <t>RecName: Full=Protein transport protein sec1; SNARE binding protein Sec1 (predicted) [Schizosaccharomyces pombe 972h-]; SNARE binding protein Sec1 (predicted) [Schizosaccharomyces pombe]</t>
  </si>
  <si>
    <t>EQIFQNLEQLGTR</t>
  </si>
  <si>
    <t>1.1.1.3383.30</t>
  </si>
  <si>
    <t>IAAVEILENPR</t>
  </si>
  <si>
    <t>1.1.1.3215.15</t>
  </si>
  <si>
    <t>LDPELFPYVR</t>
  </si>
  <si>
    <t>1.1.1.3444.10</t>
  </si>
  <si>
    <t>NEQYPYEILGPQGTEK</t>
  </si>
  <si>
    <t>1.1.1.3191.36</t>
  </si>
  <si>
    <t>QQLNLIGAIEQDLSTGSNVEGK</t>
  </si>
  <si>
    <t>1.1.1.3854.26</t>
  </si>
  <si>
    <t>SMLAGLSDFQELR</t>
  </si>
  <si>
    <t>1.1.1.3520.11</t>
  </si>
  <si>
    <t>SVLSELLPLLDEGNAEESTK</t>
  </si>
  <si>
    <t>1.1.1.3941.35</t>
  </si>
  <si>
    <t>DGIILQDLFR</t>
  </si>
  <si>
    <t>1.1.1.3724.6</t>
  </si>
  <si>
    <t>RecName: Full=60S ribosomal protein L10-B; 60S ribosomal protein L10 [Schizosaccharomyces pombe 972h-]; unnamed protein product [Schizosaccharomyces pombe]; unnamed protein product [Schizosaccharomyces pombe]; 60S ribosomal protein L10 [Schizosaccharomyces pombe]</t>
  </si>
  <si>
    <t>AGVDEFPLCIHLVSNEYEQITSEALEAAR</t>
  </si>
  <si>
    <t>1.1.1.3928.34</t>
  </si>
  <si>
    <t>ATAIEALR</t>
  </si>
  <si>
    <t>1.1.1.2811.7</t>
  </si>
  <si>
    <t>GEIIPDGCYAK</t>
  </si>
  <si>
    <t>1.1.1.2921.26</t>
  </si>
  <si>
    <t>HAFGKPNGLVAR</t>
  </si>
  <si>
    <t>1.1.1.2736.4</t>
  </si>
  <si>
    <t>LVSNEYEQITSEALEAAR</t>
  </si>
  <si>
    <t>1.1.1.3467.35</t>
  </si>
  <si>
    <t>MLSCAGADR</t>
  </si>
  <si>
    <t>Oxidation(M)@1; Carbamidomethyl(C)@4</t>
  </si>
  <si>
    <t>1.1.1.2478.5</t>
  </si>
  <si>
    <t>VNIGQVLMSVR</t>
  </si>
  <si>
    <t>1.1.1.3510.8</t>
  </si>
  <si>
    <t>LDLFPEASFNLA</t>
  </si>
  <si>
    <t>Cation:Na@C-term</t>
  </si>
  <si>
    <t>1.1.1.3883.10</t>
  </si>
  <si>
    <t>RecName: Full=Nucleolar protein 12; RNA-binding protein Nop12 (predicted) [Schizosaccharomyces pombe 972h-]; RNA-binding protein Nop12 (predicted) [Schizosaccharomyces pombe]</t>
  </si>
  <si>
    <t>AGNALLQQELALEGHR</t>
  </si>
  <si>
    <t>1.1.1.3187.11</t>
  </si>
  <si>
    <t>KDVEVEEANGVEEAAETIESDTK</t>
  </si>
  <si>
    <t>1.1.1.3323.31</t>
  </si>
  <si>
    <t>LNDSSDDIEGK</t>
  </si>
  <si>
    <t>1.1.1.2571.28</t>
  </si>
  <si>
    <t>LSSSSNVDPTLNLLFSQSKPIPK</t>
  </si>
  <si>
    <t>1.1.1.3526.27</t>
  </si>
  <si>
    <t>SLAFSEAIPR</t>
  </si>
  <si>
    <t>1.1.1.3186.7</t>
  </si>
  <si>
    <t>GFAYIQFK</t>
  </si>
  <si>
    <t>1.1.1.3239.5</t>
  </si>
  <si>
    <t>KLNDSSDDIEGK</t>
  </si>
  <si>
    <t>1.1.1.2531.24</t>
  </si>
  <si>
    <t>TVFVNNLPAR</t>
  </si>
  <si>
    <t>QFGAVDSIR</t>
  </si>
  <si>
    <t>1.1.1.2897.20</t>
  </si>
  <si>
    <t>VDSVSHPMPQDTK</t>
  </si>
  <si>
    <t>1.1.1.2526.17</t>
  </si>
  <si>
    <t>RecName: Full=Putative peroxisomal-coenzyme A synthetase; acetyl-CoA ligase (predicted) [Schizosaccharomyces pombe 972h-]; acetyl-CoA ligase (predicted) [Schizosaccharomyces pombe]</t>
  </si>
  <si>
    <t>ALVAPSLNAELSFSELR</t>
  </si>
  <si>
    <t>1.1.1.3646.31</t>
  </si>
  <si>
    <t>GYLNNPAANK</t>
  </si>
  <si>
    <t>1.1.1.2694.24</t>
  </si>
  <si>
    <t>INAPQPLGLPQPDDVMLVLHTSGTTGR</t>
  </si>
  <si>
    <t>1.1.1.3734.34</t>
  </si>
  <si>
    <t>LSVAVAELAWCPK</t>
  </si>
  <si>
    <t>1.1.1.3488.11</t>
  </si>
  <si>
    <t>LVIVPEGSVAANTPAVR</t>
  </si>
  <si>
    <t>1.1.1.3255.34</t>
  </si>
  <si>
    <t>YGQDIQAAINPVAGK</t>
  </si>
  <si>
    <t>1.1.1.3098.31</t>
  </si>
  <si>
    <t>SIHNITTSYR</t>
  </si>
  <si>
    <t>1.1.1.2694.6</t>
  </si>
  <si>
    <t>IVHFEGAK</t>
  </si>
  <si>
    <t>1.1.1.2615.14</t>
  </si>
  <si>
    <t>IAIMDLQR</t>
  </si>
  <si>
    <t>1.1.1.3120.5</t>
  </si>
  <si>
    <t>RecName: Full=RNA-binding protein rnp24; RNA-binding protein Rnp24 [Schizosaccharomyces pombe 972h-]; RNA-binding protein Rnp24 [Schizosaccharomyces pombe]</t>
  </si>
  <si>
    <t>EHFGQVGQIR</t>
  </si>
  <si>
    <t>1.1.1.2760.29</t>
  </si>
  <si>
    <t>EVSEENIKPITTEQITR</t>
  </si>
  <si>
    <t>1.1.1.3011.29</t>
  </si>
  <si>
    <t>FNDAESLGQEDKPNFK</t>
  </si>
  <si>
    <t>1.1.1.2918.23</t>
  </si>
  <si>
    <t>GFAYVDFATEDALK</t>
  </si>
  <si>
    <t>1.1.1.3463.22</t>
  </si>
  <si>
    <t>SSAAIVEPAGQK</t>
  </si>
  <si>
    <t>1.1.1.2663.23</t>
  </si>
  <si>
    <t>EILTDFFVR</t>
  </si>
  <si>
    <t>1.1.1.3559.4</t>
  </si>
  <si>
    <t>GFGFVDFPDIDTCMK</t>
  </si>
  <si>
    <t>1.1.1.3731.26</t>
  </si>
  <si>
    <t>EGENEVLEIDVTKPVPPSK</t>
  </si>
  <si>
    <t>1.1.1.3199.36</t>
  </si>
  <si>
    <t>RecName: Full=SH3 domain-containing protein PJ696.02; actin cortical patch component Lsb4 (predicted) [Schizosaccharomyces pombe 972h-]; actin cortical patch component Lsb4 (predicted) [Schizosaccharomyces pombe]</t>
  </si>
  <si>
    <t>AMYSFAGEQPGDLSFQK</t>
  </si>
  <si>
    <t>1.1.1.3320.35</t>
  </si>
  <si>
    <t>GDIIDIVER</t>
  </si>
  <si>
    <t>1.1.1.3227.4</t>
  </si>
  <si>
    <t>IGSGLIVAR</t>
  </si>
  <si>
    <t>1.1.1.2947.8</t>
  </si>
  <si>
    <t>LLSGQVAQPAAADPLYR</t>
  </si>
  <si>
    <t>1.1.1.3201.6</t>
  </si>
  <si>
    <t>QDSLGPNQAR</t>
  </si>
  <si>
    <t>1.1.1.2520.14</t>
  </si>
  <si>
    <t>AGFLFSGR</t>
  </si>
  <si>
    <t>1.1.1.3112.3</t>
  </si>
  <si>
    <t>EGIFPANYVK</t>
  </si>
  <si>
    <t>RecName: Full=Putative D-3-phosphoglycerate dehydrogenase; Short=3-PGDH; AltName: Full=2-oxoglutarate reductase; D-3 phosphoglycerate dehydrogenase (predicted) [Schizosaccharomyces pombe 972h-]; unnamed protein product [Schizosaccharomyces pombe]; D-3 phosphoglycerate dehydrogenase (predicted) [Schizosaccharomyces pombe]</t>
  </si>
  <si>
    <t>ADFVSLHVPASPETK</t>
  </si>
  <si>
    <t>1.1.1.3167.29</t>
  </si>
  <si>
    <t>EGSYLINASR</t>
  </si>
  <si>
    <t>1.1.1.2836.28</t>
  </si>
  <si>
    <t>GTVVDIPALVDASK</t>
  </si>
  <si>
    <t>1.1.1.3440.16</t>
  </si>
  <si>
    <t>QLSSLPELLHR</t>
  </si>
  <si>
    <t>1.1.1.3237.3</t>
  </si>
  <si>
    <t>YINEGNSIGAVNFPEVSLR</t>
  </si>
  <si>
    <t>1.1.1.3507.21</t>
  </si>
  <si>
    <t>TSMSEDDLVEK</t>
  </si>
  <si>
    <t>1.1.1.2795.30</t>
  </si>
  <si>
    <t>IAGAAIDVYPSEPAGNGK</t>
  </si>
  <si>
    <t>1.1.1.3075.35</t>
  </si>
  <si>
    <t>QVNELFIDHNIK</t>
  </si>
  <si>
    <t>1.1.1.3359.24</t>
  </si>
  <si>
    <t>RecName: Full=60S ribosomal protein L23-B; RecName: Full=60S ribosomal protein L23-A; 60S ribosomal protein L23 [Schizosaccharomyces pombe 972h-]; 60S ribosomal protein L23 [Schizosaccharomyces pombe 972h-]; 60S ribosomal protein L23 [Schizosaccharomyces pombe]; 60S ribosomal protein L23 [Schizosaccharomyces pombe]</t>
  </si>
  <si>
    <t>IASNAGTVV</t>
  </si>
  <si>
    <t>1.1.1.2778.8</t>
  </si>
  <si>
    <t>LPAASCGDMVLATVK</t>
  </si>
  <si>
    <t>Carbamidomethyl(C)@6; Oxidation(M)@9</t>
  </si>
  <si>
    <t>1.1.1.3094.34</t>
  </si>
  <si>
    <t>MTLGLPVQAIM</t>
  </si>
  <si>
    <t>cleaved M-N@C-term</t>
  </si>
  <si>
    <t>1.1.1.3833.7</t>
  </si>
  <si>
    <t>MTLGLPVQAIMN</t>
  </si>
  <si>
    <t>1.1.1.3740.7</t>
  </si>
  <si>
    <t>MTLGLPVQAIMNCADNSGAK</t>
  </si>
  <si>
    <t>1.1.1.3643.33</t>
  </si>
  <si>
    <t>NLYIVSVFGTGAR</t>
  </si>
  <si>
    <t>1.1.1.3545.6</t>
  </si>
  <si>
    <t>IMPAIVVR</t>
  </si>
  <si>
    <t>1.1.1.3120.4</t>
  </si>
  <si>
    <t>AITGPVAK</t>
  </si>
  <si>
    <t>1.1.1.2589.2</t>
  </si>
  <si>
    <t>RecName: Full=Casein kinase II subunit alpha; Short=CK II subunit alpha; serine/threonine protein kinase Cka1 [Schizosaccharomyces pombe 972h-]; serine/threonine protein kinase Cka1 [Schizosaccharomyces pombe]; casein kinase II catalytic subunit [Schizosaccharomyces pombe]</t>
  </si>
  <si>
    <t>GPELLVDFR</t>
  </si>
  <si>
    <t>1.1.1.3340.2</t>
  </si>
  <si>
    <t>ILQNLAGGPNIISLLDIVR</t>
  </si>
  <si>
    <t>1.1.1.3987.3</t>
  </si>
  <si>
    <t>SLANDEAIDLLNR</t>
  </si>
  <si>
    <t>1.1.1.3296.17</t>
  </si>
  <si>
    <t>VLGTDELFAYVQK</t>
  </si>
  <si>
    <t>1.1.1.3489.18</t>
  </si>
  <si>
    <t>VYAHVNEEMPR</t>
  </si>
  <si>
    <t>1.1.1.2757.11</t>
  </si>
  <si>
    <t>IISLLDIVR</t>
  </si>
  <si>
    <t>1.1.1.3702.4</t>
  </si>
  <si>
    <t>TLYPTLSDYDIR</t>
  </si>
  <si>
    <t>1.1.1.3325.22</t>
  </si>
  <si>
    <t>YSEVFEGLNVLNNSK</t>
  </si>
  <si>
    <t>1.1.1.3459.28</t>
  </si>
  <si>
    <t>DNYDQLVK</t>
  </si>
  <si>
    <t>RecName: Full=Probable acyl-CoA desaturase; AltName: Full=Delta(9)-desaturase; Short=Delta-9 desaturase; AltName: Full=Fatty acid desaturase; AltName: Full=Stearoyl-CoA desaturase; acyl-coA desaturase (predicted) [Schizosaccharomyces pombe 972h-]; acyl-coA desaturase (predicted) [Schizosaccharomyces pombe]</t>
  </si>
  <si>
    <t>LIGSQPFDDTNSAR</t>
  </si>
  <si>
    <t>1.1.1.2951.33</t>
  </si>
  <si>
    <t>SDVSDLNSDPFVMFNHR</t>
  </si>
  <si>
    <t>1.1.1.3442.17</t>
  </si>
  <si>
    <t>SGAGAQLPMK</t>
  </si>
  <si>
    <t>1.1.1.2735.13</t>
  </si>
  <si>
    <t>YTDTDKDPYNVK</t>
  </si>
  <si>
    <t>1.1.1.2629.34</t>
  </si>
  <si>
    <t>IQPPIEAAAAN</t>
  </si>
  <si>
    <t>1.1.1.3003.13</t>
  </si>
  <si>
    <t>VGEQITR</t>
  </si>
  <si>
    <t>1.1.1.2527.8</t>
  </si>
  <si>
    <t>TIPVVPSVPER</t>
  </si>
  <si>
    <t>1.1.1.3131.17</t>
  </si>
  <si>
    <t>GGYFYAGVCR</t>
  </si>
  <si>
    <t>1.1.1.2959.17</t>
  </si>
  <si>
    <t>RecName: Full=Uncharacterized RNA-binding protein P16F5.06; ribosome biogenesis protein Nop6 (predicted) [Schizosaccharomyces pombe 972h-]; ribosome biogenesis protein Nop6 (predicted) [Schizosaccharomyces pombe]</t>
  </si>
  <si>
    <t>DKDTAASVLAELFGSENTEEIDTVSK</t>
  </si>
  <si>
    <t>1.1.1.3810.31</t>
  </si>
  <si>
    <t>EGLDEQDNLQK</t>
  </si>
  <si>
    <t>1.1.1.2692.33</t>
  </si>
  <si>
    <t>FGSVSNLEIINK</t>
  </si>
  <si>
    <t>1.1.1.3224.21</t>
  </si>
  <si>
    <t>TSGVLELDNDSTNNFQK</t>
  </si>
  <si>
    <t>1.1.1.3100.35</t>
  </si>
  <si>
    <t>ELNEEQLDALR</t>
  </si>
  <si>
    <t>1.1.1.3059.33</t>
  </si>
  <si>
    <t>VDLEDPVFHGEIIVPGK</t>
  </si>
  <si>
    <t>1.1.1.3464.6</t>
  </si>
  <si>
    <t>NMQVVTDSDVR</t>
  </si>
  <si>
    <t>1.1.1.2801.28</t>
  </si>
  <si>
    <t>IADLQSTNNDEK</t>
  </si>
  <si>
    <t>1.1.1.2614.34</t>
  </si>
  <si>
    <t>FAYLNFR</t>
  </si>
  <si>
    <t>1.1.1.3239.3</t>
  </si>
  <si>
    <t>RecName: Full=T-complex protein 1 subunit gamma; Short=TCP-1-gamma; AltName: Full=CCT-gamma; chaperonin-containing T-complex gamma subunit Cct3 [Schizosaccharomyces pombe 972h-]; chaperonin-containing T-complex gamma subunit Cct3 [Schizosaccharomyces pombe]</t>
  </si>
  <si>
    <t>AVADAIEIIPR</t>
  </si>
  <si>
    <t>1.1.1.3297.5</t>
  </si>
  <si>
    <t>GVSDLAQHYLLK</t>
  </si>
  <si>
    <t>1.1.1.3221.21</t>
  </si>
  <si>
    <t>HAEGQHSFGIDGETGR</t>
  </si>
  <si>
    <t>1.1.1.2670.28</t>
  </si>
  <si>
    <t>MLLDPVGSVLLTNDGHAILR</t>
  </si>
  <si>
    <t>1.1.1.3649.7</t>
  </si>
  <si>
    <t>LSPGGGATEMAVSVR</t>
  </si>
  <si>
    <t>1.1.1.2828.35</t>
  </si>
  <si>
    <t>ILEIEEEQVK</t>
  </si>
  <si>
    <t>1.1.1.3009.23</t>
  </si>
  <si>
    <t>AVADVIR</t>
  </si>
  <si>
    <t>1.1.1.2733.2</t>
  </si>
  <si>
    <t>ACGANIVNR</t>
  </si>
  <si>
    <t>1.1.1.2578.21</t>
  </si>
  <si>
    <t>RecName: Full=Vacuolar transporter chaperone 2; polyphosphate synthetase (predicted) [Schizosaccharomyces pombe 972h-]; polyphosphate synthetase (predicted) [Schizosaccharomyces pombe]</t>
  </si>
  <si>
    <t>ANEMHPVSEEPEDNR</t>
  </si>
  <si>
    <t>1.1.1.2519.15</t>
  </si>
  <si>
    <t>DLQEVYSHPEGSAGSR</t>
  </si>
  <si>
    <t>1.1.1.2796.24</t>
  </si>
  <si>
    <t>INLDSDWV</t>
  </si>
  <si>
    <t>cleaved V-M@C-term</t>
  </si>
  <si>
    <t>1.1.1.2734.8</t>
  </si>
  <si>
    <t>LNLTGFFK</t>
  </si>
  <si>
    <t>1.1.1.3462.3</t>
  </si>
  <si>
    <t>VSASQEPDGPPISK</t>
  </si>
  <si>
    <t>1.1.1.2738.35</t>
  </si>
  <si>
    <t>TAFQIPGDDEVR</t>
  </si>
  <si>
    <t>1.1.1.3118.27</t>
  </si>
  <si>
    <t>QGSTLSHSEDR</t>
  </si>
  <si>
    <t>1.1.1.2509.20</t>
  </si>
  <si>
    <t>LIEDVEQLIVDNHLQPVLR</t>
  </si>
  <si>
    <t>1.1.1.3756.13</t>
  </si>
  <si>
    <t>DELNFDQPNAEQER</t>
  </si>
  <si>
    <t>1.1.1.2948.36</t>
  </si>
  <si>
    <t>EAELQATDPK</t>
  </si>
  <si>
    <t>1.1.1.2606.25</t>
  </si>
  <si>
    <t>IDDAQNSDDVR</t>
  </si>
  <si>
    <t>1.1.1.2493.9</t>
  </si>
  <si>
    <t>FGLVDER</t>
  </si>
  <si>
    <t>1.1.1.2896.4</t>
  </si>
  <si>
    <t>ELASLVNFLMPGK</t>
  </si>
  <si>
    <t>1.1.1.3827.6</t>
  </si>
  <si>
    <t>EDPTTTFEDIEALDIER</t>
  </si>
  <si>
    <t>1.1.1.3573.29</t>
  </si>
  <si>
    <t>MLNILGEYMSLR</t>
  </si>
  <si>
    <t>1.1.1.3748.10</t>
  </si>
  <si>
    <t>FDTIVK</t>
  </si>
  <si>
    <t>1.1.1.2808.2</t>
  </si>
  <si>
    <t>RecName: Full=60S ribosomal protein L21-B; 60S ribosomal protein L21 [Schizosaccharomyces pombe 972h-]; unnamed protein product [Schizosaccharomyces pombe]; unnamed protein product [Schizosaccharomyces pombe]; 60S ribosomal protein L21 (predicted) [Schizosaccharomyces pombe]; ribosomal protein L21 homolog, partial [Schizosaccharomyces pombe]</t>
  </si>
  <si>
    <t>AHFVSTENNEPVTLHPVAYDTTI</t>
  </si>
  <si>
    <t>1.1.1.3317.31</t>
  </si>
  <si>
    <t>FVSTENNEPVTLHPVAYDTTI</t>
  </si>
  <si>
    <t>1.1.1.3397.32</t>
  </si>
  <si>
    <t>NVTQSSVGVLIYK</t>
  </si>
  <si>
    <t>1.1.1.3177.27</t>
  </si>
  <si>
    <t>QPAPPATAHFVSTENNEPVTLHPVAYDTTI</t>
  </si>
  <si>
    <t>1.1.1.3537.34</t>
  </si>
  <si>
    <t>RQPAPPATAHFVSTENNEPVTLHPVAYDTTI</t>
  </si>
  <si>
    <t>missed R-Q@1</t>
  </si>
  <si>
    <t>1.1.1.3335.32</t>
  </si>
  <si>
    <t>TGVVYNVTQSSVGVLIYK</t>
  </si>
  <si>
    <t>1.1.1.3489.10</t>
  </si>
  <si>
    <t>VGDIVDIK</t>
  </si>
  <si>
    <t>1.1.1.2948.4</t>
  </si>
  <si>
    <t>SSVGVLIYK</t>
  </si>
  <si>
    <t>1.1.1.3049.8</t>
  </si>
  <si>
    <t>RecName: Full=Translation initiation factor rli1; AltName: Full=ATP-binding cassette sub-family E member rli1; AltName: Full=RNase L inhibitor; iron-sulfur ATPase involved in ribosome biogenesis Rli1 (predicted) [Schizosaccharomyces pombe 972h-]; iron-sulfur ATPase involved in ribosome biogenesis Rli1 (predicted) [Schizosaccharomyces pombe]</t>
  </si>
  <si>
    <t>EVGHLSGGELQR</t>
  </si>
  <si>
    <t>1.1.1.2696.10</t>
  </si>
  <si>
    <t>FAIAAVATQK</t>
  </si>
  <si>
    <t>1.1.1.3012.13</t>
  </si>
  <si>
    <t>LADASDEITADR</t>
  </si>
  <si>
    <t>1.1.1.2771.33</t>
  </si>
  <si>
    <t>PGQVLGLVGTNGIGK</t>
  </si>
  <si>
    <t>1.1.1.3264.24</t>
  </si>
  <si>
    <t>VILFEGQPSR</t>
  </si>
  <si>
    <t>1.1.1.3058.15</t>
  </si>
  <si>
    <t>SEALTFR</t>
  </si>
  <si>
    <t>1.1.1.2811.6</t>
  </si>
  <si>
    <t>GSELQNFFTK</t>
  </si>
  <si>
    <t>1.1.1.3232.10</t>
  </si>
  <si>
    <t>ISMKPQTIAPK</t>
  </si>
  <si>
    <t>1.1.1.2812.3</t>
  </si>
  <si>
    <t>RecName: Full=H/ACA ribonucleoprotein complex subunit 1; AltName: Full=snoRNP protein GAR1; snoRNP pseudouridylase box H/ACA snoRNP complex protein Gar1 [Schizosaccharomyces pombe 972h-]; snoRNP pseudouridylase box H/ACA snoRNP complex protein Gar1 [Schizosaccharomyces pombe]; snoRNP protein GAR1 [Schizosaccharomyces pombe]; snoRNP protein GAR 1 [Schizosaccharomyces pombe]</t>
  </si>
  <si>
    <t>IDEVFGPMNQVYFTVK</t>
  </si>
  <si>
    <t>1.1.1.3608.26</t>
  </si>
  <si>
    <t>IDEVFGPMNQVYFTVKPSEGIVSSSFK</t>
  </si>
  <si>
    <t>1.1.1.3704.32</t>
  </si>
  <si>
    <t>IPYFNAPIYLENK</t>
  </si>
  <si>
    <t>1.1.1.3500.24</t>
  </si>
  <si>
    <t>PSEGIVSSSFK</t>
  </si>
  <si>
    <t>1.1.1.2885.18</t>
  </si>
  <si>
    <t>TVKPSEGIVSSSFK</t>
  </si>
  <si>
    <t>1.1.1.2894.11</t>
  </si>
  <si>
    <t>PFTPSGPPDQVIELGLF</t>
  </si>
  <si>
    <t>cleaved R-P@N-term; cleaved F-M@C-term</t>
  </si>
  <si>
    <t>1.1.1.3935.30</t>
  </si>
  <si>
    <t>FNAPIYLENK</t>
  </si>
  <si>
    <t>1.1.1.3151.15</t>
  </si>
  <si>
    <t>IDEVFGPMNQVYF</t>
  </si>
  <si>
    <t>1.1.1.3752.21</t>
  </si>
  <si>
    <t>RecName: Full=Homocitrate synthase, mitochondrial; Flags: Precursor; homocitrate synthase (predicted) [Schizosaccharomyces pombe 972h-]; homocitrate synthase (predicted) [Schizosaccharomyces pombe]; Chain B, Homocitrate Synthase Lys4 Bound To Lysine; Chain A, Homocitrate Synthase Lys4 Bound To Lysine; Chain B, Homocitrate Synthase Lys4 Bound To 2-Og; Chain A, Homocitrate Synthase Lys4 Bound To 2-Og; Chain B, Homocitrate Synthase Lys4 Bound To 2-Og; Chain A, Homocitrate Synthase Lys4 Bound To 2-Og</t>
  </si>
  <si>
    <t>AEQLNLHLTDAQAK</t>
  </si>
  <si>
    <t>1.1.1.2985.14</t>
  </si>
  <si>
    <t>ALDNFGVDYIELTSPVASEQSR</t>
  </si>
  <si>
    <t>1.1.1.3631.7</t>
  </si>
  <si>
    <t>DMTYIIDSATEVINFVK</t>
  </si>
  <si>
    <t>1.1.1.3992.5</t>
  </si>
  <si>
    <t>NGITPLGALLAR</t>
  </si>
  <si>
    <t>1.1.1.3542.4</t>
  </si>
  <si>
    <t>SDLVDLLSLYK</t>
  </si>
  <si>
    <t>1.1.1.3740.4</t>
  </si>
  <si>
    <t>VGIADTVGCATPR</t>
  </si>
  <si>
    <t>1.1.1.2945.27</t>
  </si>
  <si>
    <t>AILANPSTYEILKPEDFGMSR</t>
  </si>
  <si>
    <t>1.1.1.3571.13</t>
  </si>
  <si>
    <t>VNNFSIIESTLR</t>
  </si>
  <si>
    <t>1.1.1.3415.19</t>
  </si>
  <si>
    <t>RecName: Full=Protein transport protein sec31; COPII-coated vesicle component Sec31 (predicted) [Schizosaccharomyces pombe 972h-]; COPII-coated vesicle component Sec31 (predicted) [Schizosaccharomyces pombe]; WEB1 PROTEIN [Schizosaccharomyces pombe]</t>
  </si>
  <si>
    <t>AASAYGAYVEQLTK</t>
  </si>
  <si>
    <t>1.1.1.3195.33</t>
  </si>
  <si>
    <t>ISEALFLSTFGGK</t>
  </si>
  <si>
    <t>1.1.1.3530.10</t>
  </si>
  <si>
    <t>NITEALLTGDVLSAVK</t>
  </si>
  <si>
    <t>1.1.1.3743.20</t>
  </si>
  <si>
    <t>SDEASASIATYK</t>
  </si>
  <si>
    <t>1.1.1.2740.32</t>
  </si>
  <si>
    <t>LAESVQEVSIADK</t>
  </si>
  <si>
    <t>1.1.1.2967.33</t>
  </si>
  <si>
    <t>VAVASLEGK</t>
  </si>
  <si>
    <t>1.1.1.2759.7</t>
  </si>
  <si>
    <t>GDVWVWDIK</t>
  </si>
  <si>
    <t>1.1.1.3477.6</t>
  </si>
  <si>
    <t>LATAIDDNR</t>
  </si>
  <si>
    <t>1.1.1.2648.16</t>
  </si>
  <si>
    <t>SENGSILGPLDFNR</t>
  </si>
  <si>
    <t>1.1.1.3415.30</t>
  </si>
  <si>
    <t>RecName: Full=Ribonucleoside-diphosphate reductase large chain; AltName: Full=Ribonucleotide reductase; ribonucleoside reductase large subunit Cdc22 [Schizosaccharomyces pombe 972h-]; ribonucleoside reductase large subunit Cdc22 [Schizosaccharomyces pombe]; ribonucleoside reductase large subunit Cdc22 [Schizosaccharomyces pombe]</t>
  </si>
  <si>
    <t>DDSIEGIYDTLK</t>
  </si>
  <si>
    <t>1.1.1.3372.17</t>
  </si>
  <si>
    <t>GPFIDQSQSLNIHLK</t>
  </si>
  <si>
    <t>1.1.1.3261.10</t>
  </si>
  <si>
    <t>VISGVYPGVTTIELDNLAAETAATMTTK</t>
  </si>
  <si>
    <t>1.1.1.3906.33</t>
  </si>
  <si>
    <t>IIDVNYYPVPEAR</t>
  </si>
  <si>
    <t>1.1.1.3259.31</t>
  </si>
  <si>
    <t>VFSTVVQQLHDYVNPK</t>
  </si>
  <si>
    <t>1.1.1.3395.10</t>
  </si>
  <si>
    <t>FTVDPVALR</t>
  </si>
  <si>
    <t>HKDELDSAIIYDR</t>
  </si>
  <si>
    <t>1.1.1.2946.13</t>
  </si>
  <si>
    <t>RecName: Full=Protein kri1; krr family protein (predicted) [Schizosaccharomyces pombe 972h-]; krr family protein (predicted) [Schizosaccharomyces pombe]</t>
  </si>
  <si>
    <t>FDEDAEEFENK</t>
  </si>
  <si>
    <t>1.1.1.2849.33</t>
  </si>
  <si>
    <t>FEEEAGSQIVSHPR</t>
  </si>
  <si>
    <t>1.1.1.2787.20</t>
  </si>
  <si>
    <t>KIDEYVEEK</t>
  </si>
  <si>
    <t>1.1.1.2630.30</t>
  </si>
  <si>
    <t>KPEFGDDIDIDDIAQVDNGSEDLGSIENK</t>
  </si>
  <si>
    <t>1.1.1.3497.33</t>
  </si>
  <si>
    <t>SIDQLQENVTSK</t>
  </si>
  <si>
    <t>1.1.1.2854.29</t>
  </si>
  <si>
    <t>LNQVIEIAGSK</t>
  </si>
  <si>
    <t>1.1.1.3003.17</t>
  </si>
  <si>
    <t>YGVPEAVIVK</t>
  </si>
  <si>
    <t>1.1.1.3106.14</t>
  </si>
  <si>
    <t>LDLDEDFDPEK</t>
  </si>
  <si>
    <t>1.1.1.3179.22</t>
  </si>
  <si>
    <t>RecName: Full=26S proteasome regulatory subunit rpn502; RecName: Full=26S proteasome regulatory subunit rpn501; 19S proteasome regulatory subunit Rpn502 [Schizosaccharomyces pombe 972h-]; 19S proteasome regulatory subunit Rpn501 [Schizosaccharomyces pombe 972h-]; 19S proteasome regulatory subunit Rpn502 [Schizosaccharomyces pombe]; 19S proteasome regulatory subunit Rpn501 [Schizosaccharomyces pombe]</t>
  </si>
  <si>
    <t>AGDFQGLNEQLVSLFK</t>
  </si>
  <si>
    <t>1.1.1.3784.33</t>
  </si>
  <si>
    <t>AVYDTAVVQEDPEK</t>
  </si>
  <si>
    <t>1.1.1.2921.35</t>
  </si>
  <si>
    <t>IAEIYGSALR</t>
  </si>
  <si>
    <t>1.1.1.3021.13</t>
  </si>
  <si>
    <t>LNSLPLLQQLVK</t>
  </si>
  <si>
    <t>1.1.1.3718.8</t>
  </si>
  <si>
    <t>SNPVFAENDEK</t>
  </si>
  <si>
    <t>1.1.1.2714.33</t>
  </si>
  <si>
    <t>VAFILDQVR</t>
  </si>
  <si>
    <t>1.1.1.3298.5</t>
  </si>
  <si>
    <t>INLIETLR</t>
  </si>
  <si>
    <t>1.1.1.3278.6</t>
  </si>
  <si>
    <t>IDRPAQVISFK</t>
  </si>
  <si>
    <t>RecName: Full=U3 small nucleolar RNA-associated protein 22; Short=U3 snoRNA-associated protein 22; Nrap (predicted) [Schizosaccharomyces pombe 972h-]; Nrap (predicted) [Schizosaccharomyces pombe]</t>
  </si>
  <si>
    <t>FTVFLIPTVR</t>
  </si>
  <si>
    <t>1.1.1.3700.3</t>
  </si>
  <si>
    <t>IAELLEALDNVER</t>
  </si>
  <si>
    <t>1.1.1.3600.12</t>
  </si>
  <si>
    <t>LNADSSNLK</t>
  </si>
  <si>
    <t>1.1.1.2563.17</t>
  </si>
  <si>
    <t>LVDIGPSPDDTVGSQK</t>
  </si>
  <si>
    <t>1.1.1.3015.35</t>
  </si>
  <si>
    <t>YNNSVLEEQNLLFYR</t>
  </si>
  <si>
    <t>1.1.1.3488.23</t>
  </si>
  <si>
    <t>ASLSELLK</t>
  </si>
  <si>
    <t>1.1.1.3168.7</t>
  </si>
  <si>
    <t>ISPNTDTYNEYVPVMEAYNEAVK</t>
  </si>
  <si>
    <t>1.1.1.3513.19</t>
  </si>
  <si>
    <t>RecName: Full=60S ribosomal protein L8; AltName: Full=L4; AltName: Full=L7A; 60S ribosomal protein L8 [Schizosaccharomyces pombe 972h-]; 60S ribosomal protein L7a/L8 (predicted) [Schizosaccharomyces pombe]; ribosomal protein L7 [Schizosaccharomyces pombe]; ribosomal protein L4, partial [Schizosaccharomyces pombe]</t>
  </si>
  <si>
    <t>EEDKNELASIVSAVDANFSAK</t>
  </si>
  <si>
    <t>1.1.1.3704.19</t>
  </si>
  <si>
    <t>LVAEAEAVANGK</t>
  </si>
  <si>
    <t>1.1.1.2818.29</t>
  </si>
  <si>
    <t>MGVPYAIVK</t>
  </si>
  <si>
    <t>1.1.1.3146.5</t>
  </si>
  <si>
    <t>SFGIGQDIQPK</t>
  </si>
  <si>
    <t>1.1.1.3034.13</t>
  </si>
  <si>
    <t>TAAVLAVTEVR</t>
  </si>
  <si>
    <t>1.1.1.3092.14</t>
  </si>
  <si>
    <t>VAPSPFAQPK</t>
  </si>
  <si>
    <t>1.1.1.2825.16</t>
  </si>
  <si>
    <t>VPPAIAQFQK</t>
  </si>
  <si>
    <t>1.1.1.3016.19</t>
  </si>
  <si>
    <t>RecName: Full=40S ribosomal protein S5-B; 40S ribosomal protein S5 [Schizosaccharomyces pombe 972h-]; 40S ribosomal protein S5 (predicted) [Schizosaccharomyces pombe]</t>
  </si>
  <si>
    <t>EVSLDETGHIK</t>
  </si>
  <si>
    <t>1.1.1.2784.33</t>
  </si>
  <si>
    <t>FPFEGVEVK</t>
  </si>
  <si>
    <t>1.1.1.3227.5</t>
  </si>
  <si>
    <t>LTDQNPLQVLVDAVAACGPR</t>
  </si>
  <si>
    <t>1.1.1.3968.17</t>
  </si>
  <si>
    <t>LTNSLMMNGR</t>
  </si>
  <si>
    <t>1.1.1.2924.18</t>
  </si>
  <si>
    <t>SISECLAEEIINAAK</t>
  </si>
  <si>
    <t>1.1.1.3652.6</t>
  </si>
  <si>
    <t>VNQALALITIGAR</t>
  </si>
  <si>
    <t>1.1.1.3449.15</t>
  </si>
  <si>
    <t>DISLVDYITIGNGQPLPHTAGR</t>
  </si>
  <si>
    <t>1.1.1.3630.9</t>
  </si>
  <si>
    <t>DISLVDYITIGNGQPLPH</t>
  </si>
  <si>
    <t>1.1.1.3756.6</t>
  </si>
  <si>
    <t>ALITIGAR</t>
  </si>
  <si>
    <t>1.1.1.3004.3</t>
  </si>
  <si>
    <t>RecName: Full=Adenylosuccinate lyase; Short=ASL; AltName: Full=Adenylosuccinase; Short=ASase; adenylosuccinate lyase Ade8 [Schizosaccharomyces pombe 972h-]; unnamed protein product [Schizosaccharomyces pombe]; adenylosuccinate lyase Ade8 [Schizosaccharomyces pombe]</t>
  </si>
  <si>
    <t>APEQTESFVNK</t>
  </si>
  <si>
    <t>1.1.1.2696.31</t>
  </si>
  <si>
    <t>DIPTLGFTHYQPAQLTTVGK</t>
  </si>
  <si>
    <t>1.1.1.3466.16</t>
  </si>
  <si>
    <t>QLGLTQITDEAIEQLK</t>
  </si>
  <si>
    <t>1.1.1.3694.32</t>
  </si>
  <si>
    <t>SAMDLLIPK</t>
  </si>
  <si>
    <t>1.1.1.3331.2</t>
  </si>
  <si>
    <t>SLLPEAFLFTDSVLK</t>
  </si>
  <si>
    <t>1.1.1.3940.19</t>
  </si>
  <si>
    <t>GTTGTQASFLALFEGDHAK</t>
  </si>
  <si>
    <t>1.1.1.3521.7</t>
  </si>
  <si>
    <t>LSGFDNVYPVTGQTYDR</t>
  </si>
  <si>
    <t>1.1.1.3248.36</t>
  </si>
  <si>
    <t>EEGGDNDLIER</t>
  </si>
  <si>
    <t>1.1.1.2713.30</t>
  </si>
  <si>
    <t>RecName: Full=Uncharacterized RNA-binding protein C365.04c; RNA-binding protein, involved in ribosome biogenesis (predicted) [Schizosaccharomyces pombe 972h-]; RNA-binding protein, involved in ribosome biogenesis (predicted) [Schizosaccharomyces pombe]</t>
  </si>
  <si>
    <t>AVADEGLESGIHPDR</t>
  </si>
  <si>
    <t>1.1.1.2846.36</t>
  </si>
  <si>
    <t>DSSVETLQLHFK</t>
  </si>
  <si>
    <t>1.1.1.3163.26</t>
  </si>
  <si>
    <t>GYAFVEFINPK</t>
  </si>
  <si>
    <t>1.1.1.3478.12</t>
  </si>
  <si>
    <t>KAVADEGLESGIHPDR</t>
  </si>
  <si>
    <t>1.1.1.2763.7</t>
  </si>
  <si>
    <t>VILFVGNLPK</t>
  </si>
  <si>
    <t>1.1.1.3456.4</t>
  </si>
  <si>
    <t>KINIELTAGGGGK</t>
  </si>
  <si>
    <t>1.1.1.2897.30</t>
  </si>
  <si>
    <t>KVILFVGNLPK</t>
  </si>
  <si>
    <t>1.1.1.3286.10</t>
  </si>
  <si>
    <t>INIELTAGGGGK</t>
  </si>
  <si>
    <t>1.1.1.3001.17</t>
  </si>
  <si>
    <t>RecName: Full=40 kDa peptidyl-prolyl cis-trans isomerase; Short=PPIase; AltName: Full=Cyclophilin-40; Short=CYP-40; AltName: Full=Rotamase; cyclophilin family peptidyl-prolyl cis-trans isomerase Wis2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cyclophilin family peptidyl-prolyl cis-trans isomerase Wis2 [Schizosaccharomyces pombe]; wis2 [Schizosaccharomyces pombe]</t>
  </si>
  <si>
    <t>DQIEAPKPDVTGDSLEEFPDDYEGDK</t>
  </si>
  <si>
    <t>1.1.1.3298.33</t>
  </si>
  <si>
    <t>GNGTGGESIYGEK</t>
  </si>
  <si>
    <t>1.1.1.2606.31</t>
  </si>
  <si>
    <t>LGCAQGLLK</t>
  </si>
  <si>
    <t>1.1.1.2903.10</t>
  </si>
  <si>
    <t>QFAQQNLDTAVAK</t>
  </si>
  <si>
    <t>1.1.1.2905.33</t>
  </si>
  <si>
    <t>YLMEYPVPNDDSK</t>
  </si>
  <si>
    <t>1.1.1.3121.33</t>
  </si>
  <si>
    <t>NFMLQGGDFTR</t>
  </si>
  <si>
    <t>1.1.1.3200.15</t>
  </si>
  <si>
    <t>FEDENFELK</t>
  </si>
  <si>
    <t>1.1.1.3037.21</t>
  </si>
  <si>
    <t>TIENLETK</t>
  </si>
  <si>
    <t>1.1.1.2660.14</t>
  </si>
  <si>
    <t>RecName: Full=Sulfide:quinone oxidoreductase, mitochondrial; AltName: Full=Cadmium resistance protein 1; AltName: Full=Heavy metal tolerance protein 2; Flags: Precursor; sulfide-quinone oxidoreductase [Schizosaccharomyces pombe 972h-]; sulfide-quinone oxidoreductase [Schizosaccharomyces pombe]; sulfide dehydrogenase [Schizosaccharomyces pombe]</t>
  </si>
  <si>
    <t>AIGDCSGLPTSK</t>
  </si>
  <si>
    <t>1.1.1.2784.32</t>
  </si>
  <si>
    <t>DTSLKPGEIGIVDGAK</t>
  </si>
  <si>
    <t>1.1.1.3087.30</t>
  </si>
  <si>
    <t>FLDQTVPR</t>
  </si>
  <si>
    <t>1.1.1.2891.12</t>
  </si>
  <si>
    <t>SGFVAVDQSTTQSTK</t>
  </si>
  <si>
    <t>1.1.1.2820.35</t>
  </si>
  <si>
    <t>SGNAIFTQPSGVLK</t>
  </si>
  <si>
    <t>1.1.1.3183.26</t>
  </si>
  <si>
    <t>YADAVYPWIEK</t>
  </si>
  <si>
    <t>1.1.1.3274.23</t>
  </si>
  <si>
    <t>GLTEALDDPNTPVVTIYSEK</t>
  </si>
  <si>
    <t>1.1.1.3437.20</t>
  </si>
  <si>
    <t>RecName: Full=C-1-tetrahydrofolate synthase, cytoplasmic; Short=C1-THF synthase; Includes: RecName: Full=Methylenetetrahydrofolate dehydrogenase; Includes: RecName: Full=Methenyltetrahydrofolate cyclohydrolase; Includes: RecName: Full=Formyltetrahydrofolate synthetase; C1-5,6,7,8-tetrahydrofolate (THF) synthase [Schizosaccharomyces pombe 972h-]; unnamed protein product [Schizosaccharomyces pombe]; unnamed protein product [Schizosaccharomyces pombe]; unnamed protein product [Schizosaccharomyces pombe]; unnamed protein product [Schizosaccharomyces pombe]; C1-5,6,7,8-tetrahydrofolate (THF) synthase [Schizosaccharomyces pombe]</t>
  </si>
  <si>
    <t>LQTPVPSDIEIAR</t>
  </si>
  <si>
    <t>1.1.1.3246.28</t>
  </si>
  <si>
    <t>STLTAGLVQALSNLDK</t>
  </si>
  <si>
    <t>1.1.1.3798.24</t>
  </si>
  <si>
    <t>TNPEELTEEEQR</t>
  </si>
  <si>
    <t>1.1.1.2751.35</t>
  </si>
  <si>
    <t>EMYGADGIELSPLAK</t>
  </si>
  <si>
    <t>1.1.1.3355.29</t>
  </si>
  <si>
    <t>ITIGENPTEK</t>
  </si>
  <si>
    <t>1.1.1.2783.26</t>
  </si>
  <si>
    <t>VNLEILQR</t>
  </si>
  <si>
    <t>1.1.1.3153.5</t>
  </si>
  <si>
    <t>RecName: Full=Putative ATP-dependent RNA helicase ucp12; ATP-dependent RNA helicase Ucp12 (predicted) [Schizosaccharomyces pombe 972h-]; ATP-dependent RNA helicase Ucp12 (predicted) [Schizosaccharomyces pombe]</t>
  </si>
  <si>
    <t>FEVLPLHASLNTSEQR</t>
  </si>
  <si>
    <t>1.1.1.3294.11</t>
  </si>
  <si>
    <t>ILLGANDILIDPLGK</t>
  </si>
  <si>
    <t>1.1.1.3771.22</t>
  </si>
  <si>
    <t>KEELKNK</t>
  </si>
  <si>
    <t>missed K-E@1; missed K-N@5</t>
  </si>
  <si>
    <t>1.1.1.2919.2</t>
  </si>
  <si>
    <t>LNEDDDEEDVPR</t>
  </si>
  <si>
    <t>1.1.1.2698.36</t>
  </si>
  <si>
    <t>FSSAGNSVNQGSIK</t>
  </si>
  <si>
    <t>1.1.1.2693.36</t>
  </si>
  <si>
    <t>NELSEAAQLLELTTK</t>
  </si>
  <si>
    <t>1.1.1.3692.22</t>
  </si>
  <si>
    <t>SIENDILLTLLK</t>
  </si>
  <si>
    <t>1.1.1.3903.9</t>
  </si>
  <si>
    <t>QETAGLQTTSR</t>
  </si>
  <si>
    <t>1.1.1.2546.32</t>
  </si>
  <si>
    <t>RecName: Full=40S ribosomal protein S16-B; RecName: Full=40S ribosomal protein S16-A; 40S ribosomal protein S16 [Schizosaccharomyces pombe 972h-]; 40S ribosomal protein S16 [Schizosaccharomyces pombe 972h-]; 40S ribosomal protein S16 (predicted) [Schizosaccharomyces pombe]; 40S ribosomal protein S16 (predicted) [Schizosaccharomyces pombe]</t>
  </si>
  <si>
    <t>AIVAYYQK</t>
  </si>
  <si>
    <t>1.1.1.2790.11</t>
  </si>
  <si>
    <t>FAGVDIR</t>
  </si>
  <si>
    <t>1.1.1.2930.2</t>
  </si>
  <si>
    <t>TLLVADPR</t>
  </si>
  <si>
    <t>1.1.1.2904.4</t>
  </si>
  <si>
    <t>VNGAPLSLVQPEILR</t>
  </si>
  <si>
    <t>1.1.1.3548.21</t>
  </si>
  <si>
    <t>VSGGGHVSQIYAIR</t>
  </si>
  <si>
    <t>1.1.1.2876.14</t>
  </si>
  <si>
    <t>VYEPILVAGADK</t>
  </si>
  <si>
    <t>1.1.1.3148.20</t>
  </si>
  <si>
    <t>Oxidation(M)@1; Carbamidomethyl(C)@6</t>
  </si>
  <si>
    <t>VSGGGHVSQIY</t>
  </si>
  <si>
    <t>1.1.1.2739.24</t>
  </si>
  <si>
    <t>RecName: Full=Putative ATP-dependent RNA helicase PB1A10.06c; ATP-dependent RNA helicase Dhr1 (predicted) [Schizosaccharomyces pombe 972h-]; ATP-dependent RNA helicase Dhr1 (predicted) [Schizosaccharomyces pombe]</t>
  </si>
  <si>
    <t>IDNPDADMVR</t>
  </si>
  <si>
    <t>1.1.1.2791.27</t>
  </si>
  <si>
    <t>LALPIVAEEQR</t>
  </si>
  <si>
    <t>1.1.1.3287.9</t>
  </si>
  <si>
    <t>LLSNLGAIDSEGVLTK</t>
  </si>
  <si>
    <t>1.1.1.3397.20</t>
  </si>
  <si>
    <t>SVNTDILLGLLSR</t>
  </si>
  <si>
    <t>1.1.1.3804.16</t>
  </si>
  <si>
    <t>TPVESIVLQMK</t>
  </si>
  <si>
    <t>1.1.1.3299.2</t>
  </si>
  <si>
    <t>VFDSSPEGHR</t>
  </si>
  <si>
    <t>1.1.1.2528.2</t>
  </si>
  <si>
    <t>IDTSLLSSSK</t>
  </si>
  <si>
    <t>1.1.1.2942.11</t>
  </si>
  <si>
    <t>RecName: Full=Carboxypeptidase Y; Short=CPY; Flags: Precursor; vacuolar carboxypeptidase Y [Schizosaccharomyces pombe 972h-]; vacuolar carboxypeptidase Y [Schizosaccharomyces pombe]; carboxypeptidase Y [Schizosaccharomyces pombe]</t>
  </si>
  <si>
    <t>DQSHPAKPSNAQPADSSR</t>
  </si>
  <si>
    <t>1.1.1.2399.2</t>
  </si>
  <si>
    <t>ITGAYDTCAK</t>
  </si>
  <si>
    <t>1.1.1.2566.16</t>
  </si>
  <si>
    <t>QYTGYLDVEDDR</t>
  </si>
  <si>
    <t>1.1.1.3019.32</t>
  </si>
  <si>
    <t>TGLNIYDIR</t>
  </si>
  <si>
    <t>LDNIFDDDEDEHVR</t>
  </si>
  <si>
    <t>1.1.1.3054.15</t>
  </si>
  <si>
    <t>DFLHTVSDR</t>
  </si>
  <si>
    <t>1.1.1.2932.18</t>
  </si>
  <si>
    <t>FGEDFIR</t>
  </si>
  <si>
    <t>1.1.1.3063.4</t>
  </si>
  <si>
    <t>SVPVEEIAEEFSR</t>
  </si>
  <si>
    <t>1.1.1.3493.14</t>
  </si>
  <si>
    <t>RecName: Full=Protein transport protein sec23-1; COPII cargo receptor subunit Sec23a (predicted) [Schizosaccharomyces pombe 972h-]; COPII cargo receptor subunit Sec23a (predicted) [Schizosaccharomyces pombe]</t>
  </si>
  <si>
    <t>AGGPSTVGPGTVVSTELR</t>
  </si>
  <si>
    <t>1.1.1.3140.34</t>
  </si>
  <si>
    <t>NAGYQNQPEYQNLK</t>
  </si>
  <si>
    <t>1.1.1.2785.35</t>
  </si>
  <si>
    <t>QIQEMLGLPTSNVSPVALQQAR</t>
  </si>
  <si>
    <t>1.1.1.3818.29</t>
  </si>
  <si>
    <t>SFQGSAAPSR</t>
  </si>
  <si>
    <t>1.1.1.2523.11</t>
  </si>
  <si>
    <t>SPFLQVFNNSPDETAFYR</t>
  </si>
  <si>
    <t>1.1.1.3603.8</t>
  </si>
  <si>
    <t>VEAAELLIDR</t>
  </si>
  <si>
    <t>1.1.1.3195.10</t>
  </si>
  <si>
    <t>FIVCDQGGSQAR</t>
  </si>
  <si>
    <t>1.1.1.2765.35</t>
  </si>
  <si>
    <t>RecName: Full=Translation initiation factor IF-2, mitochondrial; Short=IF-2(Mt); Short=IF-2Mt; Short=IF2(mt); Flags: Precursor; mitochondrial translation initiation factor IF-2Mt (predicted) [Schizosaccharomyces pombe 972h-]; mitochondrial translation initiation factor IF-2Mt (predicted) [Schizosaccharomyces pombe]</t>
  </si>
  <si>
    <t>DLPIAGDLAYEVK</t>
  </si>
  <si>
    <t>1.1.1.3438.20</t>
  </si>
  <si>
    <t>LQTFVEEYKPPDF</t>
  </si>
  <si>
    <t>1.1.1.3442.29</t>
  </si>
  <si>
    <t>SGPAAIQEETSVSK</t>
  </si>
  <si>
    <t>1.1.1.2757.35</t>
  </si>
  <si>
    <t>VTGEAIISAIFDIK</t>
  </si>
  <si>
    <t>1.1.1.3934.16</t>
  </si>
  <si>
    <t>IGAFTVPFDK</t>
  </si>
  <si>
    <t>1.1.1.3323.5</t>
  </si>
  <si>
    <t>IIWSGEIDSLK</t>
  </si>
  <si>
    <t>1.1.1.3326.11</t>
  </si>
  <si>
    <t>NFDEIVTGDK</t>
  </si>
  <si>
    <t>1.1.1.2959.16</t>
  </si>
  <si>
    <t>1.1.1.3327.2</t>
  </si>
  <si>
    <t>RecName: Full=Probable T-complex protein 1 subunit theta; Short=TCP-1-theta; AltName: Full=CCT-theta; chaperonin-containing T-complex theta subunit Cct8 [Schizosaccharomyces pombe 972h-]; chaperonin-containing T-complex theta subunit Cct8 [Schizosaccharomyces pombe]; unnamed protein product, partial [Schizosaccharomyces pombe]</t>
  </si>
  <si>
    <t>EAGIFDVLLAK</t>
  </si>
  <si>
    <t>1.1.1.3685.5</t>
  </si>
  <si>
    <t>IVVNHLQQTFLTNDAATIIR</t>
  </si>
  <si>
    <t>1.1.1.3481.17</t>
  </si>
  <si>
    <t>QYGNEDFLSDLVAK</t>
  </si>
  <si>
    <t>1.1.1.3474.27</t>
  </si>
  <si>
    <t>TISENAGLDPTDVISK</t>
  </si>
  <si>
    <t>1.1.1.3174.31</t>
  </si>
  <si>
    <t>VVVTSGNVNDLVLHYLNR</t>
  </si>
  <si>
    <t>1.1.1.3532.7</t>
  </si>
  <si>
    <t>VVGATPLAR</t>
  </si>
  <si>
    <t>1.1.1.2738.10</t>
  </si>
  <si>
    <t>AILTVLPK</t>
  </si>
  <si>
    <t>1.1.1.3168.6</t>
  </si>
  <si>
    <t>RecName: Full=U3 small nucleolar RNA-associated protein 20; Short=U3 snoRNA-associated protein 20; U3 snoRNP protein Utp20 (predicted) [Schizosaccharomyces pombe 972h-]; U3 snoRNP protein Utp20 (predicted) [Schizosaccharomyces pombe]</t>
  </si>
  <si>
    <t>ESTINYLLER</t>
  </si>
  <si>
    <t>1.1.1.3232.12</t>
  </si>
  <si>
    <t>FLVLLLPLK</t>
  </si>
  <si>
    <t>1.1.1.3908.3</t>
  </si>
  <si>
    <t>VGTDIQEPDR</t>
  </si>
  <si>
    <t>1.1.1.2668.34</t>
  </si>
  <si>
    <t>VLNELPEIASR</t>
  </si>
  <si>
    <t>1.1.1.3165.16</t>
  </si>
  <si>
    <t>YTELQEAER</t>
  </si>
  <si>
    <t>1.1.1.2664.31</t>
  </si>
  <si>
    <t>FISSLVSDESQK</t>
  </si>
  <si>
    <t>1.1.1.3023.15</t>
  </si>
  <si>
    <t>60S ribosomal protein L2 [Schizosaccharomyces pombe 972h-]; RecName: Full=60S ribosomal protein L2-C; AltName: Full=K37; AltName: Full=K5; AltName: Full=KD4; RecName: Full=60S ribosomal protein L2-B; AltName: Full=K37; AltName: Full=K5; AltName: Full=KD4; RecName: Full=60S ribosomal protein L2-A; AltName: Full=K37; AltName: Full=K5; AltName: Full=KD4; 60S ribosomal protein L2 [Schizosaccharomyces pombe 972h-]; 60S ribosomal protein L2 [Schizosaccharomyces pombe 972h-]; 60S ribosomal protein L8 (predicted) [Schizosaccharomyces pombe]; 60S ribosomal protein L8 (predicted) [Schizosaccharomyces pombe]; 60S ribosomal protein L8 (predicted) [Schizosaccharomyces pombe]; unnamed protein product [Schizosaccharomyces pombe]</t>
  </si>
  <si>
    <t>GVAMNPVDHPHGGGNHQHVGHSTTVPR</t>
  </si>
  <si>
    <t>1.1.1.2642.30</t>
  </si>
  <si>
    <t>GVVGIVAGGGR</t>
  </si>
  <si>
    <t>1.1.1.2873.21</t>
  </si>
  <si>
    <t>NAALTVGNVLPVGEMPEGTIISNVEEK</t>
  </si>
  <si>
    <t>1.1.1.3736.26</t>
  </si>
  <si>
    <t>SGGIFQAHTR</t>
  </si>
  <si>
    <t>1.1.1.2646.22</t>
  </si>
  <si>
    <t>SSGNYVIIVGHDVDTGK</t>
  </si>
  <si>
    <t>1.1.1.3066.20</t>
  </si>
  <si>
    <t>VGLIAAR</t>
  </si>
  <si>
    <t>1.1.1.2781.2</t>
  </si>
  <si>
    <t>TLDFAER</t>
  </si>
  <si>
    <t>1.1.1.2820.7</t>
  </si>
  <si>
    <t>SGGIFQAH</t>
  </si>
  <si>
    <t>1.1.1.2726.6</t>
  </si>
  <si>
    <t>RecName: Full=40S ribosomal protein S17-A; 40S ribosomal protein S17 [Schizosaccharomyces pombe 972h-]; unnamed protein product [Schizosaccharomyces pombe]; unnamed protein product [Schizosaccharomyces pombe]; unnamed protein product [Schizosaccharomyces pombe]; unnamed protein product [Schizosaccharomyces pombe]; 40S ribosomal protein S17 (predicted) [Schizosaccharomyces pombe]</t>
  </si>
  <si>
    <t>DQYVPEVSELEVDR</t>
  </si>
  <si>
    <t>1.1.1.3275.29</t>
  </si>
  <si>
    <t>IAGYTTHLMK</t>
  </si>
  <si>
    <t>1.1.1.2827.4</t>
  </si>
  <si>
    <t>IVDEVAIIASK</t>
  </si>
  <si>
    <t>1.1.1.3160.19</t>
  </si>
  <si>
    <t>KDQYVPEVSELEVDR</t>
  </si>
  <si>
    <t>1.1.1.3150.16</t>
  </si>
  <si>
    <t>SLGYDQIPVR</t>
  </si>
  <si>
    <t>1.1.1.3049.19</t>
  </si>
  <si>
    <t>LTLDFQTNK</t>
  </si>
  <si>
    <t>1.1.1.3082.10</t>
  </si>
  <si>
    <t>VLAPAPQER</t>
  </si>
  <si>
    <t>1.1.1.2661.17</t>
  </si>
  <si>
    <t>RecName: Full=rRNA-processing protein utp23; AltName: Full=U three protein 23; rRNA processing protein Utp23 (predicted) [Schizosaccharomyces pombe 972h-]; rRNA processing protein Utp23 (predicted) [Schizosaccharomyces pombe]</t>
  </si>
  <si>
    <t>EPYQVLVDADFLK</t>
  </si>
  <si>
    <t>1.1.1.3583.18</t>
  </si>
  <si>
    <t>ESTDLAGTEDSAPK</t>
  </si>
  <si>
    <t>1.1.1.2677.35</t>
  </si>
  <si>
    <t>IDIQAALAR</t>
  </si>
  <si>
    <t>1.1.1.3120.6</t>
  </si>
  <si>
    <t>NHTTDEPTLPVNIIGDVGER</t>
  </si>
  <si>
    <t>1.1.1.3434.16</t>
  </si>
  <si>
    <t>SANELAIDDQDTK</t>
  </si>
  <si>
    <t>1.1.1.2783.36</t>
  </si>
  <si>
    <t>YVVATQDPELR</t>
  </si>
  <si>
    <t>1.1.1.2918.25</t>
  </si>
  <si>
    <t>SVVILEPASR</t>
  </si>
  <si>
    <t>1.1.1.3004.16</t>
  </si>
  <si>
    <t>RecName: Full=Phosphoglucomutase; Short=PGM; AltName: Full=Glucose phosphomutase; phosphoglucomutase (predicted) [Schizosaccharomyces pombe 972h-]; phosphoglucomutase (predicted) [Schizosaccharomyces pombe]</t>
  </si>
  <si>
    <t>AALEILALEELTGR</t>
  </si>
  <si>
    <t>1.1.1.3821.18</t>
  </si>
  <si>
    <t>IPPLDLTTTGVR</t>
  </si>
  <si>
    <t>1.1.1.3285.16</t>
  </si>
  <si>
    <t>YDYEELENEAAGK</t>
  </si>
  <si>
    <t>1.1.1.3035.33</t>
  </si>
  <si>
    <t>YGPLTVEVIDPVK</t>
  </si>
  <si>
    <t>1.1.1.3451.22</t>
  </si>
  <si>
    <t>GAHLVVGGDGR</t>
  </si>
  <si>
    <t>1.1.1.2605.26</t>
  </si>
  <si>
    <t>EIFDFDLIR</t>
  </si>
  <si>
    <t>1.1.1.3653.3</t>
  </si>
  <si>
    <t>VTVFEQPNYVENFVQATMDVVEPSAK</t>
  </si>
  <si>
    <t>1.1.1.3971.23</t>
  </si>
  <si>
    <t>RecName: Full=40S ribosomal protein S18-B; RecName: Full=40S ribosomal protein S18-A; 40S ribosomal protein S18 [Schizosaccharomyces pombe 972h-]; 40S ribosomal protein S18 [Schizosaccharomyces pombe 972h-]; unnamed protein product [Schizosaccharomyces pombe]; unnamed protein product [Schizosaccharomyces pombe]; 40S ribosomal protein S18 (predicted) [Schizosaccharomyces pombe]; 40S ribosomal protein S18 (predicted) [Schizosaccharomyces pombe]</t>
  </si>
  <si>
    <t>AGELTTEELER</t>
  </si>
  <si>
    <t>1.1.1.2859.29</t>
  </si>
  <si>
    <t>IPSWFLNR</t>
  </si>
  <si>
    <t>1.1.1.3337.2</t>
  </si>
  <si>
    <t>IVTIIQNPSQFK</t>
  </si>
  <si>
    <t>1.1.1.3224.26</t>
  </si>
  <si>
    <t>RAGELTTEELER</t>
  </si>
  <si>
    <t>1.1.1.2773.33</t>
  </si>
  <si>
    <t>SFQLLANNVDSK</t>
  </si>
  <si>
    <t>1.1.1.3142.23</t>
  </si>
  <si>
    <t>VMFAMTQIK</t>
  </si>
  <si>
    <t>1.1.1.3218.7</t>
  </si>
  <si>
    <t>LLNTNVDGK</t>
  </si>
  <si>
    <t>1.1.1.2690.21</t>
  </si>
  <si>
    <t>RecName: Full=ATP-dependent RNA helicase dbp4; ATP-dependent RNA helicase Hca4 (predicted) [Schizosaccharomyces pombe 972h-]; ATP-dependent RNA helicase Hca4 (predicted) [Schizosaccharomyces pombe]</t>
  </si>
  <si>
    <t>AGDPAALIASHLAEER</t>
  </si>
  <si>
    <t>1.1.1.3283.4</t>
  </si>
  <si>
    <t>ELAIQTFETLVK</t>
  </si>
  <si>
    <t>1.1.1.3629.8</t>
  </si>
  <si>
    <t>LPVEAFADSLGLPGTPK</t>
  </si>
  <si>
    <t>1.1.1.3634.25</t>
  </si>
  <si>
    <t>SGNALLLLLPSEEAFLK</t>
  </si>
  <si>
    <t>1.1.1.3934.29</t>
  </si>
  <si>
    <t>WTSLDGLGALVISPTR</t>
  </si>
  <si>
    <t>1.1.1.3700.28</t>
  </si>
  <si>
    <t>RVDHDLPEETGER</t>
  </si>
  <si>
    <t>1.1.1.2602.26</t>
  </si>
  <si>
    <t>RecName: Full=Inorganic pyrophosphatase; AltName: Full=Pyrophosphate phospho-hydrolase; Short=PPase; inorganic pyrophosphatase (predicted) [Schizosaccharomyces pombe 972h-]; inorganic pyrophosphatase (predicted) [Schizosaccharomyces pombe]; unnamed protein product [Schizosaccharomyces pombe]</t>
  </si>
  <si>
    <t>EVGALNTLDYQVYVEK</t>
  </si>
  <si>
    <t>1.1.1.3387.35</t>
  </si>
  <si>
    <t>LNDIEDVER</t>
  </si>
  <si>
    <t>1.1.1.2795.24</t>
  </si>
  <si>
    <t>TILNMVVEIPR</t>
  </si>
  <si>
    <t>1.1.1.3583.7</t>
  </si>
  <si>
    <t>VIVIDVNDPLAPK</t>
  </si>
  <si>
    <t>1.1.1.3437.19</t>
  </si>
  <si>
    <t>VLGVMALLDEGETDWK</t>
  </si>
  <si>
    <t>1.1.1.3832.26</t>
  </si>
  <si>
    <t>SDFSLVNVSVTGSVANDPSVSSTIPPAQELAPAPVDPSVHK</t>
  </si>
  <si>
    <t>1.1.1.3648.15</t>
  </si>
  <si>
    <t>YAEEVVR</t>
  </si>
  <si>
    <t>1.1.1.2619.8</t>
  </si>
  <si>
    <t>RecName: Full=40S ribosomal protein S0-A; 40S ribosomal protein S0A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40S ribosomal protein S0A (p40) [Schizosaccharomyces pombe]</t>
  </si>
  <si>
    <t>FAAHTGATAIAGR</t>
  </si>
  <si>
    <t>1.1.1.2698.8</t>
  </si>
  <si>
    <t>FTPGNFTNYITR</t>
  </si>
  <si>
    <t>1.1.1.3295.11</t>
  </si>
  <si>
    <t>ILNATDEDIK</t>
  </si>
  <si>
    <t>1.1.1.2822.17</t>
  </si>
  <si>
    <t>SDGVHILNLGK</t>
  </si>
  <si>
    <t>1.1.1.3046.20</t>
  </si>
  <si>
    <t>VIATIENPADVCVVSTR</t>
  </si>
  <si>
    <t>1.1.1.3263.12</t>
  </si>
  <si>
    <t>LIVVTDPR</t>
  </si>
  <si>
    <t>1.1.1.2926.5</t>
  </si>
  <si>
    <t>SAPWDVMPDLYFYR</t>
  </si>
  <si>
    <t>1.1.1.3817.30</t>
  </si>
  <si>
    <t>RecName: Full=Manganese-transporting ATPase 4; P-type ATPase, calcium transporting Cta4 [Schizosaccharomyces pombe 972h-]; P-type ATPase, calcium transporting Cta4 [Schizosaccharomyces pombe]</t>
  </si>
  <si>
    <t>ALITSPDISSGQLYIK</t>
  </si>
  <si>
    <t>1.1.1.3404.31</t>
  </si>
  <si>
    <t>IGESSSVEPITK</t>
  </si>
  <si>
    <t>1.1.1.2785.26</t>
  </si>
  <si>
    <t>SLEASLYEK</t>
  </si>
  <si>
    <t>1.1.1.2884.21</t>
  </si>
  <si>
    <t>TGFETSQGSLVR</t>
  </si>
  <si>
    <t>1.1.1.2896.26</t>
  </si>
  <si>
    <t>TGTLTEEHMVVQGIAGVNR</t>
  </si>
  <si>
    <t>1.1.1.3177.25</t>
  </si>
  <si>
    <t>ATVENLGWSIEK</t>
  </si>
  <si>
    <t>1.1.1.3203.16</t>
  </si>
  <si>
    <t>GAPEVIATMLR</t>
  </si>
  <si>
    <t>1.1.1.3395.5</t>
  </si>
  <si>
    <t>RecName: Full=60S ribosomal protein L24-A; RecName: Full=60S ribosomal protein L24-B; 60S ribosomal protein L24 [Schizosaccharomyces pombe 972h-]; 60S ribosomal protein L24 [Schizosaccharomyces pombe 972h-]; 60S ribosomal protein L24 (predicted) [Schizosaccharomyces pombe]; 60S ribosomal protein L24 (predicted) [Schizosaccharomyces pombe]; rpl24 [Schizosaccharomyces pombe]</t>
  </si>
  <si>
    <t>GIVGANLDVIK</t>
  </si>
  <si>
    <t>1.1.1.3242.6</t>
  </si>
  <si>
    <t>KSESLFLQR</t>
  </si>
  <si>
    <t>1.1.1.2839.29</t>
  </si>
  <si>
    <t>LSWTVLYR</t>
  </si>
  <si>
    <t>1.1.1.3366.5</t>
  </si>
  <si>
    <t>MKVEVCSFSGSK</t>
  </si>
  <si>
    <t>1.1.1.2711.34</t>
  </si>
  <si>
    <t>VEVCSFSGSK</t>
  </si>
  <si>
    <t>1.1.1.2744.26</t>
  </si>
  <si>
    <t>SESLFLQR</t>
  </si>
  <si>
    <t>1.1.1.2997.5</t>
  </si>
  <si>
    <t>RLSWTVLYR</t>
  </si>
  <si>
    <t>1.1.1.3219.15</t>
  </si>
  <si>
    <t>RecName: Full=Putative phosphoserine aminotransferase; Short=PSAT; AltName: Full=Phosphohydroxythreonine aminotransferase; phosphoserine aminotransferase (predicted) [Schizosaccharomyces pombe 972h-]; phosphoserine aminotransferase (predicted) [Schizosaccharomyces pombe]</t>
  </si>
  <si>
    <t>HDIIFAGAQK</t>
  </si>
  <si>
    <t>1.1.1.2814.26</t>
  </si>
  <si>
    <t>IEPQELESEFLAEAEK</t>
  </si>
  <si>
    <t>1.1.1.3586.23</t>
  </si>
  <si>
    <t>LIDLLESFAK</t>
  </si>
  <si>
    <t>1.1.1.3660.5</t>
  </si>
  <si>
    <t>LNIPVSPTVSDYK</t>
  </si>
  <si>
    <t>1.1.1.3215.26</t>
  </si>
  <si>
    <t>NAGPAGITVVFVR</t>
  </si>
  <si>
    <t>1.1.1.3379.21</t>
  </si>
  <si>
    <t>QGSGIVTSAESNFR</t>
  </si>
  <si>
    <t>1.1.1.2976.34</t>
  </si>
  <si>
    <t>VCDVSSNFISR</t>
  </si>
  <si>
    <t>1.1.1.2943.28</t>
  </si>
  <si>
    <t>RecName: Full=Putative coatomer subunit alpha; AltName: Full=Alpha-coat protein; Short=Alpha-COP; coatomer alpha subunit (predicted) [Schizosaccharomyces pombe 972h-]; coatomer alpha subunit (predicted) [Schizosaccharomyces pombe]</t>
  </si>
  <si>
    <t>AAEPVSFEIDPTEYLFK</t>
  </si>
  <si>
    <t>1.1.1.3784.36</t>
  </si>
  <si>
    <t>VALLTSSADNGVYELVNVSSR</t>
  </si>
  <si>
    <t>1.1.1.3577.10</t>
  </si>
  <si>
    <t>SIVSYDLLR</t>
  </si>
  <si>
    <t>1.1.1.3282.2</t>
  </si>
  <si>
    <t>SDQTIEIK</t>
  </si>
  <si>
    <t>1.1.1.2694.15</t>
  </si>
  <si>
    <t>VYLPTISGLDPLVSYVR</t>
  </si>
  <si>
    <t>1.1.1.3881.28</t>
  </si>
  <si>
    <t>SASFLGNK</t>
  </si>
  <si>
    <t>1.1.1.2687.7</t>
  </si>
  <si>
    <t>TLESTLYLVK</t>
  </si>
  <si>
    <t>1.1.1.3261.12</t>
  </si>
  <si>
    <t>RecName: Full=U3 small nucleolar RNA-associated protein 25; Short=U3 snoRNA-associated protein 25; AltName: Full=U three protein 25; U3 associated protein Utp25 (predicted) [Schizosaccharomyces pombe 972h-]; U3 associated protein Utp25 (predicted) [Schizosaccharomyces pombe]</t>
  </si>
  <si>
    <t>LGVSQSFFPDVTK</t>
  </si>
  <si>
    <t>1.1.1.3386.24</t>
  </si>
  <si>
    <t>SYEALLYLMNK</t>
  </si>
  <si>
    <t>1.1.1.3549.8</t>
  </si>
  <si>
    <t>VLILLPTR</t>
  </si>
  <si>
    <t>1.1.1.3350.2</t>
  </si>
  <si>
    <t>YLFSGNTDDMFR</t>
  </si>
  <si>
    <t>1.1.1.3367.21</t>
  </si>
  <si>
    <t>LFSQFYNSDIIVASPLGLR</t>
  </si>
  <si>
    <t>1.1.1.3833.16</t>
  </si>
  <si>
    <t>TISEGNLDSDAAK</t>
  </si>
  <si>
    <t>1.1.1.2712.34</t>
  </si>
  <si>
    <t>ISQNPELEFR</t>
  </si>
  <si>
    <t>1.1.1.2993.18</t>
  </si>
  <si>
    <t>RecName: Full=Probable coatomer subunit gamma; AltName: Full=Gamma-coat protein; Short=Gamma-COP; coatomer gamma subunit Sec21 (predicted) [Schizosaccharomyces pombe 972h-]; coatomer gamma subunit Sec21 (predicted) [Schizosaccharomyces pombe]</t>
  </si>
  <si>
    <t>ILSILGEEGPK</t>
  </si>
  <si>
    <t>1.1.1.3234.9</t>
  </si>
  <si>
    <t>SIATYAITTLLK</t>
  </si>
  <si>
    <t>1.1.1.3683.7</t>
  </si>
  <si>
    <t>AAVDAISDMIK</t>
  </si>
  <si>
    <t>1.1.1.3256.12</t>
  </si>
  <si>
    <t>IPSLPALER</t>
  </si>
  <si>
    <t>1.1.1.3217.6</t>
  </si>
  <si>
    <t>VIDANTVPAIER</t>
  </si>
  <si>
    <t>1.1.1.3011.27</t>
  </si>
  <si>
    <t>ILTTGIVDPISAVASAALVSAYHLYPVAK</t>
  </si>
  <si>
    <t>1.1.1.4001.27</t>
  </si>
  <si>
    <t>SVPVLSQEEIDAENLR</t>
  </si>
  <si>
    <t>1.1.1.3283.33</t>
  </si>
  <si>
    <t>SAAVSALTK</t>
  </si>
  <si>
    <t>1.1.1.2651.12</t>
  </si>
  <si>
    <t>RecName: Full=Branched-chain-amino-acid aminotransferase, mitochondrial; Short=BCAT; Flags: Precursor; branched chain amino acid aminotransferase Eca39 [Schizosaccharomyces pombe 972h-]; branched chain amino acid aminotransferase Eca39 [Schizosaccharomyces pombe]</t>
  </si>
  <si>
    <t>EIITAPLDGMILPGVTR</t>
  </si>
  <si>
    <t>1.1.1.3750.28</t>
  </si>
  <si>
    <t>GTEYEIPMPEGQEAGPITSEISK</t>
  </si>
  <si>
    <t>1.1.1.3413.25</t>
  </si>
  <si>
    <t>ISLPSFDPAELAEIIR</t>
  </si>
  <si>
    <t>1.1.1.3952.32</t>
  </si>
  <si>
    <t>LGGNYAPSVLPQK</t>
  </si>
  <si>
    <t>1.1.1.3040.29</t>
  </si>
  <si>
    <t>LLEVFGAGTAALVSPVK</t>
  </si>
  <si>
    <t>1.1.1.3656.19</t>
  </si>
  <si>
    <t>VQTAALHGPK</t>
  </si>
  <si>
    <t>cleaved M-V@N-term; cleaved K-P@C-term</t>
  </si>
  <si>
    <t>1.1.1.2572.21</t>
  </si>
  <si>
    <t>RecName: Full=Small COPII coat GTPase sar1; ADP-ribosylation factor Sar1 [Schizosaccharomyces pombe 972h-]; ADP-ribosylation factor Sar1 [Schizosaccharomyces pombe]; GTP-binding protein [Schizosaccharomyces pombe]</t>
  </si>
  <si>
    <t>AALGLYQTTGK</t>
  </si>
  <si>
    <t>1.1.1.2896.17</t>
  </si>
  <si>
    <t>AELDALLAMEELAR</t>
  </si>
  <si>
    <t>1.1.1.3795.21</t>
  </si>
  <si>
    <t>IDAPGAISEDELK</t>
  </si>
  <si>
    <t>1.1.1.3050.28</t>
  </si>
  <si>
    <t>LAVMQPTLHPTSEELAIGNVR</t>
  </si>
  <si>
    <t>1.1.1.3381.23</t>
  </si>
  <si>
    <t>MLFLGLDNAGK</t>
  </si>
  <si>
    <t>1.1.1.3417.5</t>
  </si>
  <si>
    <t>VPFLILGNK</t>
  </si>
  <si>
    <t>1.1.1.3416.4</t>
  </si>
  <si>
    <t>RecName: Full=Protein disulfide-isomerase C17H9.14c; Flags: Precursor; protein disulfide isomerase [Schizosaccharomyces pombe 972h-]; protein disulfide isomerase [Schizosaccharomyces pombe]; protein disulfide isomerase [Schizosaccharomyces pombe]</t>
  </si>
  <si>
    <t>DVDSLTQFVSEK</t>
  </si>
  <si>
    <t>1.1.1.3284.13</t>
  </si>
  <si>
    <t>INADVFADIGR</t>
  </si>
  <si>
    <t>1.1.1.3321.11</t>
  </si>
  <si>
    <t>IVLPSNVVELDSLNFDK</t>
  </si>
  <si>
    <t>1.1.1.3700.33</t>
  </si>
  <si>
    <t>LNILNSFLPGNH</t>
  </si>
  <si>
    <t>1.1.1.3648.5</t>
  </si>
  <si>
    <t>SPDGTLLSTAGR</t>
  </si>
  <si>
    <t>1.1.1.2885.21</t>
  </si>
  <si>
    <t>IDADTHSDVADK</t>
  </si>
  <si>
    <t>1.1.1.2521.8</t>
  </si>
  <si>
    <t>SIALASADDFK</t>
  </si>
  <si>
    <t>1.1.1.3082.13</t>
  </si>
  <si>
    <t>SGVVELQSLNELENTIR</t>
  </si>
  <si>
    <t>1.1.1.3601.28</t>
  </si>
  <si>
    <t>RecName: Full=Peroxiredoxin tpx1; AltName: Full=Peroxiredoxin tsa1; AltName: Full=Thioredoxin peroxidase; thioredoxin peroxidase Tpx1 [Schizosaccharomyces pombe 972h-]; thioredoxin peroxidase Tpx1 [Schizosaccharomyces pombe]; thioredoxin peroxidase [Schizosaccharomyces pombe]</t>
  </si>
  <si>
    <t>EGGLGGINIPLLADPSHK</t>
  </si>
  <si>
    <t>1.1.1.3568.6</t>
  </si>
  <si>
    <t>GLFLIDPK</t>
  </si>
  <si>
    <t>1.1.1.3367.2</t>
  </si>
  <si>
    <t>GTAVVNGAFEEIK</t>
  </si>
  <si>
    <t>1.1.1.3112.23</t>
  </si>
  <si>
    <t>KEGGLGGINIPLLADPSHK</t>
  </si>
  <si>
    <t>1.1.1.3431.2</t>
  </si>
  <si>
    <t>NAQVILTSTDSEYSHLAFINTPR</t>
  </si>
  <si>
    <t>1.1.1.3462.27</t>
  </si>
  <si>
    <t>QITINDLPVGR</t>
  </si>
  <si>
    <t>1.1.1.3465.6</t>
  </si>
  <si>
    <t>RecName: Full=Homoisocitrate dehydrogenase; Short=HICDH; homoisocitrate dehydrogenase [Schizosaccharomyces pombe 972h-]; homoisocitrate dehydrogenase [Schizosaccharomyces pombe]; Chain B, Crystal Structure Of Homoisocitrate Dehydrogenase From Schizosaccharomyces Pombe; Chain A, Crystal Structure Of Homoisocitrate Dehydrogenase From Schizosaccharomyces Pombe; Chain B, Crystal Structure Of Homoisocitrate Dehydrogenase From Schizosaccharomyces Pombe Bound To Glycyl-glycyl-glycine; Chain A, Crystal Structure Of Homoisocitrate Dehydrogenase From Schizosaccharomyces Pombe Bound To Glycyl-glycyl-glycine</t>
  </si>
  <si>
    <t>IVLGLIPADGIGK</t>
  </si>
  <si>
    <t>1.1.1.3513.4</t>
  </si>
  <si>
    <t>SGTNEITDAVLANIHN</t>
  </si>
  <si>
    <t>1.1.1.3359.33</t>
  </si>
  <si>
    <t>SNVMSVTDGLFR</t>
  </si>
  <si>
    <t>1.1.1.3201.15</t>
  </si>
  <si>
    <t>VAGYSSPIVALR</t>
  </si>
  <si>
    <t>1.1.1.3191.15</t>
  </si>
  <si>
    <t>VGDNFVMSEPVHGSAPDIAGR</t>
  </si>
  <si>
    <t>1.1.1.3172.23</t>
  </si>
  <si>
    <t>GIANPVATFR</t>
  </si>
  <si>
    <t>1.1.1.3095.10</t>
  </si>
  <si>
    <t>RecName: Full=60S ribosomal protein L26; 60S ribosomal protein L26 [Schizosaccharomyces pombe 972h-]; 60S ribosomal protein L26 (predicted) [Schizosaccharomyces pombe]; unnamed protein product [Schizosaccharomyces pombe]; ribosomal protein L26 [Schizosaccharomyces pombe]</t>
  </si>
  <si>
    <t>AHFGAPSSVR</t>
  </si>
  <si>
    <t>1.1.1.2634.22</t>
  </si>
  <si>
    <t>ANGASAPVGIDASK</t>
  </si>
  <si>
    <t>1.1.1.2881.28</t>
  </si>
  <si>
    <t>DDQITVIR</t>
  </si>
  <si>
    <t>1.1.1.2883.14</t>
  </si>
  <si>
    <t>FLLLIER</t>
  </si>
  <si>
    <t>1.1.1.3456.2</t>
  </si>
  <si>
    <t>RDDQITVIR</t>
  </si>
  <si>
    <t>1.1.1.2760.25</t>
  </si>
  <si>
    <t>VLMSAPLSK</t>
  </si>
  <si>
    <t>1.1.1.2731.7</t>
  </si>
  <si>
    <t>GASAPVGIDASK</t>
  </si>
  <si>
    <t>1.1.1.2717.26</t>
  </si>
  <si>
    <t>RecName: Full=Elongation factor Tu, mitochondrial; Flags: Precursor; mitochondrial translation elongation factor EF-Tu Tuf1 [Schizosaccharomyces pombe 972h-]; mitochondrial translation elongation factor EF-Tu Tuf1 [Schizosaccharomyces pombe]</t>
  </si>
  <si>
    <t>EGGSTVGTALVTELLD</t>
  </si>
  <si>
    <t>1.1.1.3786.19</t>
  </si>
  <si>
    <t>GITISSAHVEYETANR</t>
  </si>
  <si>
    <t>1.1.1.2951.15</t>
  </si>
  <si>
    <t>GMIVAQPGTVAPHQK</t>
  </si>
  <si>
    <t>1.1.1.2736.14</t>
  </si>
  <si>
    <t>LMEAVDSYITLPER</t>
  </si>
  <si>
    <t>1.1.1.3435.27</t>
  </si>
  <si>
    <t>TSDVTVELTHPDPNDSDK</t>
  </si>
  <si>
    <t>1.1.1.2920.30</t>
  </si>
  <si>
    <t>TTLTAAITK</t>
  </si>
  <si>
    <t>1.1.1.2936.7</t>
  </si>
  <si>
    <t>RecName: Full=ATP-dependent RNA helicase dbp10; ATP-dependent RNA helicase Dbp10 (predicted) [Schizosaccharomyces pombe 972h-]; ATP-dependent RNA helicase Dbp10 (predicted) [Schizosaccharomyces pombe]</t>
  </si>
  <si>
    <t>DVELQQLSNVAAR</t>
  </si>
  <si>
    <t>1.1.1.3181.23</t>
  </si>
  <si>
    <t>GSESGSPDSTLVFVPTK</t>
  </si>
  <si>
    <t>1.1.1.3203.33</t>
  </si>
  <si>
    <t>QTLLFSATLPR</t>
  </si>
  <si>
    <t>1.1.1.3414.11</t>
  </si>
  <si>
    <t>TNLLVVTDVASR</t>
  </si>
  <si>
    <t>1.1.1.3259.17</t>
  </si>
  <si>
    <t>VSADLQSAFFSVK</t>
  </si>
  <si>
    <t>1.1.1.3410.15</t>
  </si>
  <si>
    <t>FVNIINDEDGSK</t>
  </si>
  <si>
    <t>1.1.1.3037.30</t>
  </si>
  <si>
    <t>RecName: Full=UPF0590 protein C594.01; DUF1769 family protein [Schizosaccharomyces pombe 972h-]; DUF1769 family protein [Schizosaccharomyces pombe]</t>
  </si>
  <si>
    <t>FSHLNVPAAIPDAPSVK</t>
  </si>
  <si>
    <t>1.1.1.3268.4</t>
  </si>
  <si>
    <t>FSTASAASTSAVK</t>
  </si>
  <si>
    <t>1.1.1.2713.29</t>
  </si>
  <si>
    <t>SAATSLAPVEDDEDDELLLHR</t>
  </si>
  <si>
    <t>1.1.1.3291.15</t>
  </si>
  <si>
    <t>SIDEVSQSNTPSSK</t>
  </si>
  <si>
    <t>1.1.1.2617.34</t>
  </si>
  <si>
    <t>TETSQNVSQLSVK</t>
  </si>
  <si>
    <t>1.1.1.2775.35</t>
  </si>
  <si>
    <t>TVTANANSTTVAK</t>
  </si>
  <si>
    <t>1.1.1.2563.35</t>
  </si>
  <si>
    <t>RecName: Full=Cytoskeletal protein syp1; cytoskeletal protein Syp1 (predicted) [Schizosaccharomyces pombe 972h-]; cytoskeletal protein Syp1 (predicted) [Schizosaccharomyces pombe]</t>
  </si>
  <si>
    <t>LHLSNINISSSGFK</t>
  </si>
  <si>
    <t>1.1.1.3203.2</t>
  </si>
  <si>
    <t>MVDSSNNPGLTK</t>
  </si>
  <si>
    <t>1.1.1.2653.33</t>
  </si>
  <si>
    <t>YGPSENTLSLIPELLLSPIK</t>
  </si>
  <si>
    <t>1.1.1.3996.28</t>
  </si>
  <si>
    <t>SCQSSPAGEFSR</t>
  </si>
  <si>
    <t>1.1.1.2667.35</t>
  </si>
  <si>
    <t>VPTSYGIHVR</t>
  </si>
  <si>
    <t>1.1.1.2807.2</t>
  </si>
  <si>
    <t>SMAVYSDLPIEGEIR</t>
  </si>
  <si>
    <t>1.1.1.3428.31</t>
  </si>
  <si>
    <t>FAISPSAAIR</t>
  </si>
  <si>
    <t>LFLKPDMFDTTSSSGGSQLESAYEETK</t>
  </si>
  <si>
    <t>1.1.1.3469.35</t>
  </si>
  <si>
    <t>1.1.1.2753.8</t>
  </si>
  <si>
    <t>RecName: Full=Triosephosphate isomerase; Short=TIM; AltName: Full=Triose-phosphate isomerase; triosephosphate isomerase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triosephosphate isomerase [Schizosaccharomyces pombe]</t>
  </si>
  <si>
    <t>DIGVGAQNVFDK</t>
  </si>
  <si>
    <t>1.1.1.3113.23</t>
  </si>
  <si>
    <t>LGASVAEGLR</t>
  </si>
  <si>
    <t>1.1.1.2876.16</t>
  </si>
  <si>
    <t>LNVGDVETVIFPQNMYLITTR</t>
  </si>
  <si>
    <t>1.1.1.3900.14</t>
  </si>
  <si>
    <t>TATPEQAQEVHAEIR</t>
  </si>
  <si>
    <t>1.1.1.2775.23</t>
  </si>
  <si>
    <t>NGAYTGENSAQSLIDAGITYTLTGHSER</t>
  </si>
  <si>
    <t>1.1.1.3614.27</t>
  </si>
  <si>
    <t>QLNAIADK</t>
  </si>
  <si>
    <t>1.1.1.2620.15</t>
  </si>
  <si>
    <t>coatomer beta' subunit (predicted) [Schizosaccharomyces pombe 972h-]; RecName: Full=Probable coatomer subunit beta'; AltName: Full=Beta'-coat protein; Short=Beta'-COP; coatomer beta' subunit (predicted) [Schizosaccharomyces pombe]</t>
  </si>
  <si>
    <t>EAALELSGDSVQR</t>
  </si>
  <si>
    <t>1.1.1.2929.29</t>
  </si>
  <si>
    <t>ELGTTELYPAVLK</t>
  </si>
  <si>
    <t>1.1.1.3367.18</t>
  </si>
  <si>
    <t>EQSDLTDGSLISLSVK</t>
  </si>
  <si>
    <t>1.1.1.3382.31</t>
  </si>
  <si>
    <t>LDIASQIAQELDDPLK</t>
  </si>
  <si>
    <t>1.1.1.3776.30</t>
  </si>
  <si>
    <t>IANVESSFYLLGYIPR</t>
  </si>
  <si>
    <t>1.1.1.3814.31</t>
  </si>
  <si>
    <t>IADSLGDLELK</t>
  </si>
  <si>
    <t>1.1.1.3244.11</t>
  </si>
  <si>
    <t>SYNFSLDR</t>
  </si>
  <si>
    <t>1.1.1.2971.9</t>
  </si>
  <si>
    <t>RecName: Full=Long-chain-fatty-acid--CoA ligase 2; AltName: Full=Fatty acid activator 2; AltName: Full=Long-chain acyl-CoA synthetase 2; long-chain-fatty-acid-CoA ligase [Schizosaccharomyces pombe 972h-]; unnamed protein product [Schizosaccharomyces pombe]; unnamed protein product [Schizosaccharomyces pombe]; long-chain-fatty-acid-CoA ligase [Schizosaccharomyces pombe]</t>
  </si>
  <si>
    <t>AIFTDPNLIPK</t>
  </si>
  <si>
    <t>1.1.1.3350.13</t>
  </si>
  <si>
    <t>LLDTPEDGVSTVYDLLCTAAK</t>
  </si>
  <si>
    <t>1.1.1.3903.14</t>
  </si>
  <si>
    <t>LVDIPDLGYYTDSSPPR</t>
  </si>
  <si>
    <t>1.1.1.3471.33</t>
  </si>
  <si>
    <t>NIIAALGGINR</t>
  </si>
  <si>
    <t>1.1.1.3296.5</t>
  </si>
  <si>
    <t>NLPGSAALDAIVFNK</t>
  </si>
  <si>
    <t>1.1.1.3593.16</t>
  </si>
  <si>
    <t>STAPDVEIITYDNLLSLGK</t>
  </si>
  <si>
    <t>1.1.1.3764.13</t>
  </si>
  <si>
    <t>RecName: Full=Tryptophan synthase; tryptophan synthase (predicted) [Schizosaccharomyces pombe 972h-]; tryptophan synthase (predicted) [Schizosaccharomyces pombe]</t>
  </si>
  <si>
    <t>IIDLILK</t>
  </si>
  <si>
    <t>INNCIGQILLAK</t>
  </si>
  <si>
    <t>1.1.1.3362.21</t>
  </si>
  <si>
    <t>LLGAEVVPVTSGTQTLR</t>
  </si>
  <si>
    <t>1.1.1.3307.21</t>
  </si>
  <si>
    <t>QFQSGGSVATAPPAAVVEPINEMYLPQK</t>
  </si>
  <si>
    <t>1.1.1.3544.28</t>
  </si>
  <si>
    <t>QGVSFVPLVAPSTTDR</t>
  </si>
  <si>
    <t>1.1.1.3418.21</t>
  </si>
  <si>
    <t>TFQSVIGEETK</t>
  </si>
  <si>
    <t>1.1.1.2961.23</t>
  </si>
  <si>
    <t>RecName: Full=Probable rRNA-processing protein ebp2; rRNA processing protein Ebp2 (predicted) [Schizosaccharomyces pombe 972h-]; rRNA processing protein Ebp2 (predicted) [Schizosaccharomyces pombe]</t>
  </si>
  <si>
    <t>EPIIIENVEDDLAR</t>
  </si>
  <si>
    <t>1.1.1.3513.17</t>
  </si>
  <si>
    <t>ESNESSTSVEALNEK</t>
  </si>
  <si>
    <t>1.1.1.2719.36</t>
  </si>
  <si>
    <t>HTGGDLTTEDDFDIALSSASADTFK</t>
  </si>
  <si>
    <t>1.1.1.3483.18</t>
  </si>
  <si>
    <t>IKYPDDISFVENQAVTTK</t>
  </si>
  <si>
    <t>1.1.1.3252.19</t>
  </si>
  <si>
    <t>SNDLDSLAATEFGR</t>
  </si>
  <si>
    <t>1.1.1.3255.27</t>
  </si>
  <si>
    <t>EANVLISR</t>
  </si>
  <si>
    <t>1.1.1.2770.16</t>
  </si>
  <si>
    <t>RecName: Full=Eukaryotic translation initiation factor 3 subunit F; Short=eIF3f; translation initiation factor eIF3f [Schizosaccharomyces pombe 972h-]; unnamed protein product [Schizosaccharomyces pombe]; unnamed protein product [Schizosaccharomyces pombe]; translation initiation factor eIF3f [Schizosaccharomyces pombe]</t>
  </si>
  <si>
    <t>LASLFTDLQQLR</t>
  </si>
  <si>
    <t>1.1.1.3635.7</t>
  </si>
  <si>
    <t>SSPLNIVIEPAVLFSILDHSTR</t>
  </si>
  <si>
    <t>1.1.1.4002.23</t>
  </si>
  <si>
    <t>STLELLSMIER</t>
  </si>
  <si>
    <t>1.1.1.3664.6</t>
  </si>
  <si>
    <t>VSDYVQNVIDGSSPANVAVGR</t>
  </si>
  <si>
    <t>1.1.1.3337.18</t>
  </si>
  <si>
    <t>VIGTLLGTR</t>
  </si>
  <si>
    <t>1.1.1.3042.8</t>
  </si>
  <si>
    <t>TYVSSPVGITER</t>
  </si>
  <si>
    <t>1.1.1.2975.25</t>
  </si>
  <si>
    <t>SSPLNIVIEPAVLF</t>
  </si>
  <si>
    <t>1.1.1.3984.21</t>
  </si>
  <si>
    <t>RecName: Full=60S ribosomal protein L14; 60S ribosomal protein L14 [Schizosaccharomyces pombe 972h-]; 60S ribosomal protein L14 (predicted) [Schizosaccharomyces pombe]; ribosomal protein L14 [Schizosaccharomyces pombe]</t>
  </si>
  <si>
    <t>ALIDSPCSEFPR</t>
  </si>
  <si>
    <t>1.1.1.3151.28</t>
  </si>
  <si>
    <t>LAVIVDIVDHK</t>
  </si>
  <si>
    <t>1.1.1.3302.8</t>
  </si>
  <si>
    <t>REQVNVAVAK</t>
  </si>
  <si>
    <t>1.1.1.2607.29</t>
  </si>
  <si>
    <t>SQLNDFDR</t>
  </si>
  <si>
    <t>1.1.1.2717.20</t>
  </si>
  <si>
    <t>YGSVVLTHIVMK</t>
  </si>
  <si>
    <t>1.1.1.3194.25</t>
  </si>
  <si>
    <t>EQVNVAVAK</t>
  </si>
  <si>
    <t>1.1.1.2681.23</t>
  </si>
  <si>
    <t>RecName: Full=RuvB-like helicase 1; AAA family ATPase Rvb1 [Schizosaccharomyces pombe 972h-]; AAA family ATPase Rvb1 [Schizosaccharomyces pombe]</t>
  </si>
  <si>
    <t>EIVQDVTLHDLDIANAR</t>
  </si>
  <si>
    <t>1.1.1.3359.10</t>
  </si>
  <si>
    <t>EQVSTGDVIYIEANTGAVK</t>
  </si>
  <si>
    <t>1.1.1.3250.35</t>
  </si>
  <si>
    <t>LDPSIYESLQR</t>
  </si>
  <si>
    <t>1.1.1.3155.21</t>
  </si>
  <si>
    <t>TALALAIAQELGPK</t>
  </si>
  <si>
    <t>1.1.1.3614.11</t>
  </si>
  <si>
    <t>VENIILTDECLDK</t>
  </si>
  <si>
    <t>1.1.1.3218.31</t>
  </si>
  <si>
    <t>YVIQLLTPVSIIA</t>
  </si>
  <si>
    <t>1.1.1.3978.21</t>
  </si>
  <si>
    <t>RecName: Full=60S ribosomal protein L1-B; AltName: Full=L10a; 60S ribosomal protein L1 [Schizosaccharomyces pombe 972h-]; 60S ribosomal protein L10a [Schizosaccharomyces pombe]</t>
  </si>
  <si>
    <t>FPSPVSHADDLYGK</t>
  </si>
  <si>
    <t>1.1.1.3033.12</t>
  </si>
  <si>
    <t>HGGVDAMSVDDLK</t>
  </si>
  <si>
    <t>1.1.1.2926.26</t>
  </si>
  <si>
    <t>KYDAFIASEVLIK</t>
  </si>
  <si>
    <t>1.1.1.3368.3</t>
  </si>
  <si>
    <t>SNVEQILK</t>
  </si>
  <si>
    <t>1.1.1.2867.22</t>
  </si>
  <si>
    <t>GWQNIGSLVVK</t>
  </si>
  <si>
    <t>1.1.1.3338.6</t>
  </si>
  <si>
    <t>LLGPGLSK</t>
  </si>
  <si>
    <t>1.1.1.2842.4</t>
  </si>
  <si>
    <t>RecName: Full=5'-3' exoribonuclease 2; AltName: Full=Protein dhp1; 5'-3' exoribonuclease Dhp1 [Schizosaccharomyces pombe 972h-]; 5'-3' exoribonuclease Dhp1 [Schizosaccharomyces pombe]; Dhp1 protein [Schizosaccharomyces pombe]</t>
  </si>
  <si>
    <t>ESNQESESYVDNVVIQR</t>
  </si>
  <si>
    <t>1.1.1.3055.25</t>
  </si>
  <si>
    <t>IDAPAPVDLVNLSEK</t>
  </si>
  <si>
    <t>1.1.1.3442.27</t>
  </si>
  <si>
    <t>KAPDSTEENENTDTVR</t>
  </si>
  <si>
    <t>1.1.1.2503.10</t>
  </si>
  <si>
    <t>SVETQSTEVVTSSK</t>
  </si>
  <si>
    <t>1.1.1.2716.36</t>
  </si>
  <si>
    <t>FELNQPFKPYEQLLGVLPAASK</t>
  </si>
  <si>
    <t>1.1.1.3825.21</t>
  </si>
  <si>
    <t>VLTPEDINQVR</t>
  </si>
  <si>
    <t>1.1.1.3032.25</t>
  </si>
  <si>
    <t>VITPVIEAPTEK</t>
  </si>
  <si>
    <t>1.1.1.3104.21</t>
  </si>
  <si>
    <t>RecName: Full=Transaldolase; transaldolase (predicted) [Schizosaccharomyces pombe 972h-]; transaldolase (predicted) [Schizosaccharomyces pombe]</t>
  </si>
  <si>
    <t>ATGTVVVSDTGDFESIAK</t>
  </si>
  <si>
    <t>1.1.1.3207.34</t>
  </si>
  <si>
    <t>DYTAQEDPGVVSVSNIFNYYK</t>
  </si>
  <si>
    <t>1.1.1.3679.22</t>
  </si>
  <si>
    <t>FDFNNDEMAVVK</t>
  </si>
  <si>
    <t>1.1.1.3237.24</t>
  </si>
  <si>
    <t>IASTYEGIQAAK</t>
  </si>
  <si>
    <t>1.1.1.2799.26</t>
  </si>
  <si>
    <t>KPQYAALVDAAVDYAK</t>
  </si>
  <si>
    <t>1.1.1.3342.9</t>
  </si>
  <si>
    <t>ILAIVPGR</t>
  </si>
  <si>
    <t>1.1.1.3069.3</t>
  </si>
  <si>
    <t>ubiquitin activating enzyme E1 [Schizosaccharomyces pombe 972h-]; RecName: Full=Ubiquitin-activating enzyme E1 1; AltName: Full=Poly(A)+ RNA transport protein 3; ubiquitin activating enzyme E1 [Schizosaccharomyces pombe]; poly(A)+ RNA transport protein Ptr3p [Schizosaccharomyces pombe]; Chain C, Crystal Structure Of S. Pombe Ubiquitin Activating Enzyme 1 (uba1) In Complex With Ubiquitin And Atp/mg; Chain A, Crystal Structure Of S. Pombe Ubiquitin Activating Enzyme 1 (uba1) In Complex With Ubiquitin And Atp/mg; Chain A, Crystal Structure Of Ubiquitin Activating Enzyme 1 (uba1) In Complex With The Ub E2 Ubc4, Ubiquitin, And Atp/mg</t>
  </si>
  <si>
    <t>IQVNENEEAPETAANK</t>
  </si>
  <si>
    <t>1.1.1.2745.36</t>
  </si>
  <si>
    <t>ISELVEQITK</t>
  </si>
  <si>
    <t>1.1.1.3098.14</t>
  </si>
  <si>
    <t>LSLVTNALDNVEAR</t>
  </si>
  <si>
    <t>1.1.1.3369.25</t>
  </si>
  <si>
    <t>SETDPAIYER</t>
  </si>
  <si>
    <t>1.1.1.2735.25</t>
  </si>
  <si>
    <t>VLAGYNPPPFAPK</t>
  </si>
  <si>
    <t>1.1.1.3192.27</t>
  </si>
  <si>
    <t>SAFLGGAVAQEVLK</t>
  </si>
  <si>
    <t>1.1.1.3430.17</t>
  </si>
  <si>
    <t>RecName: Full=Ribosome production factor 2 homolog; AltName: Full=Brix domain-containing protein 1 homolog; AltName: Full=Ribosome biogenesis protein RPF2 homolog; Brix domain protein Rpf2 (predicted) [Schizosaccharomyces pombe 972h-]; Brix domain protein Rpf2 (predicted) [Schizosaccharomyces pombe]</t>
  </si>
  <si>
    <t>IHVDQQDLGNLQTR</t>
  </si>
  <si>
    <t>1.1.1.2950.20</t>
  </si>
  <si>
    <t>NDAALAVMATHNK</t>
  </si>
  <si>
    <t>1.1.1.2831.34</t>
  </si>
  <si>
    <t>NNILPFEDASSLEFFSEK</t>
  </si>
  <si>
    <t>1.1.1.3798.9</t>
  </si>
  <si>
    <t>SLFLDFFR</t>
  </si>
  <si>
    <t>1.1.1.3808.2</t>
  </si>
  <si>
    <t>VLDMIELGIVNYK</t>
  </si>
  <si>
    <t>1.1.1.3645.14</t>
  </si>
  <si>
    <t>VELEEMGPR</t>
  </si>
  <si>
    <t>1.1.1.2890.16</t>
  </si>
  <si>
    <t>RecName: Full=DNA topoisomerase 1; AltName: Full=DNA topoisomerase I; DNA topoisomerase I [Schizosaccharomyces pombe 972h-]; DNA topoisomerase I [Schizosaccharomyces pombe]</t>
  </si>
  <si>
    <t>SELPSGASTTQNR</t>
  </si>
  <si>
    <t>1.1.1.2610.33</t>
  </si>
  <si>
    <t>YYNEVEVDPQVFK</t>
  </si>
  <si>
    <t>1.1.1.3251.32</t>
  </si>
  <si>
    <t>AVSTVSLTPYK</t>
  </si>
  <si>
    <t>1.1.1.2995.21</t>
  </si>
  <si>
    <t>HHETLYELEK</t>
  </si>
  <si>
    <t>1.1.1.2737.9</t>
  </si>
  <si>
    <t>NPVFQDNFFR</t>
  </si>
  <si>
    <t>1.1.1.3326.12</t>
  </si>
  <si>
    <t>TVVFDFLGK</t>
  </si>
  <si>
    <t>1.1.1.3499.4</t>
  </si>
  <si>
    <t>SELTVER</t>
  </si>
  <si>
    <t>1.1.1.2610.8</t>
  </si>
  <si>
    <t>RecName: Full=26S protease regulatory subunit 6B homolog; 19S proteasome regulatory subunit Rpt3 (predicted) [Schizosaccharomyces pombe 972h-]; unnamed protein product [Schizosaccharomyces pombe]; 19S proteasome regulatory subunit Rpt3 (predicted) [Schizosaccharomyces pombe]</t>
  </si>
  <si>
    <t>EAVELPLTQGDLYR</t>
  </si>
  <si>
    <t>1.1.1.3385.32</t>
  </si>
  <si>
    <t>ENAPAIIFIDEIDAIATK</t>
  </si>
  <si>
    <t>1.1.1.3979.28</t>
  </si>
  <si>
    <t>GVILQSDIEEAYAR</t>
  </si>
  <si>
    <t>1.1.1.3241.27</t>
  </si>
  <si>
    <t>GVLLYGPPGTGK</t>
  </si>
  <si>
    <t>1.1.1.3083.15</t>
  </si>
  <si>
    <t>VVGSEFVQK</t>
  </si>
  <si>
    <t>1.1.1.2786.17</t>
  </si>
  <si>
    <t>FDAQTGADR</t>
  </si>
  <si>
    <t>1.1.1.2508.11</t>
  </si>
  <si>
    <t>AVKPTDMEQFAFYK</t>
  </si>
  <si>
    <t>1.1.1.3243.4</t>
  </si>
  <si>
    <t>1.1.1.3215.11</t>
  </si>
  <si>
    <t>RecName: Full=ATP-dependent helicase fft3; AltName: Full=Fun thirty-related protein 3; fun thirty related protein Fft3 [Schizosaccharomyces pombe 972h-]; fun thirty related protein Fft3 [Schizosaccharomyces pombe]</t>
  </si>
  <si>
    <t>DTIEEHIQR</t>
  </si>
  <si>
    <t>1.1.1.2683.28</t>
  </si>
  <si>
    <t>SFGTPANSSFITTPPASFSPDIK</t>
  </si>
  <si>
    <t>1.1.1.3533.19</t>
  </si>
  <si>
    <t>VLLTGTPLQNNLK</t>
  </si>
  <si>
    <t>1.1.1.3245.23</t>
  </si>
  <si>
    <t>LLTNAVENGDR</t>
  </si>
  <si>
    <t>1.1.1.2783.32</t>
  </si>
  <si>
    <t>SPESDFER</t>
  </si>
  <si>
    <t>1.1.1.2610.15</t>
  </si>
  <si>
    <t>TNLDTNANLAK</t>
  </si>
  <si>
    <t>1.1.1.2716.30</t>
  </si>
  <si>
    <t>RecName: Full=60S ribosomal protein L16-B; 60S ribosomal protein L16 [Schizosaccharomyces pombe 972h-]; 60S ribosomal protein L13/L16 (predicted) [Schizosaccharomyces pombe]; ribosomal protein rp22 homolog, partial [Schizosaccharomyces pombe]</t>
  </si>
  <si>
    <t>CEELNISGHFFR</t>
  </si>
  <si>
    <t>1.1.1.3210.8</t>
  </si>
  <si>
    <t>GQAALEHLQAVEGIPPPFDK</t>
  </si>
  <si>
    <t>1.1.1.3410.17</t>
  </si>
  <si>
    <t>LSSEVGWK</t>
  </si>
  <si>
    <t>1.1.1.2810.12</t>
  </si>
  <si>
    <t>GAFHFR</t>
  </si>
  <si>
    <t>1.1.1.2689.3</t>
  </si>
  <si>
    <t>SAAFYQAK</t>
  </si>
  <si>
    <t>1.1.1.2626.15</t>
  </si>
  <si>
    <t>VVVPAALR</t>
  </si>
  <si>
    <t>1.1.1.2975.2</t>
  </si>
  <si>
    <t>RVVVPAALR</t>
  </si>
  <si>
    <t>1.1.1.2861.19</t>
  </si>
  <si>
    <t>YLAYLR</t>
  </si>
  <si>
    <t>1.1.1.2935.5</t>
  </si>
  <si>
    <t>VVVIDAK</t>
  </si>
  <si>
    <t>1.1.1.2714.4</t>
  </si>
  <si>
    <t>RecName: Full=Probable mitochondrial phosphate carrier protein; mitochondrial inorganic phosphate transporter (predicted) [Schizosaccharomyces pombe 972h-]; mitochondrial inorganic phosphate transporter (predicted) [Schizosaccharomyces pombe]</t>
  </si>
  <si>
    <t>IVTNEGFGTLYR</t>
  </si>
  <si>
    <t>1.1.1.3146.27</t>
  </si>
  <si>
    <t>YGFYELFK</t>
  </si>
  <si>
    <t>1.1.1.3485.7</t>
  </si>
  <si>
    <t>EIGFSGLWNGLGVR</t>
  </si>
  <si>
    <t>1.1.1.3659.11</t>
  </si>
  <si>
    <t>YSTLVGAQK</t>
  </si>
  <si>
    <t>1.1.1.2681.24</t>
  </si>
  <si>
    <t>IVEALYTYIGK</t>
  </si>
  <si>
    <t>1.1.1.3327.12</t>
  </si>
  <si>
    <t>GLAPLWFR</t>
  </si>
  <si>
    <t>1.1.1.3481.2</t>
  </si>
  <si>
    <t>QVNPNIYPGNIAGFK</t>
  </si>
  <si>
    <t>1.1.1.3483.17</t>
  </si>
  <si>
    <t>SAITPLDLIK</t>
  </si>
  <si>
    <t>1.1.1.3478.4</t>
  </si>
  <si>
    <t>IYPGNIAGFK</t>
  </si>
  <si>
    <t>1.1.1.3115.9</t>
  </si>
  <si>
    <t>RecName: Full=40S ribosomal protein S22-B; RecName: Full=40S ribosomal protein S22-A; 40S ribosomal protein S22 [Schizosaccharomyces pombe 972h-]; 40S ribosomal protein S22 [Schizosaccharomyces pombe 972h-]; 40S ribosomal protein S15a (predicted) [Schizosaccharomyces pombe]; 40S ribosomal protein S15a (predicted) [Schizosaccharomyces pombe]; ribosomal protein S22 homolog [Schizosaccharomyces pombe]</t>
  </si>
  <si>
    <t>HGYIDEFTEIDDHR</t>
  </si>
  <si>
    <t>1.1.1.3123.11</t>
  </si>
  <si>
    <t>QSVLADCLNNIVNAER</t>
  </si>
  <si>
    <t>1.1.1.3487.17</t>
  </si>
  <si>
    <t>QVGVIVLTTSR</t>
  </si>
  <si>
    <t>1.1.1.3135.15</t>
  </si>
  <si>
    <t>WVNQLLPSR</t>
  </si>
  <si>
    <t>1.1.1.3231.10</t>
  </si>
  <si>
    <t>CGVISPR</t>
  </si>
  <si>
    <t>1.1.1.2585.5</t>
  </si>
  <si>
    <t>IVIQLNGR</t>
  </si>
  <si>
    <t>1.1.1.3023.2</t>
  </si>
  <si>
    <t>RecName: Full=Actin cytoskeleton-regulatory complex protein sla1; cytoskeletal protein binding protein Sla1 family, Shd1 (predicted) [Schizosaccharomyces pombe 972h-]; cytoskeletal protein binding protein Sla1 family, Shd1 (predicted) [Schizosaccharomyces pombe]</t>
  </si>
  <si>
    <t>EIAAASGSPMPK</t>
  </si>
  <si>
    <t>1.1.1.2593.32</t>
  </si>
  <si>
    <t>IIGIYK</t>
  </si>
  <si>
    <t>cleaved P-I@N-term</t>
  </si>
  <si>
    <t>1.1.1.2925.2</t>
  </si>
  <si>
    <t>LNAASDAAGVNGGR</t>
  </si>
  <si>
    <t>1.1.1.2637.32</t>
  </si>
  <si>
    <t>TGDYEMSTVYGDR</t>
  </si>
  <si>
    <t>1.1.1.2905.36</t>
  </si>
  <si>
    <t>VEAEFLGYSDDK</t>
  </si>
  <si>
    <t>1.1.1.3066.26</t>
  </si>
  <si>
    <t>PASAITPETK</t>
  </si>
  <si>
    <t>1.1.1.2591.19</t>
  </si>
  <si>
    <t>RecName: Full=40S ribosomal protein S8-B; RecName: Full=40S ribosomal protein S8-A; 40S ribosomal protein S8 [Schizosaccharomyces pombe 972h-]; 40S ribosomal protein S8 [Schizosaccharomyces pombe 972h-]; 40S ribosomal protein S8 (predicted) [Schizosaccharomyces pombe]; 40S ribosomal protein S8 (predicted) [Schizosaccharomyces pombe]</t>
  </si>
  <si>
    <t>IIQVAYHPSNN</t>
  </si>
  <si>
    <t>1.1.1.2875.28</t>
  </si>
  <si>
    <t>IIQVAYHPSNNELVR</t>
  </si>
  <si>
    <t>1.1.1.3059.22</t>
  </si>
  <si>
    <t>LDSGNFSWGSEGVSK</t>
  </si>
  <si>
    <t>1.1.1.3097.34</t>
  </si>
  <si>
    <t>SAIVQIDAAPFR</t>
  </si>
  <si>
    <t>1.1.1.3306.8</t>
  </si>
  <si>
    <t>VDSALETQFAAGR</t>
  </si>
  <si>
    <t>1.1.1.3005.28</t>
  </si>
  <si>
    <t>LYAVVSSR</t>
  </si>
  <si>
    <t>1.1.1.2775.11</t>
  </si>
  <si>
    <t>1.1.1.3022.22</t>
  </si>
  <si>
    <t>RecName: Full=Lon protease homolog, mitochondrial; Flags: Precursor; Lon protease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Lon protease homolog Lon1 (predicted) [Schizosaccharomyces pombe]</t>
  </si>
  <si>
    <t>AVTSEIMNVFK</t>
  </si>
  <si>
    <t>1.1.1.3430.7</t>
  </si>
  <si>
    <t>FSVGGLTDVAEIK</t>
  </si>
  <si>
    <t>1.1.1.3405.15</t>
  </si>
  <si>
    <t>VQTENPLILIDEIDK</t>
  </si>
  <si>
    <t>1.1.1.3755.22</t>
  </si>
  <si>
    <t>YSVPDVYPQLLALPIAR</t>
  </si>
  <si>
    <t>1.1.1.3869.12</t>
  </si>
  <si>
    <t>VLELVAVGK</t>
  </si>
  <si>
    <t>1.1.1.3150.3</t>
  </si>
  <si>
    <t>EALVTEFK</t>
  </si>
  <si>
    <t>1.1.1.2978.6</t>
  </si>
  <si>
    <t>SGSEPALTAVLYPHR</t>
  </si>
  <si>
    <t>1.1.1.3228.5</t>
  </si>
  <si>
    <t>RecName: Full=V-type proton ATPase subunit B; Short=V-ATPase subunit B; AltName: Full=V-ATPase 57 kDa subunit; AltName: Full=Vacuolar proton pump subunit B; V-type ATPase V1 subunit B [Schizosaccharomyces pombe 972h-]; vacuolar H+-ATPase subunit B [Schizosaccharomyces pombe]; V-type ATPase V1 subunit B [Schizosaccharomyces pombe]</t>
  </si>
  <si>
    <t>AIVQVFEGTSGVDVR</t>
  </si>
  <si>
    <t>1.1.1.3306.18</t>
  </si>
  <si>
    <t>LALSASEFLAYQTEK</t>
  </si>
  <si>
    <t>1.1.1.3463.26</t>
  </si>
  <si>
    <t>SITGPLVILDNIR</t>
  </si>
  <si>
    <t>1.1.1.3738.11</t>
  </si>
  <si>
    <t>TFISQGAYENR</t>
  </si>
  <si>
    <t>1.1.1.2835.32</t>
  </si>
  <si>
    <t>GYPGYMYTDLSTIYER</t>
  </si>
  <si>
    <t>1.1.1.3468.33</t>
  </si>
  <si>
    <t>RecName: Full=Histone H4; histone H4 h4.3 [Schizosaccharomyces pombe 972h-]; histone H4 h4.2 [Schizosaccharomyces pombe 972h-]; histone H4 h4.1 [Schizosaccharomyces pombe 972h-]; unnamed protein product [Schizosaccharomyces pombe 972h-]; unnamed protein product [Schizosaccharomyces pombe 972h-]; unnamed protein product [Schizosaccharomyces pombe 972h-]; unnamed protein product [Schizosaccharomyces pombe 972h-]; histone H4 h4.1 [Schizosaccharomyces pombe]; histone H4 h4.3 [Schizosaccharomyces pombe]; unnamed protein product [Schizosaccharomyces pombe]; unnamed protein product [Schizosaccharomyces pombe]; Histone H4.1 [Schizosaccharomyces pombe]; histone H4 h4.2 [Schizosaccharomyces pombe]; histone H4 [Schizosaccharomyces pombe]; histone H4.1</t>
  </si>
  <si>
    <t>DAVTYTEHAK</t>
  </si>
  <si>
    <t>1.1.1.2528.17</t>
  </si>
  <si>
    <t>ISALVYEETR</t>
  </si>
  <si>
    <t>1.1.1.2967.20</t>
  </si>
  <si>
    <t>KTVTSLDVVYSLK</t>
  </si>
  <si>
    <t>1.1.1.3212.4</t>
  </si>
  <si>
    <t>LFLENVIR</t>
  </si>
  <si>
    <t>1.1.1.3391.2</t>
  </si>
  <si>
    <t>TVTSLDVVYSLK</t>
  </si>
  <si>
    <t>1.1.1.3353.15</t>
  </si>
  <si>
    <t>DNIQGITK</t>
  </si>
  <si>
    <t>1.1.1.2626.16</t>
  </si>
  <si>
    <t>RecName: Full=60S acidic ribosomal protein P0; 60S acidic ribosomal protein P0 [Schizosaccharomyces pombe 972h-]; 60S acidic ribosomal protein Rpp0 (predicted) [Schizosaccharomyces pombe]</t>
  </si>
  <si>
    <t>ETIIANVIAAPAR</t>
  </si>
  <si>
    <t>1.1.1.3283.18</t>
  </si>
  <si>
    <t>GIINDMPELER</t>
  </si>
  <si>
    <t>1.1.1.3264.14</t>
  </si>
  <si>
    <t>GNVGFVFTNADLK</t>
  </si>
  <si>
    <t>1.1.1.3338.12</t>
  </si>
  <si>
    <t>GTIEITSDVHLVSK</t>
  </si>
  <si>
    <t>1.1.1.3139.32</t>
  </si>
  <si>
    <t>TSFFQALGIPTK</t>
  </si>
  <si>
    <t>1.1.1.3590.6</t>
  </si>
  <si>
    <t>AIAPLDVFVPAGNTGMEPGK</t>
  </si>
  <si>
    <t>1.1.1.3614.7</t>
  </si>
  <si>
    <t>RecName: Full=Cytochrome P450 61; AltName: Full=C-22 sterol desaturase; C-22 sterol desaturase Erg5 [Schizosaccharomyces pombe 972h-]; unnamed protein product [Schizosaccharomyces pombe]; unnamed protein product [Schizosaccharomyces pombe]; C-22 sterol desaturase Erg5 [Schizosaccharomyces pombe]</t>
  </si>
  <si>
    <t>ALASYLPAQEAVYNK</t>
  </si>
  <si>
    <t>1.1.1.3193.32</t>
  </si>
  <si>
    <t>DAMVIPTLYGALHDSK</t>
  </si>
  <si>
    <t>1.1.1.3512.4</t>
  </si>
  <si>
    <t>GDIDVPLSLDLMEK</t>
  </si>
  <si>
    <t>1.1.1.3627.5</t>
  </si>
  <si>
    <t>FVVIASER</t>
  </si>
  <si>
    <t>1.1.1.2916.7</t>
  </si>
  <si>
    <t>VYPEPETFNPDR</t>
  </si>
  <si>
    <t>1.1.1.2998.31</t>
  </si>
  <si>
    <t>FSPFDASTVDWK</t>
  </si>
  <si>
    <t>1.1.1.3399.18</t>
  </si>
  <si>
    <t>VLGYEIEYSK</t>
  </si>
  <si>
    <t>1.1.1.3057.18</t>
  </si>
  <si>
    <t>RecName: Full=Uncharacterized WD repeat-containing protein C2E1P5.05; U3 snoRNP-associated protein Rrp9 (predicted) [Schizosaccharomyces pombe 972h-]; U3 snoRNP-associated protein Rrp9 (predicted) [Schizosaccharomyces pombe]</t>
  </si>
  <si>
    <t>AHGLDPILAPGR</t>
  </si>
  <si>
    <t>1.1.1.2987.4</t>
  </si>
  <si>
    <t>EITCLAISNDGR</t>
  </si>
  <si>
    <t>1.1.1.2982.22</t>
  </si>
  <si>
    <t>IVEESQLVFR</t>
  </si>
  <si>
    <t>1.1.1.3129.19</t>
  </si>
  <si>
    <t>NELVEDGGFDAK</t>
  </si>
  <si>
    <t>1.1.1.2920.26</t>
  </si>
  <si>
    <t>WEALQEK</t>
  </si>
  <si>
    <t>1.1.1.2755.9</t>
  </si>
  <si>
    <t>GLDPILAPGR</t>
  </si>
  <si>
    <t>1.1.1.3101.7</t>
  </si>
  <si>
    <t>SFEPLTIATPL</t>
  </si>
  <si>
    <t>1.1.1.3714.3</t>
  </si>
  <si>
    <t>RecName: Full=Amidophosphoribosyltransferase; Short=ATase; AltName: Full=Glutamine phosphoribosylpyrophosphate amidotransferase; amidophosphoribosyltransferase Ade4 [Schizosaccharomyces pombe 972h-]; unnamed protein product [Schizosaccharomyces pombe]; unnamed protein product [Schizosaccharomyces pombe]; unnamed protein product [Schizosaccharomyces pombe]; unnamed protein product [Schizosaccharomyces pombe]; amidophosphoribosyltransferase Ade4 [Schizosaccharomyces pombe]; PRPP amidotransferase [Schizosaccharomyces pombe]</t>
  </si>
  <si>
    <t>ARPDSVIDGLSVYQSR</t>
  </si>
  <si>
    <t>1.1.1.3171.7</t>
  </si>
  <si>
    <t>GQDAAGIVTAGNK</t>
  </si>
  <si>
    <t>1.1.1.2693.29</t>
  </si>
  <si>
    <t>IDAVIPVPDSAR</t>
  </si>
  <si>
    <t>1.1.1.3184.21</t>
  </si>
  <si>
    <t>INENDIFEALR</t>
  </si>
  <si>
    <t>1.1.1.3444.11</t>
  </si>
  <si>
    <t>NVLIVDDSIVR</t>
  </si>
  <si>
    <t>1.1.1.3272.14</t>
  </si>
  <si>
    <t>RecName: Full=2-isopropylmalate synthase; AltName: Full=Alpha-IPM synthase; AltName: Full=Alpha-isopropylmalate synthase; 2-isopropylmalate synthase Leu3 [Schizosaccharomyces pombe 972h-]; 2-isopropylmalate synthase Leu3 [Schizosaccharomyces pombe]</t>
  </si>
  <si>
    <t>EIEVGFPSASQTDFAFVR</t>
  </si>
  <si>
    <t>1.1.1.3618.6</t>
  </si>
  <si>
    <t>GTAVAAAELGQLAGGDR</t>
  </si>
  <si>
    <t>1.1.1.3196.31</t>
  </si>
  <si>
    <t>VPYLPLDPHDVNSEYAAIIR</t>
  </si>
  <si>
    <t>1.1.1.3622.19</t>
  </si>
  <si>
    <t>VVIEGVGNGPLSALVDALR</t>
  </si>
  <si>
    <t>1.1.1.3948.31</t>
  </si>
  <si>
    <t>FSVNDYTLSSNGPQSK</t>
  </si>
  <si>
    <t>1.1.1.3088.35</t>
  </si>
  <si>
    <t>RecName: Full=AdoMet-dependent rRNA methyltransferase spb1; AltName: Full=2'-O-ribose RNA methyltransferase; AltName: Full=S-adenosyl-L-methionine-dependent methyltransferase; rRNA methyltransferase Spb1 (predicted) [Schizosaccharomyces pombe 972h-]; rRNA methyltransferase Spb1 (predicted) [Schizosaccharomyces pombe]</t>
  </si>
  <si>
    <t>ADLIDEGYNR</t>
  </si>
  <si>
    <t>1.1.1.2860.23</t>
  </si>
  <si>
    <t>DYNNLLWVFK</t>
  </si>
  <si>
    <t>1.1.1.3754.10</t>
  </si>
  <si>
    <t>LDQELQDLSEAER</t>
  </si>
  <si>
    <t>1.1.1.3050.35</t>
  </si>
  <si>
    <t>TVFEEVQEPVTNVDAK</t>
  </si>
  <si>
    <t>1.1.1.3161.35</t>
  </si>
  <si>
    <t>TVVEEIPEMDEEER</t>
  </si>
  <si>
    <t>1.1.1.3117.35</t>
  </si>
  <si>
    <t>TLAQDIASR</t>
  </si>
  <si>
    <t>1.1.1.2793.13</t>
  </si>
  <si>
    <t>RecName: Full=Protein arginine N-methyltransferase 1; AltName: Full=Type I protein arginine N-methyltransferase; Short=Type I PRMT; type I protein arginine N-methyltransferase Rmt1 [Schizosaccharomyces pombe 972h-]; type I protein arginine N-methyltransferase Rmt1 [Schizosaccharomyces pombe]</t>
  </si>
  <si>
    <t>AQIQLAAIEDADYK</t>
  </si>
  <si>
    <t>1.1.1.3245.28</t>
  </si>
  <si>
    <t>AVQIVEVNK</t>
  </si>
  <si>
    <t>1.1.1.2833.18</t>
  </si>
  <si>
    <t>KEDLAFSSPFEITATR</t>
  </si>
  <si>
    <t>1.1.1.3401.5</t>
  </si>
  <si>
    <t>MEEIQLPVEK</t>
  </si>
  <si>
    <t>1.1.1.3170.19</t>
  </si>
  <si>
    <t>YLAPDGLLFPDR</t>
  </si>
  <si>
    <t>1.1.1.3489.15</t>
  </si>
  <si>
    <t>RecName: Full=DNA topoisomerase 2; AltName: Full=DNA topoisomerase II; DNA topoisomerase II [Schizosaccharomyces pombe 972h-]; unnamed protein product [Schizosaccharomyces pombe]; DNA topoisomerase II [Schizosaccharomyces pombe]</t>
  </si>
  <si>
    <t>EALNESLEVK</t>
  </si>
  <si>
    <t>1.1.1.2902.25</t>
  </si>
  <si>
    <t>SLAVSGLSVVGR</t>
  </si>
  <si>
    <t>1.1.1.3199.9</t>
  </si>
  <si>
    <t>VEITELPIR</t>
  </si>
  <si>
    <t>1.1.1.3238.7</t>
  </si>
  <si>
    <t>YLNTALSPLAR</t>
  </si>
  <si>
    <t>1.1.1.3174.19</t>
  </si>
  <si>
    <t>VIYEHVNDR</t>
  </si>
  <si>
    <t>1.1.1.2600.8</t>
  </si>
  <si>
    <t>DYYGVFPLR</t>
  </si>
  <si>
    <t>1.1.1.3387.7</t>
  </si>
  <si>
    <t>RecName: Full=Coatomer subunit beta; AltName: Full=Beta-coat protein; Short=Beta-COP; coatomer beta subunit (predicted) [Schizosaccharomyces pombe 972h-]; coatomer beta subunit (predicted) [Schizosaccharomyces pombe]</t>
  </si>
  <si>
    <t>LKEPELLDPLIPTVR</t>
  </si>
  <si>
    <t>1.1.1.3553.2</t>
  </si>
  <si>
    <t>TQILSGDYYLAAVLASALTK</t>
  </si>
  <si>
    <t>1.1.1.3984.16</t>
  </si>
  <si>
    <t>VLPDGTYATESAVTSEALSAAR</t>
  </si>
  <si>
    <t>1.1.1.3351.24</t>
  </si>
  <si>
    <t>TDTTLQNLSVDLATLGDLK</t>
  </si>
  <si>
    <t>1.1.1.3837.33</t>
  </si>
  <si>
    <t>LLALADR</t>
  </si>
  <si>
    <t>IVVLNGIPVNIIDYIK</t>
  </si>
  <si>
    <t>1.1.1.3936.23</t>
  </si>
  <si>
    <t>PAFIPESQFR</t>
  </si>
  <si>
    <t>1.1.1.3151.13</t>
  </si>
  <si>
    <t>RecName: Full=60S ribosomal protein L18-A; 60S ribosomal protein L18 [Schizosaccharomyces pombe 972h-]; 60S ribosomal protein L18 [Schizosaccharomyces pombe]</t>
  </si>
  <si>
    <t>AGGEVLTLDQLALR</t>
  </si>
  <si>
    <t>1.1.1.3480.11</t>
  </si>
  <si>
    <t>APTGSNTVLVR</t>
  </si>
  <si>
    <t>1.1.1.2756.28</t>
  </si>
  <si>
    <t>SKPASENVYLK</t>
  </si>
  <si>
    <t>1.1.1.2640.34</t>
  </si>
  <si>
    <t>TTVVVGTVTDDER</t>
  </si>
  <si>
    <t>1.1.1.2870.35</t>
  </si>
  <si>
    <t>TNRPPISISK</t>
  </si>
  <si>
    <t>1.1.1.2718.28</t>
  </si>
  <si>
    <t>LSIAALR</t>
  </si>
  <si>
    <t>1.1.1.3045.2</t>
  </si>
  <si>
    <t>RecName: Full=AP-1 complex subunit gamma-1; AltName: Full=Clathrin assembly protein complex 1 gamma-1 large chain; AltName: Full=Clathrin assembly protein large gamma-1 chain; AltName: Full=Gamma-adaptin; AP-1 adaptor complex gamma subunit Apl4 [Schizosaccharomyces pombe 972h-]; AP-1 adaptor complex gamma subunit Apl4 [Schizosaccharomyces pombe]</t>
  </si>
  <si>
    <t>ELLSFLDNVSDELR</t>
  </si>
  <si>
    <t>1.1.1.3814.27</t>
  </si>
  <si>
    <t>LIASAPELHEYAVVK</t>
  </si>
  <si>
    <t>1.1.1.3170.14</t>
  </si>
  <si>
    <t>LVVNSEENAVQR</t>
  </si>
  <si>
    <t>1.1.1.2769.33</t>
  </si>
  <si>
    <t>NAGNAILYQAVR</t>
  </si>
  <si>
    <t>1.1.1.3057.22</t>
  </si>
  <si>
    <t>TILDLNSDSSLR</t>
  </si>
  <si>
    <t>1.1.1.3194.22</t>
  </si>
  <si>
    <t>RecName: Full=Vacuolar transporter chaperone 4; vacuolar transporter chaperone (VTC) complex subunit (predicted) [Schizosaccharomyces pombe 972h-]; vacuolar transporter chaperone (VTC) complex subunit (predicted) [Schizosaccharomyces pombe]</t>
  </si>
  <si>
    <t>DSFFLETVPK</t>
  </si>
  <si>
    <t>1.1.1.3366.12</t>
  </si>
  <si>
    <t>GDSAAGGTQQNFVR</t>
  </si>
  <si>
    <t>1.1.1.2680.36</t>
  </si>
  <si>
    <t>FSELNYTAFYK</t>
  </si>
  <si>
    <t>1.1.1.3295.8</t>
  </si>
  <si>
    <t>ISLDTNLSLIR</t>
  </si>
  <si>
    <t>1.1.1.3435.9</t>
  </si>
  <si>
    <t>MDIGIDYPFDQLPDEDIVR</t>
  </si>
  <si>
    <t>1.1.1.3766.20</t>
  </si>
  <si>
    <t>TNLLDISK</t>
  </si>
  <si>
    <t>1.1.1.3032.5</t>
  </si>
  <si>
    <t>EVQYTVLSR</t>
  </si>
  <si>
    <t>1.1.1.2899.23</t>
  </si>
  <si>
    <t>RecName: Full=KRR1 small subunit processome component homolog; AltName: Full=KRR-R motif-containing protein 1; AltName: Full=Ribosomal RNA assembly protein mis3; rRNA processing protein Mis3 [Schizosaccharomyces pombe 972h-]; rRNA processing protein Mis3 [Schizosaccharomyces pombe]; Mis3 [Schizosaccharomyces pombe]</t>
  </si>
  <si>
    <t>ESFLEESSFATLFPK</t>
  </si>
  <si>
    <t>1.1.1.3757.31</t>
  </si>
  <si>
    <t>TEVESSTENNVIVNK</t>
  </si>
  <si>
    <t>1.1.1.2785.22</t>
  </si>
  <si>
    <t>TFDPYSILDAR</t>
  </si>
  <si>
    <t>1.1.1.3491.8</t>
  </si>
  <si>
    <t>DPTLANESWDR</t>
  </si>
  <si>
    <t>1.1.1.2958.27</t>
  </si>
  <si>
    <t>IMQDGVACDIIK</t>
  </si>
  <si>
    <t>1.1.1.3118.28</t>
  </si>
  <si>
    <t>RecName: Full=Ribosome biogenesis protein enp2 homolog; rRNA processing protein Enp2 (predicted) [Schizosaccharomyces pombe 972h-]; rRNA processing protein Enp2 (predicted) [Schizosaccharomyces pombe]</t>
  </si>
  <si>
    <t>ELLNLGLDHLVGTGVIR</t>
  </si>
  <si>
    <t>1.1.1.3683.3</t>
  </si>
  <si>
    <t>TGVTDGPSILEDER</t>
  </si>
  <si>
    <t>1.1.1.3063.33</t>
  </si>
  <si>
    <t>VGILEIPSTVPSTPYSDNSR</t>
  </si>
  <si>
    <t>1.1.1.3490.7</t>
  </si>
  <si>
    <t>VYTVSGEGVTQR</t>
  </si>
  <si>
    <t>1.1.1.2767.32</t>
  </si>
  <si>
    <t>VFDFAEMSLK</t>
  </si>
  <si>
    <t>1.1.1.3455.10</t>
  </si>
  <si>
    <t>EFEVDEDTLEYK</t>
  </si>
  <si>
    <t>1.1.1.3150.30</t>
  </si>
  <si>
    <t>RecName: Full=60S ribosomal protein L19-A; AltName: Full=YL15; 60S ribosomal protein L19 [Schizosaccharomyces pombe 972h-]; 60S ribosomal protein L19 [Schizosaccharomyces pombe]; ribosomal protein L19 homolog [Schizosaccharomyces pombe]</t>
  </si>
  <si>
    <t>ALIEHIQR</t>
  </si>
  <si>
    <t>1.1.1.2717.17</t>
  </si>
  <si>
    <t>HLYHTLYLEAK</t>
  </si>
  <si>
    <t>1.1.1.2897.12</t>
  </si>
  <si>
    <t>LAASVLK</t>
  </si>
  <si>
    <t>1.1.1.2763.2</t>
  </si>
  <si>
    <t>LIQEQQDAR</t>
  </si>
  <si>
    <t>1.1.1.2516.14</t>
  </si>
  <si>
    <t>VWMDPNEISEISNANSR</t>
  </si>
  <si>
    <t>1.1.1.3342.35</t>
  </si>
  <si>
    <t>RecName: Full=tRNA threonylcarbamoyladenosine dehydratase; AltName: Full=t(6)A37 dehydratase; hypothetical protein SPAC1A6.10 [Schizosaccharomyces pombe 972h-]; Moeb/ThiF domain [Schizosaccharomyces pombe]</t>
  </si>
  <si>
    <t>HSIATLQDVGTPK</t>
  </si>
  <si>
    <t>1.1.1.2882.30</t>
  </si>
  <si>
    <t>IVDFDQVSLSSLNR</t>
  </si>
  <si>
    <t>1.1.1.3411.25</t>
  </si>
  <si>
    <t>NVDPSTVYGK</t>
  </si>
  <si>
    <t>1.1.1.2736.18</t>
  </si>
  <si>
    <t>VNIADISATSEDPLSR</t>
  </si>
  <si>
    <t>1.1.1.3272.34</t>
  </si>
  <si>
    <t>GDVDELSALPEFR</t>
  </si>
  <si>
    <t>1.1.1.3395.15</t>
  </si>
  <si>
    <t>RecName: Full=3-isopropylmalate dehydrogenase; Short=3-IPM-DH; Short=IMDH; AltName: Full=Beta-IPM dehydrogenase; 3-isopropylmalate dehydrogenase Leu1 [Schizosaccharomyces pombe 972h-]; 3-isopropylmalate dehydrogenase Leu1 [Schizosaccharomyces pombe]; 3-isopropylmalate dehydrogenase [synthetic construct]; beta-isopropylmalate dehydrogenase (leu1) (put.); putative [Schizosaccharomyces pombe]</t>
  </si>
  <si>
    <t>DLGGEASTADITK</t>
  </si>
  <si>
    <t>1.1.1.2842.33</t>
  </si>
  <si>
    <t>LAAWLAETSNPPAPVTLLDK</t>
  </si>
  <si>
    <t>1.1.1.3685.14</t>
  </si>
  <si>
    <t>VLDDTSIGGR</t>
  </si>
  <si>
    <t>1.1.1.2760.17</t>
  </si>
  <si>
    <t>NQLIDSAAMLLVK</t>
  </si>
  <si>
    <t>1.1.1.3625.9</t>
  </si>
  <si>
    <t>EAEAIEAAVR</t>
  </si>
  <si>
    <t>1.1.1.2807.22</t>
  </si>
  <si>
    <t>GIVNPVGTILSASLLLR</t>
  </si>
  <si>
    <t>1.1.1.3993.5</t>
  </si>
  <si>
    <t>RecName: Full=ATP-dependent RNA helicase drs1; ATP-dependent RNA helicase Ddx27/Drs1 (predicted) [Schizosaccharomyces pombe 972h-]; ATP-dependent RNA helicase Ddx27/Drs1 (predicted) [Schizosaccharomyces pombe]</t>
  </si>
  <si>
    <t>AITLAGEGDR</t>
  </si>
  <si>
    <t>1.1.1.2752.20</t>
  </si>
  <si>
    <t>ASNTVDLDAIISR</t>
  </si>
  <si>
    <t>1.1.1.3299.3</t>
  </si>
  <si>
    <t>DIVGAAVTGSGK</t>
  </si>
  <si>
    <t>1.1.1.2836.24</t>
  </si>
  <si>
    <t>GLSNLGFEVPTQIQDK</t>
  </si>
  <si>
    <t>1.1.1.3429.33</t>
  </si>
  <si>
    <t>TAAFIVPILER</t>
  </si>
  <si>
    <t>1.1.1.3605.4</t>
  </si>
  <si>
    <t>RecName: Full=Probable anthranilate synthase component 1; AltName: Full=Anthranilate synthase component I; anthranilate synthase component I (predicted) [Schizosaccharomyces pombe 972h-]; unnamed protein product [Schizosaccharomyces pombe]; unnamed protein product [Schizosaccharomyces pombe]; anthranilate synthase component I (predicted) [Schizosaccharomyces pombe]</t>
  </si>
  <si>
    <t>ILESVTQGESVSR</t>
  </si>
  <si>
    <t>1.1.1.2881.33</t>
  </si>
  <si>
    <t>PIEEAYEAAVFK</t>
  </si>
  <si>
    <t>1.1.1.3197.23</t>
  </si>
  <si>
    <t>SNVTAIEETEK</t>
  </si>
  <si>
    <t>1.1.1.2698.32</t>
  </si>
  <si>
    <t>GIYAGAVGR</t>
  </si>
  <si>
    <t>1.1.1.2714.12</t>
  </si>
  <si>
    <t>SIFPAGTVSGSPK</t>
  </si>
  <si>
    <t>1.1.1.3037.27</t>
  </si>
  <si>
    <t>ALIAGGGSPEIEAAQR</t>
  </si>
  <si>
    <t>1.1.1.3017.33</t>
  </si>
  <si>
    <t>GANLLTLEEAER</t>
  </si>
  <si>
    <t>1.1.1.3175.23</t>
  </si>
  <si>
    <t>IVSQYSNLLAPIAVDAVLK</t>
  </si>
  <si>
    <t>1.1.1.3832.10</t>
  </si>
  <si>
    <t>LGGIIDDTELIPGLALTQTAVK</t>
  </si>
  <si>
    <t>1.1.1.3883.18</t>
  </si>
  <si>
    <t>LGHADLVEETSSSGEK</t>
  </si>
  <si>
    <t>1.1.1.2740.26</t>
  </si>
  <si>
    <t>1.1.1.2663.2</t>
  </si>
  <si>
    <t>RecName: Full=Ribose-phosphate pyrophosphokinase 2; AltName: Full=Phosphoribosyl pyrophosphate synthase 2; ribose-phosphate pyrophosphokinase (predicted) [Schizosaccharomyces pombe 972h-]; ribose-phosphate pyrophosphokinase (predicted) [Schizosaccharomyces pombe]</t>
  </si>
  <si>
    <t>ENIDTTVNPTVIVSPDAGGAK</t>
  </si>
  <si>
    <t>1.1.1.3260.20</t>
  </si>
  <si>
    <t>IFAGNSHPELAEK</t>
  </si>
  <si>
    <t>1.1.1.2797.35</t>
  </si>
  <si>
    <t>VAVVQYSNR</t>
  </si>
  <si>
    <t>1.1.1.2697.20</t>
  </si>
  <si>
    <t>VINESALEK</t>
  </si>
  <si>
    <t>1.1.1.2720.18</t>
  </si>
  <si>
    <t>ETSVTIGESVR</t>
  </si>
  <si>
    <t>1.1.1.2821.25</t>
  </si>
  <si>
    <t>MVLVGDVR</t>
  </si>
  <si>
    <t>1.1.1.3003.3</t>
  </si>
  <si>
    <t>RecName: Full=Dimethyladenosine transferase; AltName: Full=18S rRNA (adenine(1779)-N(6)/adenine(1780)-N(6))-dimethyltransferase; AltName: Full=18S rRNA dimethylase; AltName: Full=S-adenosylmethionine-6-N', N'-adenosyl(rRNA) dimethyltransferase; 18S rRNA dimethylase (predicted) [Schizosaccharomyces pombe 972h-]; 18S rRNA dimethylase (predicted) [Schizosaccharomyces pombe]</t>
  </si>
  <si>
    <t>LQVVLGDVIK</t>
  </si>
  <si>
    <t>1.1.1.3363.5</t>
  </si>
  <si>
    <t>NPLVAQGIVDK</t>
  </si>
  <si>
    <t>1.1.1.2986.21</t>
  </si>
  <si>
    <t>NPPPPLAFEEWDGLLR</t>
  </si>
  <si>
    <t>1.1.1.3820.30</t>
  </si>
  <si>
    <t>QSDTVLEVGPGTGNLTVR</t>
  </si>
  <si>
    <t>1.1.1.3240.36</t>
  </si>
  <si>
    <t>MVEEDFDVK</t>
  </si>
  <si>
    <t>1.1.1.2929.18</t>
  </si>
  <si>
    <t>RecName: Full=40S ribosomal protein S13; 40S ribosomal protein S13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40S ribosomal protein S13 (predicted) [Schizosaccharomyces pombe]; rps13 [Schizosaccharomyces pombe]</t>
  </si>
  <si>
    <t>ADADSVVEQILK</t>
  </si>
  <si>
    <t>1.1.1.3421.13</t>
  </si>
  <si>
    <t>ANGLAPELPEDLYNLIK</t>
  </si>
  <si>
    <t>1.1.1.3962.28</t>
  </si>
  <si>
    <t>GIASSALPYVR</t>
  </si>
  <si>
    <t>1.1.1.3122.12</t>
  </si>
  <si>
    <t>GMSPSQIGVTLR</t>
  </si>
  <si>
    <t>1.1.1.3132.21</t>
  </si>
  <si>
    <t>DSHGIPQVR</t>
  </si>
  <si>
    <t>1.1.1.2668.25</t>
  </si>
  <si>
    <t>RecName: Full=Dihydroorotate dehydrogenase (quinone), mitochondrial; Short=DHOD; Short=DHODase; Short=DHOdehase; AltName: Full=Dihydroorotate oxidase; Flags: Precursor; dihydroorotate dehydrogenase Ura3 [Schizosaccharomyces pombe 972h-]; unnamed protein product [Schizosaccharomyces pombe]; dihydroorotate dehydrogenase Ura3 [Schizosaccharomyces pombe]; dihydroorotate oxidase [Schizosaccharomyces pombe]</t>
  </si>
  <si>
    <t>IAPDLNEEELTDIADVLK</t>
  </si>
  <si>
    <t>1.1.1.3773.35</t>
  </si>
  <si>
    <t>SALSTLLTAVVSER</t>
  </si>
  <si>
    <t>1.1.1.3836.13</t>
  </si>
  <si>
    <t>STSHVEETGGLSGPPLKPIALNTLR</t>
  </si>
  <si>
    <t>1.1.1.3340.11</t>
  </si>
  <si>
    <t>VAILAASWGITPK</t>
  </si>
  <si>
    <t>1.1.1.3481.11</t>
  </si>
  <si>
    <t>NGNEIEDYVEGVR</t>
  </si>
  <si>
    <t>1.1.1.3171.24</t>
  </si>
  <si>
    <t>RecName: Full=Homocitrate dehydratase, mitochondrial; AltName: Full=Aconitase 2; Flags: Precursor; aconitate hydratase/mitochondrial ribosomal protein subunit L49, fusion protein (predicted) [Schizosaccharomyces pombe 972h-]; aconitate hydratase/mitochondrial ribosomal protein subunit L49, fusion protein (predicted) [Schizosaccharomyces pombe]</t>
  </si>
  <si>
    <t>AEVADAASEVHSEYNYLAADTGAK</t>
  </si>
  <si>
    <t>1.1.1.3241.29</t>
  </si>
  <si>
    <t>EIFDFLQSAAK</t>
  </si>
  <si>
    <t>1.1.1.3522.8</t>
  </si>
  <si>
    <t>GANSDIPDSIANNK</t>
  </si>
  <si>
    <t>1.1.1.2826.35</t>
  </si>
  <si>
    <t>VPFLVTPGSEQIR</t>
  </si>
  <si>
    <t>1.1.1.3321.24</t>
  </si>
  <si>
    <t>QQPDHYADAYIFNR</t>
  </si>
  <si>
    <t>1.1.1.3058.17</t>
  </si>
  <si>
    <t>RecName: Full=Arginase; arginase Aru1 [Schizosaccharomyces pombe 972h-]; arginase Aru1 [Schizosaccharomyces pombe]; arginase [Schizosaccharomyces pombe]</t>
  </si>
  <si>
    <t>AGLVDDLEHLGYDVK</t>
  </si>
  <si>
    <t>1.1.1.3525.28</t>
  </si>
  <si>
    <t>LAFIGLR</t>
  </si>
  <si>
    <t>1.1.1.3271.2</t>
  </si>
  <si>
    <t>NPLYVSNVTR</t>
  </si>
  <si>
    <t>1.1.1.2896.23</t>
  </si>
  <si>
    <t>EGPNQALMK</t>
  </si>
  <si>
    <t>1.1.1.2529.10</t>
  </si>
  <si>
    <t>ADINTPESSPSK</t>
  </si>
  <si>
    <t>1.1.1.2591.34</t>
  </si>
  <si>
    <t>VVEMAMEHINPGK</t>
  </si>
  <si>
    <t>1.1.1.2952.8</t>
  </si>
  <si>
    <t>VPGGLTFR</t>
  </si>
  <si>
    <t>1.1.1.2962.5</t>
  </si>
  <si>
    <t>RecName: Full=Uncharacterized protein C63.14; conserved fungal protein [Schizosaccharomyces pombe 972h-]; conserved fungal protein [Schizosaccharomyces pombe]</t>
  </si>
  <si>
    <t>APQAPSVLSPVVTASEGDFELDGITPER</t>
  </si>
  <si>
    <t>1.1.1.3715.33</t>
  </si>
  <si>
    <t>TDVVNNFGESSHAHDNAVNEK</t>
  </si>
  <si>
    <t>1.1.1.2753.27</t>
  </si>
  <si>
    <t>VISPEELEEIAR</t>
  </si>
  <si>
    <t>1.1.1.3370.15</t>
  </si>
  <si>
    <t>MEAQEEAYAINIGGGR</t>
  </si>
  <si>
    <t>1.1.1.3104.32</t>
  </si>
  <si>
    <t>NSLANIDER</t>
  </si>
  <si>
    <t>1.1.1.2720.22</t>
  </si>
  <si>
    <t>NGFGDVDEQDATEVYR</t>
  </si>
  <si>
    <t>1.1.1.3138.36</t>
  </si>
  <si>
    <t>RecName: Full=FACT complex subunit spt16; AltName: Full=Facilitates chromatin transcription complex subunit spt16; FACT complex component Spt16 [Schizosaccharomyces pombe 972h-]; FACT complex component Spt16 [Schizosaccharomyces pombe]</t>
  </si>
  <si>
    <t>AQSIILPIFGR</t>
  </si>
  <si>
    <t>1.1.1.3634.5</t>
  </si>
  <si>
    <t>EVSDIQFDETGNK</t>
  </si>
  <si>
    <t>1.1.1.2900.33</t>
  </si>
  <si>
    <t>KDELPFEDPNAQFIR</t>
  </si>
  <si>
    <t>1.1.1.3329.8</t>
  </si>
  <si>
    <t>FINEWDSIFEPVK</t>
  </si>
  <si>
    <t>1.1.1.3684.18</t>
  </si>
  <si>
    <t>GAAADVNILK</t>
  </si>
  <si>
    <t>1.1.1.2944.14</t>
  </si>
  <si>
    <t>NDEGNFVYLR</t>
  </si>
  <si>
    <t>1.1.1.3061.20</t>
  </si>
  <si>
    <t>RecName: Full=60S ribosomal export protein nmd3; export adaptor Nmd3 (predicted) [Schizosaccharomyces pombe 972h-]; export adaptor Nmd3 (predicted) [Schizosaccharomyces pombe]</t>
  </si>
  <si>
    <t>LVDANFIWTEPHSR</t>
  </si>
  <si>
    <t>1.1.1.3292.8</t>
  </si>
  <si>
    <t>MTTDITSGIPR</t>
  </si>
  <si>
    <t>1.1.1.3021.18</t>
  </si>
  <si>
    <t>MVEFLSAVVPIR</t>
  </si>
  <si>
    <t>1.1.1.3699.11</t>
  </si>
  <si>
    <t>YALADVELIK</t>
  </si>
  <si>
    <t>1.1.1.3352.5</t>
  </si>
  <si>
    <t>GSEELISEDFK</t>
  </si>
  <si>
    <t>1.1.1.3067.17</t>
  </si>
  <si>
    <t>RecName: Full=Pre-mRNA-splicing factor cwf22; AltName: Full=Complexed with cdc5 protein 22; splicing factor Cwf22 [Schizosaccharomyces pombe 972h-]; splicing factor Cwf22 [Schizosaccharomyces pombe]</t>
  </si>
  <si>
    <t>AQAASLPFTPIYAAMTAVINTK</t>
  </si>
  <si>
    <t>1.1.1.3985.18</t>
  </si>
  <si>
    <t>EIGAYLAEVSTR</t>
  </si>
  <si>
    <t>1.1.1.3200.17</t>
  </si>
  <si>
    <t>TPTSLADEK</t>
  </si>
  <si>
    <t>1.1.1.2568.16</t>
  </si>
  <si>
    <t>DIIPELFQENIIR</t>
  </si>
  <si>
    <t>1.1.1.3785.23</t>
  </si>
  <si>
    <t>GSESPVILAPWLR</t>
  </si>
  <si>
    <t>1.1.1.3641.10</t>
  </si>
  <si>
    <t>FYGLIGER</t>
  </si>
  <si>
    <t>1.1.1.3106.7</t>
  </si>
  <si>
    <t>RecName: Full=Putative ribosomal RNA-processing protein 12; ribosome biogenesis protein Rrp12 (predicted) [Schizosaccharomyces pombe 972h-]; ribosome biogenesis protein Rrp12 (predicted) [Schizosaccharomyces pombe]</t>
  </si>
  <si>
    <t>ALVDEAIGSFVR</t>
  </si>
  <si>
    <t>1.1.1.3463.9</t>
  </si>
  <si>
    <t>EIFEELSSVADR</t>
  </si>
  <si>
    <t>1.1.1.3353.17</t>
  </si>
  <si>
    <t>LNNSLVLIR</t>
  </si>
  <si>
    <t>1.1.1.3183.4</t>
  </si>
  <si>
    <t>TVLLPYLNVLEK</t>
  </si>
  <si>
    <t>1.1.1.3745.7</t>
  </si>
  <si>
    <t>AWLLPVLR</t>
  </si>
  <si>
    <t>1.1.1.3653.2</t>
  </si>
  <si>
    <t>KYGIAEIEPFFPAEDK</t>
  </si>
  <si>
    <t>1.1.1.3466.8</t>
  </si>
  <si>
    <t>RecName: Full=Glycylpeptide N-tetradecanoyltransferase; AltName: Full=Myristoyl-CoA:protein N-myristoyltransferase; Short=NMT; AltName: Full=Peptide N-myristoyltransferase; N-myristoyltransferase 1 (predicted) [Schizosaccharomyces pombe 972h-]; N-myristoyltransferase 1 (predicted) [Schizosaccharomyces pombe]</t>
  </si>
  <si>
    <t>DLSSESQLAFVER</t>
  </si>
  <si>
    <t>1.1.1.3230.26</t>
  </si>
  <si>
    <t>ITDFFSFYSLPSTVIGNPK</t>
  </si>
  <si>
    <t>1.1.1.3906.13</t>
  </si>
  <si>
    <t>LYDIGFAPFPLGSTEK</t>
  </si>
  <si>
    <t>1.1.1.3705.17</t>
  </si>
  <si>
    <t>NSQQDSSFSEGGIR</t>
  </si>
  <si>
    <t>1.1.1.2736.36</t>
  </si>
  <si>
    <t>FAYISEFLR</t>
  </si>
  <si>
    <t>1.1.1.3522.5</t>
  </si>
  <si>
    <t>ISAVPLSIR</t>
  </si>
  <si>
    <t>1.1.1.3154.5</t>
  </si>
  <si>
    <t>RecName: Full=DnaJ homolog subfamily C member 7 homolog; DNAJ/TPR domain protein DNAJC7 family [Schizosaccharomyces pombe 972h-]; DNAJ/TPR domain protein DNAJC7 family [Schizosaccharomyces pombe]</t>
  </si>
  <si>
    <t>NAGNLEAEAR</t>
  </si>
  <si>
    <t>1.1.1.2563.21</t>
  </si>
  <si>
    <t>RPEEALSDSDNALAIDSSYLK</t>
  </si>
  <si>
    <t>1.1.1.3264.29</t>
  </si>
  <si>
    <t>QAGLALNALDR</t>
  </si>
  <si>
    <t>1.1.1.3113.18</t>
  </si>
  <si>
    <t>QGNYQDAYEK</t>
  </si>
  <si>
    <t>1.1.1.2541.30</t>
  </si>
  <si>
    <t>AQVYIFQNDMDR</t>
  </si>
  <si>
    <t>1.1.1.3178.29</t>
  </si>
  <si>
    <t>NVEALVLR</t>
  </si>
  <si>
    <t>1.1.1.3085.3</t>
  </si>
  <si>
    <t>RecName: Full=Aconitate hydratase, mitochondrial; Short=Aconitase; AltName: Full=Citrate hydro-lyase; Flags: Precursor; aconitate hydratase (predicted) [Schizosaccharomyces pombe 972h-]; aconitate hydratase (predicted) [Schizosaccharomyces pombe]</t>
  </si>
  <si>
    <t>AASICQQAIDK</t>
  </si>
  <si>
    <t>1.1.1.2701.31</t>
  </si>
  <si>
    <t>ILYGHLDDPVNQDIER</t>
  </si>
  <si>
    <t>1.1.1.3142.19</t>
  </si>
  <si>
    <t>YLGGAAVITK</t>
  </si>
  <si>
    <t>1.1.1.2901.12</t>
  </si>
  <si>
    <t>GYDPGSNTYVAPSSVNVK</t>
  </si>
  <si>
    <t>1.1.1.3002.20</t>
  </si>
  <si>
    <t>QGLLPLTFADPAAYDK</t>
  </si>
  <si>
    <t>1.1.1.3681.24</t>
  </si>
  <si>
    <t>SLFTITPGSEQVR</t>
  </si>
  <si>
    <t>1.1.1.3249.18</t>
  </si>
  <si>
    <t>FEPPTGAGLPSK</t>
  </si>
  <si>
    <t>1.1.1.2982.19</t>
  </si>
  <si>
    <t>RecName: Full=Uracil-regulated protein 1; GTP cyclohydrolase II (predicted) [Schizosaccharomyces pombe 972h-]; GTP cyclohydrolase II (predicted) [Schizosaccharomyces pombe]</t>
  </si>
  <si>
    <t>ALFEQMGGAYPELITRPDIK</t>
  </si>
  <si>
    <t>1.1.1.3532.12</t>
  </si>
  <si>
    <t>VFLPPIGGLTAY</t>
  </si>
  <si>
    <t>1.1.1.3836.5</t>
  </si>
  <si>
    <t>IFGPPEYLSDTSK</t>
  </si>
  <si>
    <t>1.1.1.3213.32</t>
  </si>
  <si>
    <t>AHLQVTEIQR</t>
  </si>
  <si>
    <t>1.1.1.2765.32</t>
  </si>
  <si>
    <t>YLDEGYDVRPTIAITR</t>
  </si>
  <si>
    <t>1.1.1.3217.23</t>
  </si>
  <si>
    <t>HDAIVGQGIK</t>
  </si>
  <si>
    <t>1.1.1.2645.24</t>
  </si>
  <si>
    <t>RecName: Full=Serine/threonine-protein phosphatase PP1-1; serine/threonine protein phosphatase PP1 [Schizosaccharomyces pombe 972h-]; serine/threonine protein phosphatase PP1 [Schizosaccharomyces pombe]; protein phosphatase type 1 [Schizosaccharomyces pombe]; protein phosphatase 1 [Schizosaccharomyces pombe]</t>
  </si>
  <si>
    <t>AHQVVEDGYEFFSK</t>
  </si>
  <si>
    <t>1.1.1.3130.32</t>
  </si>
  <si>
    <t>EIFISQPILLELEAPLK</t>
  </si>
  <si>
    <t>1.1.1.3950.33</t>
  </si>
  <si>
    <t>GVSFTFGPDVVSR</t>
  </si>
  <si>
    <t>1.1.1.3367.16</t>
  </si>
  <si>
    <t>YPENFFILR</t>
  </si>
  <si>
    <t>1.1.1.3493.5</t>
  </si>
  <si>
    <t>QVQLSEDEIR</t>
  </si>
  <si>
    <t>1.1.1.2881.26</t>
  </si>
  <si>
    <t>RecName: Full=Fimbrin; fimbrin [Schizosaccharomyces pombe 972h-]; fimbrin [Schizosaccharomyces pombe]; fimbrin [Schizosaccharomyces pombe]</t>
  </si>
  <si>
    <t>APLQTTDVLQR</t>
  </si>
  <si>
    <t>1.1.1.2972.22</t>
  </si>
  <si>
    <t>LINDSVPDTIDER</t>
  </si>
  <si>
    <t>1.1.1.3036.33</t>
  </si>
  <si>
    <t>VEPEDFVGIFNVLK</t>
  </si>
  <si>
    <t>1.1.1.3916.27</t>
  </si>
  <si>
    <t>AEQVLQNAEK</t>
  </si>
  <si>
    <t>1.1.1.2612.28</t>
  </si>
  <si>
    <t>DGLILLQAYDK</t>
  </si>
  <si>
    <t>1.1.1.3448.16</t>
  </si>
  <si>
    <t>RecName: Full=Protein transport protein sec23-2; COPII cargo receptor subunit Sec23b (predicted) [Schizosaccharomyces pombe 972h-]; COPII cargo receptor subunit Sec23b (predicted) [Schizosaccharomyces pombe]</t>
  </si>
  <si>
    <t>GTNISDTQIGISK</t>
  </si>
  <si>
    <t>1.1.1.2908.29</t>
  </si>
  <si>
    <t>LEVTELLADR</t>
  </si>
  <si>
    <t>1.1.1.3349.6</t>
  </si>
  <si>
    <t>SPFLHIFNNSPDETSFYR</t>
  </si>
  <si>
    <t>1.1.1.3483.12</t>
  </si>
  <si>
    <t>AVIPIAAMYTPLHENER</t>
  </si>
  <si>
    <t>1.1.1.3432.15</t>
  </si>
  <si>
    <t>IASDLLGIAFPK</t>
  </si>
  <si>
    <t>1.1.1.3611.4</t>
  </si>
  <si>
    <t>RecName: Full=Uncharacterized J domain-containing protein C2E1P5.03; Flags: Precursor; DNAJ domain protein Erj5 (predicted) [Schizosaccharomyces pombe 972h-]; DNAJ domain protein Erj5 (predicted) [Schizosaccharomyces pombe]</t>
  </si>
  <si>
    <t>ATFYELLEVPTK</t>
  </si>
  <si>
    <t>1.1.1.3554.9</t>
  </si>
  <si>
    <t>IMQDHIDIAR</t>
  </si>
  <si>
    <t>1.1.1.2860.3</t>
  </si>
  <si>
    <t>QHESYATSAR</t>
  </si>
  <si>
    <t>1.1.1.2493.8</t>
  </si>
  <si>
    <t>IVQVPGGR</t>
  </si>
  <si>
    <t>1.1.1.2685.10</t>
  </si>
  <si>
    <t>GTGYLYSR</t>
  </si>
  <si>
    <t>1.1.1.2690.14</t>
  </si>
  <si>
    <t>RecName: Full=Probable isocitrate dehydrogenase [NADP], mitochondrial; Short=IDH; AltName: Full=IDP; AltName: Full=NADP(+)-specific ICDH; AltName: Full=Oxalosuccinate decarboxylase; Flags: Precursor; isocitrate dehydrogenase Idp1 (predicted) [Schizosaccharomyces pombe 972h-]; unnamed protein product [Schizosaccharomyces pombe]; unnamed protein product [Schizosaccharomyces pombe]; isocitrate dehydrogenase Idp1 (predicted) [Schizosaccharomyces pombe]</t>
  </si>
  <si>
    <t>LDYYDLGIEAR</t>
  </si>
  <si>
    <t>1.1.1.3274.20</t>
  </si>
  <si>
    <t>STDLVASGPGK</t>
  </si>
  <si>
    <t>1.1.1.2653.23</t>
  </si>
  <si>
    <t>TNDQITVDAAK</t>
  </si>
  <si>
    <t>1.1.1.2689.31</t>
  </si>
  <si>
    <t>LVLPYMDIK</t>
  </si>
  <si>
    <t>1.1.1.3461.4</t>
  </si>
  <si>
    <t>DTFQEVYESDYK</t>
  </si>
  <si>
    <t>1.1.1.3060.31</t>
  </si>
  <si>
    <t>RecName: Full=Vesicular-fusion protein sec18; secretory pathway protein Sec18 (predicted) [Schizosaccharomyces pombe 972h-]; secretory pathway protein Sec18 (predicted) [Schizosaccharomyces pombe]</t>
  </si>
  <si>
    <t>SPLSVIVVDEIER</t>
  </si>
  <si>
    <t>1.1.1.3561.13</t>
  </si>
  <si>
    <t>YVGQSEENVR</t>
  </si>
  <si>
    <t>1.1.1.2569.30</t>
  </si>
  <si>
    <t>GILLYGPPGTGK</t>
  </si>
  <si>
    <t>1.1.1.3180.13</t>
  </si>
  <si>
    <t>VGTTAAVSGNLENIK</t>
  </si>
  <si>
    <t>1.1.1.2988.33</t>
  </si>
  <si>
    <t>LQNFTGTDAVNVGVAK</t>
  </si>
  <si>
    <t>1.1.1.3111.34</t>
  </si>
  <si>
    <t>RecName: Full=Probable proline dehydrogenase, mitochondrial; AltName: Full=Probable proline oxidase; Flags: Precursor; proline dehydrogenase (predicted) [Schizosaccharomyces pombe 972h-]; unnamed protein product [Schizosaccharomyces pombe]; proline dehydrogenase (predicted) [Schizosaccharomyces pombe]</t>
  </si>
  <si>
    <t>AETDKDFDSAVEAIIAAAAK</t>
  </si>
  <si>
    <t>missed K-D@5</t>
  </si>
  <si>
    <t>1.1.1.3794.13</t>
  </si>
  <si>
    <t>DFDSAVEAIIAAAAK</t>
  </si>
  <si>
    <t>1.1.1.3944.20</t>
  </si>
  <si>
    <t>FAPGDPASASDPIASR</t>
  </si>
  <si>
    <t>1.1.1.2994.34</t>
  </si>
  <si>
    <t>SPELSTYEVSELK</t>
  </si>
  <si>
    <t>1.1.1.3135.33</t>
  </si>
  <si>
    <t>ENIDALDR</t>
  </si>
  <si>
    <t>1.1.1.2745.15</t>
  </si>
  <si>
    <t>RecName: Full=Ribosome biogenesis protein nsa2; ribosome biogenesis protein nsa2 [Schizosaccharomyces pombe 972h-]; ribosome biogenesis protein Nsa2 (predicted) [Schizosaccharomyces pombe]</t>
  </si>
  <si>
    <t>EAHDASLYAQK</t>
  </si>
  <si>
    <t>1.1.1.2537.17</t>
  </si>
  <si>
    <t>GSDAQTQGAVPTYLLDR</t>
  </si>
  <si>
    <t>1.1.1.3225.36</t>
  </si>
  <si>
    <t>PQNEYIEESIR</t>
  </si>
  <si>
    <t>1.1.1.2919.29</t>
  </si>
  <si>
    <t>ATFVGDGFTR</t>
  </si>
  <si>
    <t>1.1.1.2977.13</t>
  </si>
  <si>
    <t>ELGVTMQLPIIGVK</t>
  </si>
  <si>
    <t>1.1.1.3711.17</t>
  </si>
  <si>
    <t>RecName: Full=Imidazole glycerol phosphate synthase hisHF; Short=IGP synthase; Short=IGPS; Short=ImGP synthase; Includes: RecName: Full=Glutamine amidotransferase; Includes: RecName: Full=Cyclase; imidazoleglycerol-phosphate synthase (predicted) [Schizosaccharomyces pombe 972h-]; imidazoleglycerol-phosphate synthase (predicted) [Schizosaccharomyces pombe]</t>
  </si>
  <si>
    <t>AAQTVFVPLTVGGGIR</t>
  </si>
  <si>
    <t>1.1.1.3486.10</t>
  </si>
  <si>
    <t>AFLTGNYEQPISGEASK</t>
  </si>
  <si>
    <t>1.1.1.3151.36</t>
  </si>
  <si>
    <t>GLGVFPGLVQR</t>
  </si>
  <si>
    <t>1.1.1.3385.7</t>
  </si>
  <si>
    <t>SNDAGDLVVTK</t>
  </si>
  <si>
    <t>1.1.1.2758.20</t>
  </si>
  <si>
    <t>RecName: Full=Splicing factor U2AF 59 kDa subunit; AltName: Full=U2 auxiliary factor 59 kDa subunit; Short=U2AF59; AltName: Full=U2 snRNP auxiliary factor large subunit; U2AF large subunit (U2AF-59) [Schizosaccharomyces pombe 972h-]; U2AF large subunit (U2AF-59) [Schizosaccharomyces pombe]; splicing factor U2AF large subunit [Schizosaccharomyces pombe]</t>
  </si>
  <si>
    <t>IQNYIVPQITPEVSQK</t>
  </si>
  <si>
    <t>1.1.1.3308.35</t>
  </si>
  <si>
    <t>MSGVFPLPGAPR</t>
  </si>
  <si>
    <t>1.1.1.3328.7</t>
  </si>
  <si>
    <t>NPSDAEVAISGLDGK</t>
  </si>
  <si>
    <t>1.1.1.3060.29</t>
  </si>
  <si>
    <t>TQFSNYGPLIDIK</t>
  </si>
  <si>
    <t>1.1.1.3385.28</t>
  </si>
  <si>
    <t>RYDDYEPR</t>
  </si>
  <si>
    <t>1.1.1.2559.26</t>
  </si>
  <si>
    <t>SNGMAILTELAK</t>
  </si>
  <si>
    <t>1.1.1.3752.5</t>
  </si>
  <si>
    <t>RecName: Full=Cyclin-dependent kinase 1; Short=CDK1; AltName: Full=Cell division control protein 2; AltName: Full=Cell division protein kinase 1; AltName: Full=p34 protein kinase; cyclin-dependent protein kinase Cdk1/Cdc2 [Schizosaccharomyces pombe 972h-]; cyclin-dependent protein kinase Cdk1/Cdc2 [Schizosaccharomyces pombe]; CELL DIVISION CONTROL PROTEIN 2 [Schizosaccharomyces pombe]; CDC2 protein kinase [Schizosaccharomyces pombe]; protein CDC2</t>
  </si>
  <si>
    <t>APEVLLGSR</t>
  </si>
  <si>
    <t>1.1.1.2905.10</t>
  </si>
  <si>
    <t>ISETGATSLDPR</t>
  </si>
  <si>
    <t>1.1.1.2796.32</t>
  </si>
  <si>
    <t>LEDESEGVPSTAIR</t>
  </si>
  <si>
    <t>1.1.1.2897.36</t>
  </si>
  <si>
    <t>LADFGLAR</t>
  </si>
  <si>
    <t>1.1.1.3034.5</t>
  </si>
  <si>
    <t>DLKPQNLLIDK</t>
  </si>
  <si>
    <t>1.1.1.3147.17</t>
  </si>
  <si>
    <t>RecName: Full=DNA-directed RNA polymerases I and III subunit RPAC1; Short=RNA polymerases I and III subunit AC1; AltName: Full=DNA-directed RNA polymerases I and III 40 kDa polypeptide; Short=AC40; AltName: Full=RPC39; DNA-directed RNA polymerase I and III subunit Rpc40 [Schizosaccharomyces pombe 972h-]; unnamed protein product [Schizosaccharomyces pombe]; DNA-directed RNA polymerase I and III subunit Rpc40 [Schizosaccharomyces pombe]; RPA42 [Schizosaccharomyces pombe]; RNA polymerase subunit Rpc40 [Schizosaccharomyces pombe]</t>
  </si>
  <si>
    <t>IGLVPISADPDMFK</t>
  </si>
  <si>
    <t>1.1.1.3614.16</t>
  </si>
  <si>
    <t>LLPTIHILSPIEGEDAVK</t>
  </si>
  <si>
    <t>1.1.1.3567.6</t>
  </si>
  <si>
    <t>VVNPDIVVAK</t>
  </si>
  <si>
    <t>1.1.1.2967.10</t>
  </si>
  <si>
    <t>TEISVLSDR</t>
  </si>
  <si>
    <t>1.1.1.2927.14</t>
  </si>
  <si>
    <t>GVIELEEGPDGK</t>
  </si>
  <si>
    <t>1.1.1.2967.26</t>
  </si>
  <si>
    <t>RecName: Full=U3 small nucleolar ribonucleoprotein protein imp4; Short=U3 snoRNP protein imp4; U3 snoRNP-associated protein Imp4 (predicted) [Schizosaccharomyces pombe 972h-]; U3 snoRNP-associated protein Imp4 (predicted) [Schizosaccharomyces pombe]</t>
  </si>
  <si>
    <t>GNIVVGSLVEAAR</t>
  </si>
  <si>
    <t>1.1.1.3264.13</t>
  </si>
  <si>
    <t>TALSALFPPDPK</t>
  </si>
  <si>
    <t>1.1.1.3393.9</t>
  </si>
  <si>
    <t>DLQEDSQLQK</t>
  </si>
  <si>
    <t>1.1.1.2671.25</t>
  </si>
  <si>
    <t>VVTFANTDDYISFR</t>
  </si>
  <si>
    <t>1.1.1.3413.26</t>
  </si>
  <si>
    <t>VLVTTSR</t>
  </si>
  <si>
    <t>1.1.1.2586.4</t>
  </si>
  <si>
    <t>RecName: Full=Protein sda1; SDA1 family protein (predicted) [Schizosaccharomyces pombe 972h-]; SDA1 family protein (predicted) [Schizosaccharomyces pombe]</t>
  </si>
  <si>
    <t>AGFNPTSLSNK</t>
  </si>
  <si>
    <t>1.1.1.2895.14</t>
  </si>
  <si>
    <t>APLAMTPDLLQDLTEYK</t>
  </si>
  <si>
    <t>1.1.1.3694.34</t>
  </si>
  <si>
    <t>AVQSALFTLVDGSGSGSATHTDYSGQK</t>
  </si>
  <si>
    <t>1.1.1.3381.33</t>
  </si>
  <si>
    <t>IADEFVTSGVANEVVCAGINAIR</t>
  </si>
  <si>
    <t>1.1.1.3763.15</t>
  </si>
  <si>
    <t>SLITLYR</t>
  </si>
  <si>
    <t>1.1.1.3139.2</t>
  </si>
  <si>
    <t>RecName: Full=CENP-B homolog protein 1; Short=CBHP-1; CENP-B protein 1 [Schizosaccharomyces pombe 972h-]; CENP-B homolog Cbh1 [Schizosaccharomyces pombe]; Cbhp [Schizosaccharomyces pombe]</t>
  </si>
  <si>
    <t>ASISPIIMEEWLR</t>
  </si>
  <si>
    <t>1.1.1.3767.19</t>
  </si>
  <si>
    <t>LHQDAVDTVAAEFLEER</t>
  </si>
  <si>
    <t>1.1.1.3487.9</t>
  </si>
  <si>
    <t>SPFEQGIVDTFK</t>
  </si>
  <si>
    <t>1.1.1.3317.18</t>
  </si>
  <si>
    <t>LPLWIVGYAQNPR</t>
  </si>
  <si>
    <t>1.1.1.3606.16</t>
  </si>
  <si>
    <t>RecName: Full=GTP-binding nuclear protein spi1; Ran GTPase Spi1 [Schizosaccharomyces pombe 972h-]; unnamed protein product [Schizosaccharomyces pombe]; Ran GTPase Spi1 [Schizosaccharomyces pombe]; GTPase=spi1 gene product [Schizosaccharomyces pombe, Peptide, 216 aa]</t>
  </si>
  <si>
    <t>HLTGEFEK</t>
  </si>
  <si>
    <t>1.1.1.2593.15</t>
  </si>
  <si>
    <t>LVLVGDGGTGK</t>
  </si>
  <si>
    <t>1.1.1.2879.16</t>
  </si>
  <si>
    <t>SNYNFEKPFLWLAR</t>
  </si>
  <si>
    <t>1.1.1.3598.4</t>
  </si>
  <si>
    <t>VCENIPIVLCGNK</t>
  </si>
  <si>
    <t>Carbamidomethyl(C)@2; Carbamidomethyl(C)@10</t>
  </si>
  <si>
    <t>1.1.1.3227.29</t>
  </si>
  <si>
    <t>NLQYYDISAK</t>
  </si>
  <si>
    <t>1.1.1.2972.20</t>
  </si>
  <si>
    <t>RecName: Full=26S proteasome regulatory subunit rpn1; AltName: Full=19S regulatory cap region of 26S protease subunit 2; AltName: Full=Proteasome non-ATPase subunit mts4; 19S proteasome regulatory subunit Mts4 [Schizosaccharomyces pombe 972h-]; 19S proteasome regulatory subunit Mts4 [Schizosaccharomyces pombe]; 19S regulatory cap region of 26S protease subunit 2 [Schizosaccharomyces pombe]</t>
  </si>
  <si>
    <t>AGALLGIGVTNVAVR</t>
  </si>
  <si>
    <t>1.1.1.3422.17</t>
  </si>
  <si>
    <t>AIPLALGLLSASNPQMR</t>
  </si>
  <si>
    <t>1.1.1.3744.25</t>
  </si>
  <si>
    <t>TGLGASGVYSAK</t>
  </si>
  <si>
    <t>1.1.1.2773.23</t>
  </si>
  <si>
    <t>IAQGLLYLGK</t>
  </si>
  <si>
    <t>1.1.1.3239.8</t>
  </si>
  <si>
    <t>NEADPAMAILSEYLETGSVK</t>
  </si>
  <si>
    <t>1.1.1.3879.17</t>
  </si>
  <si>
    <t>LQGVTTDPSLWGHEYVR</t>
  </si>
  <si>
    <t>1.1.1.3254.15</t>
  </si>
  <si>
    <t>RecName: Full=Putative methyltransferase SPBC8D2.16c; DUF171 family protein [Schizosaccharomyces pombe 972h-]; DUF171 family protein [Schizosaccharomyces pombe]; pi049 [Schizosaccharomyces pombe]</t>
  </si>
  <si>
    <t>EGIVTHPSPQAK</t>
  </si>
  <si>
    <t>1.1.1.2599.36</t>
  </si>
  <si>
    <t>HAVLVLQDNVVQK</t>
  </si>
  <si>
    <t>1.1.1.3028.30</t>
  </si>
  <si>
    <t>YIINAGLSHNVIVSSPSVLAPR</t>
  </si>
  <si>
    <t>1.1.1.3474.23</t>
  </si>
  <si>
    <t>ASTVNIEFPYR</t>
  </si>
  <si>
    <t>1.1.1.3234.20</t>
  </si>
  <si>
    <t>YTSCFPLLPLR</t>
  </si>
  <si>
    <t>1.1.1.3597.8</t>
  </si>
  <si>
    <t>RecName: Full=Long-chain-fatty-acid--CoA ligase 1; AltName: Full=Fatty acid activator 1; AltName: Full=Long-chain acyl-CoA synthetase 1; long-chain-fatty-acid-CoA ligase Lcf1 [Schizosaccharomyces pombe 972h-]; long-chain-fatty-acid-CoA ligase Lcf1 [Schizosaccharomyces pombe]</t>
  </si>
  <si>
    <t>NMVAIVTAIVK</t>
  </si>
  <si>
    <t>1.1.1.3942.4</t>
  </si>
  <si>
    <t>TGDVGELTPEGLLR</t>
  </si>
  <si>
    <t>1.1.1.3353.24</t>
  </si>
  <si>
    <t>YTLSGGSALSPDTK</t>
  </si>
  <si>
    <t>1.1.1.2929.31</t>
  </si>
  <si>
    <t>QLVYDDLIR</t>
  </si>
  <si>
    <t>1.1.1.3536.2</t>
  </si>
  <si>
    <t>DYLLAYLPLAH</t>
  </si>
  <si>
    <t>1.1.1.3771.7</t>
  </si>
  <si>
    <t>RecName: Full=60S ribosomal protein L13; 60S ribosomal protein L13 [Schizosaccharomyces pombe 972h-]; 60S ribosomal protein L13 (predicted) [Schizosaccharomyces pombe]; ribosomal protein L13 homolog [Schizosaccharomyces pombe]</t>
  </si>
  <si>
    <t>KGDATDVSGAEQTDVAAVLPITQEAVEEAKPITEEAK</t>
  </si>
  <si>
    <t>1.1.1.3585.25</t>
  </si>
  <si>
    <t>NFNAFSTLSNER</t>
  </si>
  <si>
    <t>1.1.1.3174.22</t>
  </si>
  <si>
    <t>VASTIGIPVDHR</t>
  </si>
  <si>
    <t>1.1.1.2911.25</t>
  </si>
  <si>
    <t>VYLAHLIVFPR</t>
  </si>
  <si>
    <t>1.1.1.3502.8</t>
  </si>
  <si>
    <t>RecName: Full=Probable U3 small nucleolar RNA-associated protein 7; Short=U3 snoRNA-associated protein 7; AltName: Full=U three protein 7; U3 snoRNP-associated protein Utp7 (predicted) [Schizosaccharomyces pombe 972h-]; U3 snoRNP-associated protein Utp7 (predicted) [Schizosaccharomyces pombe]</t>
  </si>
  <si>
    <t>IENVESSLAK</t>
  </si>
  <si>
    <t>1.1.1.2795.23</t>
  </si>
  <si>
    <t>QDQLAPNVALETATK</t>
  </si>
  <si>
    <t>1.1.1.3117.33</t>
  </si>
  <si>
    <t>LNLEDVNASTK</t>
  </si>
  <si>
    <t>1.1.1.2926.19</t>
  </si>
  <si>
    <t>LLTELHLR</t>
  </si>
  <si>
    <t>1.1.1.3064.10</t>
  </si>
  <si>
    <t>ELHSYYTPTPAQR</t>
  </si>
  <si>
    <t>1.1.1.2783.23</t>
  </si>
  <si>
    <t>TEILHEDNPGLLEAEGLER</t>
  </si>
  <si>
    <t>1.1.1.3277.27</t>
  </si>
  <si>
    <t>RecName: Full=ATP-dependent RNA helicase uap56; ATP-dependent RNA helicase Uap56 [Schizosaccharomyces pombe 972h-]; ATP-dependent RNA helicase Uap56 [Schizosaccharomyces pombe]</t>
  </si>
  <si>
    <t>FMQNPLEIYVDDETK</t>
  </si>
  <si>
    <t>1.1.1.3548.24</t>
  </si>
  <si>
    <t>GLAITFSSSEEDSQILDK</t>
  </si>
  <si>
    <t>1.1.1.3391.26</t>
  </si>
  <si>
    <t>SPHIVVATPGR</t>
  </si>
  <si>
    <t>1.1.1.2792.2</t>
  </si>
  <si>
    <t>DFLLKPELLR</t>
  </si>
  <si>
    <t>1.1.1.3450.12</t>
  </si>
  <si>
    <t>SATLSNEIR</t>
  </si>
  <si>
    <t>1.1.1.2712.15</t>
  </si>
  <si>
    <t>RecName: Full=Elongation factor 1-beta; Short=EF-1-beta; translation elongation factor EF-1 beta subunit (eEF1B) [Schizosaccharomyces pombe 972h-]; translation elongation factor EF-1 beta subunit (eEF1B) [Schizosaccharomyces pombe]; elongation factor 1 beta [Schizosaccharomyces pombe]</t>
  </si>
  <si>
    <t>QIATYDLATLPGTAK</t>
  </si>
  <si>
    <t>1.1.1.3270.31</t>
  </si>
  <si>
    <t>SFIEGYEPSQADAVVFK</t>
  </si>
  <si>
    <t>1.1.1.3416.35</t>
  </si>
  <si>
    <t>SIQMDGLVWGLSK</t>
  </si>
  <si>
    <t>1.1.1.3551.11</t>
  </si>
  <si>
    <t>AVGVAPDTAK</t>
  </si>
  <si>
    <t>1.1.1.2575.13</t>
  </si>
  <si>
    <t>QLNDFLLDK</t>
  </si>
  <si>
    <t>1.1.1.3240.9</t>
  </si>
  <si>
    <t>RecName: Full=Probable low-specificity L-threonine aldolase; threonine aldolase Gly1 (predicted) [Schizosaccharomyces pombe 972h-]; unnamed protein product [Schizosaccharomyces pombe]; unnamed protein product [Schizosaccharomyces pombe]; unnamed protein product [Schizosaccharomyces pombe]; unnamed protein product [Schizosaccharomyces pombe]; threonine aldolase Gly1 (predicted) [Schizosaccharomyces pombe]</t>
  </si>
  <si>
    <t>GLAAPVGSIIVGPR</t>
  </si>
  <si>
    <t>1.1.1.3356.16</t>
  </si>
  <si>
    <t>QAVETHIVAK</t>
  </si>
  <si>
    <t>1.1.1.2610.24</t>
  </si>
  <si>
    <t>SDTLTVPTDEMR</t>
  </si>
  <si>
    <t>GAVVPLDEVAR</t>
  </si>
  <si>
    <t>1.1.1.3089.12</t>
  </si>
  <si>
    <t>NNVYITAEEIENK</t>
  </si>
  <si>
    <t>1.1.1.3062.35</t>
  </si>
  <si>
    <t>RecName: Full=PDZ domain-containing protein C23G3.12c; serine protease (predicted) [Schizosaccharomyces pombe 972h-]; serine protease (predicted) [Schizosaccharomyces pombe]</t>
  </si>
  <si>
    <t>HSLITDVVEIDR</t>
  </si>
  <si>
    <t>1.1.1.3260.19</t>
  </si>
  <si>
    <t>LQIEDLPSNVFVTNR</t>
  </si>
  <si>
    <t>1.1.1.3495.23</t>
  </si>
  <si>
    <t>MIAATDYFLPLDR</t>
  </si>
  <si>
    <t>cleaved H-M@N-term; cleaved R-P@C-term</t>
  </si>
  <si>
    <t>1.1.1.3603.14</t>
  </si>
  <si>
    <t>LQSGVNVNPR</t>
  </si>
  <si>
    <t>1.1.1.2696.21</t>
  </si>
  <si>
    <t>ILNVEFR</t>
  </si>
  <si>
    <t>1.1.1.3104.2</t>
  </si>
  <si>
    <t>RecName: Full=Protein sds23/moc1; AltName: Full=Multicopy suppressor of overexpressed cyr1 protein 1; AltName: Full=Phosphoprotein at stationary phase 1 protein; inducer of sexual development Sds23/Moc1 [Schizosaccharomyces pombe 972h-]; inducer of sexual development Sds23/Moc1 [Schizosaccharomyces pombe]; MOC1 [Schizosaccharomyces pombe]; Sds23 [Schizosaccharomyces pombe]</t>
  </si>
  <si>
    <t>LLGNISLVDVK</t>
  </si>
  <si>
    <t>1.1.1.3400.3</t>
  </si>
  <si>
    <t>PLSTQSSDSLSSAGR</t>
  </si>
  <si>
    <t>1.1.1.2727.30</t>
  </si>
  <si>
    <t>SSSVYLLNK</t>
  </si>
  <si>
    <t>1.1.1.2906.13</t>
  </si>
  <si>
    <t>LAEILSSGIR</t>
  </si>
  <si>
    <t>1.1.1.3132.10</t>
  </si>
  <si>
    <t>DLSALPIVAAK</t>
  </si>
  <si>
    <t>1.1.1.3323.6</t>
  </si>
  <si>
    <t>RecName: Full=60S ribosomal protein L4-B; 60S ribosomal protein L4 [Schizosaccharomyces pombe 972h-]; 60S ribosomal protein L2 (predicted) [Schizosaccharomyces pombe]</t>
  </si>
  <si>
    <t>GPLVVFNEDTGIVK</t>
  </si>
  <si>
    <t>1.1.1.3395.19</t>
  </si>
  <si>
    <t>RGPLVVFNEDTGIVK</t>
  </si>
  <si>
    <t>1.1.1.3269.4</t>
  </si>
  <si>
    <t>SAFGLLDSVFGSTTEVAQLK</t>
  </si>
  <si>
    <t>1.1.1.3929.36</t>
  </si>
  <si>
    <t>YAIASAVAASGVPSLLLAR</t>
  </si>
  <si>
    <t>1.1.1.3727.17</t>
  </si>
  <si>
    <t>GLLDSVFGSTTEVAQLK</t>
  </si>
  <si>
    <t>1.1.1.3726.8</t>
  </si>
  <si>
    <t>RecName: Full=V-type proton ATPase catalytic subunit A; Short=V-ATPase subunit A; AltName: Full=V-ATPase 67 kDa subunit; AltName: Full=Vacuolar proton pump subunit alpha; V-type ATPase V1 domain, subunit A [Schizosaccharomyces pombe 972h-]; V-type ATPase V1 domain, subunit A [Schizosaccharomyces pombe]; vacuolar H+-ATPase subunit A [Schizosaccharomyces pombe]</t>
  </si>
  <si>
    <t>GINTESLNR</t>
  </si>
  <si>
    <t>1.1.1.2675.27</t>
  </si>
  <si>
    <t>TVISQSLSK</t>
  </si>
  <si>
    <t>1.1.1.2740.17</t>
  </si>
  <si>
    <t>PVADNLTANQPLLTGQR</t>
  </si>
  <si>
    <t>1.1.1.3162.10</t>
  </si>
  <si>
    <t>LAEMPADSGYPAYLGAK</t>
  </si>
  <si>
    <t>1.1.1.3218.35</t>
  </si>
  <si>
    <t>SQSIYIPR</t>
  </si>
  <si>
    <t>1.1.1.2903.11</t>
  </si>
  <si>
    <t>RecName: Full=CWF19-like protein mug161; AltName: Full=Meiotically up-regulated gene 161 protein; CwfJ family protein, splicing factor (predicted) [Schizosaccharomyces pombe 972h-]; CwfJ family protein, splicing factor (predicted) [Schizosaccharomyces pombe]</t>
  </si>
  <si>
    <t>ASEDQIIPQQTNK</t>
  </si>
  <si>
    <t>1.1.1.2786.35</t>
  </si>
  <si>
    <t>FTIAQLGGSYNEEK</t>
  </si>
  <si>
    <t>1.1.1.3200.26</t>
  </si>
  <si>
    <t>LKPADVLVIGSADGR</t>
  </si>
  <si>
    <t>1.1.1.3216.3</t>
  </si>
  <si>
    <t>NSAAINVNTGTVTHFVALAPFK</t>
  </si>
  <si>
    <t>1.1.1.3598.15</t>
  </si>
  <si>
    <t>VPIPVYFGVGTAGLPESIISH</t>
  </si>
  <si>
    <t>1.1.1.3889.14</t>
  </si>
  <si>
    <t>RecName: Full=Ribosome quality control complex subunit 2; AltName: Full=Microtubule regulator protein 1; nuclear export mediator factor NEMF [Schizosaccharomyces pombe 972h-]; nuclear export mediator factor NEMF [Schizosaccharomyces pombe]</t>
  </si>
  <si>
    <t>APISIEDATDPQTILAILK</t>
  </si>
  <si>
    <t>1.1.1.3924.3</t>
  </si>
  <si>
    <t>FSALDIAAIAAELR</t>
  </si>
  <si>
    <t>1.1.1.3925.10</t>
  </si>
  <si>
    <t>VVTFDKDQVYAVGQK</t>
  </si>
  <si>
    <t>1.1.1.3003.15</t>
  </si>
  <si>
    <t>KNDLLAAFQEADSILAAVNKPPVK</t>
  </si>
  <si>
    <t>1.1.1.3934.6</t>
  </si>
  <si>
    <t>DAQQNELLFQK</t>
  </si>
  <si>
    <t>1.1.1.3025.21</t>
  </si>
  <si>
    <t>RecName: Full=60S ribosomal protein L30-1; AltName: Full=L32; 60S ribosomal protein L30 [Schizosaccharomyces pombe 972h-]; 60S ribosomal protein L30 (predicted) [Schizosaccharomyces pombe]; ribosomal protein Rpl32p [Schizosaccharomyces pombe]</t>
  </si>
  <si>
    <t>ANVHHYAGTNIDLGTACGK</t>
  </si>
  <si>
    <t>1.1.1.2822.32</t>
  </si>
  <si>
    <t>KSELEYYAMLSK</t>
  </si>
  <si>
    <t>1.1.1.3132.33</t>
  </si>
  <si>
    <t>LILIAGNCPPLR</t>
  </si>
  <si>
    <t>1.1.1.3347.13</t>
  </si>
  <si>
    <t>VGVLAITDAGDSDILDA</t>
  </si>
  <si>
    <t>1.1.1.3661.12</t>
  </si>
  <si>
    <t>RecName: Full=Serine--tRNA ligase, cytoplasmic; AltName: Full=Seryl-tRNA synthetase; Short=SerRS; AltName: Full=Seryl-tRNA(Ser/Sec) synthetase; cytoplasmic serine-tRNA ligase Srs1 (predicted) [Schizosaccharomyces pombe 972h-]; cytoplasmic serine-tRNA ligase Srs1 (predicted) [Schizosaccharomyces pombe]</t>
  </si>
  <si>
    <t>GADVGVVDK</t>
  </si>
  <si>
    <t>1.1.1.2596.9</t>
  </si>
  <si>
    <t>IEQFVLTDPEK</t>
  </si>
  <si>
    <t>1.1.1.3152.24</t>
  </si>
  <si>
    <t>IVAIVSGALNNAAAK</t>
  </si>
  <si>
    <t>1.1.1.3197.27</t>
  </si>
  <si>
    <t>TAQLEQFDEELYK</t>
  </si>
  <si>
    <t>1.1.1.3239.33</t>
  </si>
  <si>
    <t>RecName: Full=GTP-binding protein ypt1; GTPase Ypt1 [Schizosaccharomyces pombe 972h-]; GTPase Ypt1 [Schizosaccharomyces pombe]; ypt1 [Schizosaccharomyces pombe]; YPT1-related protein [Schizosaccharomyces pombe]</t>
  </si>
  <si>
    <t>EFADSLNIPFLETSAK</t>
  </si>
  <si>
    <t>1.1.1.3725.12</t>
  </si>
  <si>
    <t>GAHGIIIVYDVTDQDSFNNVK</t>
  </si>
  <si>
    <t>1.1.1.3403.21</t>
  </si>
  <si>
    <t>LQIWDTAGQER</t>
  </si>
  <si>
    <t>1.1.1.3078.27</t>
  </si>
  <si>
    <t>LLLIGDSGVGK</t>
  </si>
  <si>
    <t>1.1.1.3226.5</t>
  </si>
  <si>
    <t>VVEYSVAK</t>
  </si>
  <si>
    <t>1.1.1.2659.8</t>
  </si>
  <si>
    <t>RecName: Full=Probable serine/threonine-protein kinase C70.05c; serine/threonine protein kinase (predicted) [Schizosaccharomyces pombe 972h-]; serine/threonine protein kinase (predicted) [Schizosaccharomyces pombe]</t>
  </si>
  <si>
    <t>GDLLSLIEDR</t>
  </si>
  <si>
    <t>1.1.1.3566.4</t>
  </si>
  <si>
    <t>KADDETDGQYIAK</t>
  </si>
  <si>
    <t>1.1.1.2570.36</t>
  </si>
  <si>
    <t>DIKPENILISEYGVLR</t>
  </si>
  <si>
    <t>1.1.1.3554.5</t>
  </si>
  <si>
    <t>SIGSGTPAPVR</t>
  </si>
  <si>
    <t>1.1.1.2708.22</t>
  </si>
  <si>
    <t>RecName: Full=Uncharacterized mitochondrial carrier C19G12.05; mitochondrial citrate transporter (predicted) [Schizosaccharomyces pombe 972h-]; mitochondrial citrate transporter (predicted) [Schizosaccharomyces pombe]</t>
  </si>
  <si>
    <t>FFAFDSIK</t>
  </si>
  <si>
    <t>1.1.1.3344.2</t>
  </si>
  <si>
    <t>SLSDEHGHLTGPR</t>
  </si>
  <si>
    <t>1.1.1.2600.15</t>
  </si>
  <si>
    <t>LPPFGLEWYR</t>
  </si>
  <si>
    <t>1.1.1.3615.5</t>
  </si>
  <si>
    <t>VMEILKPF</t>
  </si>
  <si>
    <t>1.1.1.3435.3</t>
  </si>
  <si>
    <t>ILTQDGLLR</t>
  </si>
  <si>
    <t>1.1.1.3063.13</t>
  </si>
  <si>
    <t>TAIIDDR</t>
  </si>
  <si>
    <t>1.1.1.2635.9</t>
  </si>
  <si>
    <t>RecName: Full=Alpha,alpha-trehalose-phosphate synthase [UDP-forming]; AltName: Full=Trehalose-6-phosphate synthase; AltName: Full=UDP-glucose-glucosephosphate glucosyltransferase; alpha,alpha-trehalose-phosphate synthase (UDP-forming)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alpha,alpha-trehalose-phosphate synthase [UDP-forming] [Schizosaccharomyces pombe]; trehalose-6-phosphate synthase [Schizosaccharomyces pombe]</t>
  </si>
  <si>
    <t>AANYAFAEAIVK</t>
  </si>
  <si>
    <t>1.1.1.3239.17</t>
  </si>
  <si>
    <t>QDVEEYQNLR</t>
  </si>
  <si>
    <t>1.1.1.2790.30</t>
  </si>
  <si>
    <t>VVLVQVAVPSR</t>
  </si>
  <si>
    <t>1.1.1.3207.11</t>
  </si>
  <si>
    <t>AVVNELVGR</t>
  </si>
  <si>
    <t>1.1.1.2923.8</t>
  </si>
  <si>
    <t>RecName: Full=Multiple RNA-binding domain-containing protein 1; RNA-binding protein Mrd1 (predicted) [Schizosaccharomyces pombe 972h-]; RNA-binding protein Mrd1 (predicted) [Schizosaccharomyces pombe]; hypothetical protein YPR112c [Schizosaccharomyces pombe]</t>
  </si>
  <si>
    <t>EANAEAAAPSITGK</t>
  </si>
  <si>
    <t>1.1.1.2749.33</t>
  </si>
  <si>
    <t>GFAFAEFVTAR</t>
  </si>
  <si>
    <t>1.1.1.3521.5</t>
  </si>
  <si>
    <t>VNAVEATTSEK</t>
  </si>
  <si>
    <t>1.1.1.2575.24</t>
  </si>
  <si>
    <t>SSSELHEEESEQAAEGDTAK</t>
  </si>
  <si>
    <t>1.1.1.2613.35</t>
  </si>
  <si>
    <t>SLPQLDAEITDVSVAK</t>
  </si>
  <si>
    <t>1.1.1.3413.28</t>
  </si>
  <si>
    <t>RecName: Full=Probable RNA-binding protein sce3; translation initiation factor (predicted) [Schizosaccharomyces pombe 972h-]; translation initiation factor (predicted) [Schizosaccharomyces pombe]; putative RNA-binding protein [Schizosaccharomyces pombe]</t>
  </si>
  <si>
    <t>ATPSSADAGYNAPSSTFESVR</t>
  </si>
  <si>
    <t>1.1.1.3017.36</t>
  </si>
  <si>
    <t>DAIPIPSEPPFTAH</t>
  </si>
  <si>
    <t>1.1.1.3415.26</t>
  </si>
  <si>
    <t>LVIDPLTER</t>
  </si>
  <si>
    <t>1.1.1.3212.8</t>
  </si>
  <si>
    <t>SSSNVNTEATPSATTTTSSKPK</t>
  </si>
  <si>
    <t>1.1.1.2597.35</t>
  </si>
  <si>
    <t>RecName: Full=40S ribosomal protein S24-B; 40S ribosomal protein S24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40S ribosomal protein S24 (predicted) [Schizosaccharomyces pombe]; ribosomal protein S24 homolog, partial [Schizosaccharomyces pombe]</t>
  </si>
  <si>
    <t>QMVVDILHPGK</t>
  </si>
  <si>
    <t>1.1.1.3447.11</t>
  </si>
  <si>
    <t>STGFALIYDSTESMK</t>
  </si>
  <si>
    <t>1.1.1.3272.33</t>
  </si>
  <si>
    <t>TDSECVQAFGLR</t>
  </si>
  <si>
    <t>1.1.1.3056.30</t>
  </si>
  <si>
    <t>VGQAEPIQK</t>
  </si>
  <si>
    <t>1.1.1.2530.13</t>
  </si>
  <si>
    <t>RecName: Full=Pre-mRNA-splicing factor prp1; U4/U6 x U5 tri-snRNP complex subunit Prp1 [Schizosaccharomyces pombe 972h-]; unnamed protein product [Schizosaccharomyces pombe]; U4/U6 x U5 tri-snRNP complex subunit Prp1 [Schizosaccharomyces pombe]; pre-mRNA splicing factor [Schizosaccharomyces pombe]; TPR protein [Schizosaccharomyces pombe]</t>
  </si>
  <si>
    <t>LAQASSNLTSPSTIDPK</t>
  </si>
  <si>
    <t>1.1.1.2963.36</t>
  </si>
  <si>
    <t>EAVNLEEEVDNAR</t>
  </si>
  <si>
    <t>1.1.1.3020.33</t>
  </si>
  <si>
    <t>IEFVNNENER</t>
  </si>
  <si>
    <t>1.1.1.2806.34</t>
  </si>
  <si>
    <t>YSLEAGNEDQQK</t>
  </si>
  <si>
    <t>1.1.1.2662.36</t>
  </si>
  <si>
    <t>TNFVEIGAAR</t>
  </si>
  <si>
    <t>1.1.1.2989.13</t>
  </si>
  <si>
    <t>RecName: Full=60S ribosomal protein L25-A; 60S ribosomal protein L25 [Schizosaccharomyces pombe 972h-]; 60S ribosomal protein L25 (predicted) [Schizosaccharomyces pombe]</t>
  </si>
  <si>
    <t>IIVNPINSESAMK</t>
  </si>
  <si>
    <t>1.1.1.3112.29</t>
  </si>
  <si>
    <t>KLYSVEPVK</t>
  </si>
  <si>
    <t>1.1.1.2756.25</t>
  </si>
  <si>
    <t>LSADADALDVANR</t>
  </si>
  <si>
    <t>1.1.1.2992.18</t>
  </si>
  <si>
    <t>INTLIRPNGTK</t>
  </si>
  <si>
    <t>1.1.1.2796.4</t>
  </si>
  <si>
    <t>RecName: Full=Putative phospho-2-dehydro-3-deoxyheptonate aldolase; AltName: Full=3-deoxy-D-arabino-heptulosonate 7-phosphate synthase; AltName: Full=DAHP synthase; AltName: Full=Phospho-2-keto-3-deoxyheptonate aldolase; phospho-2-dehydro-3-deoxyheptonate aldolase (predicted)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phospho-2-dehydro-3-deoxyheptonate aldolase (predicted) [Schizosaccharomyces pombe]</t>
  </si>
  <si>
    <t>ELASGLSFPIGFK</t>
  </si>
  <si>
    <t>1.1.1.3614.8</t>
  </si>
  <si>
    <t>GLINDPDLDGSYNINK</t>
  </si>
  <si>
    <t>1.1.1.3227.36</t>
  </si>
  <si>
    <t>QGVVAIVTTTGNPDTHIILR</t>
  </si>
  <si>
    <t>1.1.1.3369.16</t>
  </si>
  <si>
    <t>SGTNFDADSVAGAK</t>
  </si>
  <si>
    <t>1.1.1.2790.34</t>
  </si>
  <si>
    <t>RecName: Full=60S ribosomal protein L22; 60S ribosomal protein L22 [Schizosaccharomyces pombe 972h-]; 60S ribosomal protein L22 (predicted) [Schizosaccharomyces pombe]; ribosomal protein L22 [Schizosaccharomyces pombe]</t>
  </si>
  <si>
    <t>IFDVAAFEK</t>
  </si>
  <si>
    <t>1.1.1.3285.6</t>
  </si>
  <si>
    <t>TGNLGSSVVVSR</t>
  </si>
  <si>
    <t>1.1.1.2810.32</t>
  </si>
  <si>
    <t>YIIDATAAVNDK</t>
  </si>
  <si>
    <t>1.1.1.3036.23</t>
  </si>
  <si>
    <t>YYNVVVGNDEEEQ</t>
  </si>
  <si>
    <t>1.1.1.3002.31</t>
  </si>
  <si>
    <t>RecName: Full=UPF0743 protein C215.06c; hypothetical protein SPBC215.06c [Schizosaccharomyces pombe 972h-]; human LYHRT homolog [Schizosaccharomyces pombe]</t>
  </si>
  <si>
    <t>ELSPNTDNQNTPAGPTK</t>
  </si>
  <si>
    <t>1.1.1.2691.35</t>
  </si>
  <si>
    <t>ETVSSPAEQLLALTQNQEISLYK</t>
  </si>
  <si>
    <t>1.1.1.3821.26</t>
  </si>
  <si>
    <t>HLAITADAK</t>
  </si>
  <si>
    <t>1.1.1.2625.16</t>
  </si>
  <si>
    <t>KETVSSPAEQLLALTQNQEISLYK</t>
  </si>
  <si>
    <t>1.1.1.3705.18</t>
  </si>
  <si>
    <t>RecName: Full=Uncharacterized AAA domain-containing protein C16E9.10c; AAA family ATPase Rix7 (predicted) [Schizosaccharomyces pombe 972h-]; AAA family ATPase Rix7 (predicted) [Schizosaccharomyces pombe]</t>
  </si>
  <si>
    <t>SVGQESITGSAK</t>
  </si>
  <si>
    <t>1.1.1.2615.32</t>
  </si>
  <si>
    <t>QTPGYVGADLK</t>
  </si>
  <si>
    <t>1.1.1.2846.22</t>
  </si>
  <si>
    <t>QTPLHEEVNLDVLGR</t>
  </si>
  <si>
    <t>1.1.1.3268.3</t>
  </si>
  <si>
    <t>TLLVDLPDAHER</t>
  </si>
  <si>
    <t>1.1.1.3156.2</t>
  </si>
  <si>
    <t>LDLNSDPR</t>
  </si>
  <si>
    <t>1.1.1.2713.14</t>
  </si>
  <si>
    <t>RecName: Full=E3 ubiquitin-protein ligase hel2; AltName: Full=Histone E3 ligase 2; AltName: Full=RING-type E3 ubiquitin transferase hel2; ubiquitin-protein ligase E3 (predicted) [Schizosaccharomyces pombe 972h-]; ubiquitin-protein ligase E3 (predicted) [Schizosaccharomyces pombe]</t>
  </si>
  <si>
    <t>HNEVGDQGSDLEITGFK</t>
  </si>
  <si>
    <t>1.1.1.3087.36</t>
  </si>
  <si>
    <t>NEDFPSLAEVANQNSSSAPSVPVSAPR</t>
  </si>
  <si>
    <t>1.1.1.3421.26</t>
  </si>
  <si>
    <t>TSSTPSEQSTSVNETANSLSNLHLSR</t>
  </si>
  <si>
    <t>1.1.1.3150.36</t>
  </si>
  <si>
    <t>SPMASSEQAQHQQVIDR</t>
  </si>
  <si>
    <t>1.1.1.2602.34</t>
  </si>
  <si>
    <t>RecName: Full=Aromatic amino acid aminotransferase C56E4.03; aromatic aminotransferase (predicted) [Schizosaccharomyces pombe 972h-]; unnamed protein product [Schizosaccharomyces pombe]; unnamed protein product [Schizosaccharomyces pombe]; unnamed protein product [Schizosaccharomyces pombe 972h-]; aromatic aminotransferase (predicted) [Schizosaccharomyces pombe]</t>
  </si>
  <si>
    <t>DLSHHLSVESASR</t>
  </si>
  <si>
    <t>1.1.1.2715.12</t>
  </si>
  <si>
    <t>IISLAGGLPNPEYFPIR</t>
  </si>
  <si>
    <t>1.1.1.3763.27</t>
  </si>
  <si>
    <t>AFTNEQFVK</t>
  </si>
  <si>
    <t>1.1.1.2898.20</t>
  </si>
  <si>
    <t>AAETATQSASGISQGILYAMFK</t>
  </si>
  <si>
    <t>1.1.1.3781.21</t>
  </si>
  <si>
    <t>QIYTLAQK</t>
  </si>
  <si>
    <t>1.1.1.2789.13</t>
  </si>
  <si>
    <t>YSFPSALQSMR</t>
  </si>
  <si>
    <t>1.1.1.3268.12</t>
  </si>
  <si>
    <t>RecName: Full=Actin-related protein 3; AltName: Full=Actin-like protein 3; actin-like protein Arp3 [Schizosaccharomyces pombe 972h-]; actin-like protein Arp3 [Schizosaccharomyces pombe]; Chain B, Crystal Structure Of Fission Yeast Arp2/3 Complex Lacking The Arp2 Subunit; Chain A, Crystal Structure Of Fission Yeast Arp2/3 Complex Lacking The Arp2 Subunit</t>
  </si>
  <si>
    <t>DVTYFVQSLLR</t>
  </si>
  <si>
    <t>1.1.1.3817.12</t>
  </si>
  <si>
    <t>LGYAGNDAPSYVFPTVIATR</t>
  </si>
  <si>
    <t>1.1.1.3563.9</t>
  </si>
  <si>
    <t>SGGVDVNVISHK</t>
  </si>
  <si>
    <t>1.1.1.2806.6</t>
  </si>
  <si>
    <t>ADYEEYGASIAR</t>
  </si>
  <si>
    <t>1.1.1.2919.26</t>
  </si>
  <si>
    <t>RecName: Full=GTP-binding protein 1; GTP binding protein Gtp1 (predicted) [Schizosaccharomyces pombe 972h-]; GTP binding protein Gtp1 (predicted) [Schizosaccharomyces pombe]</t>
  </si>
  <si>
    <t>TADLILMVLDATK</t>
  </si>
  <si>
    <t>1.1.1.3939.18</t>
  </si>
  <si>
    <t>VAFIGFPSVGK</t>
  </si>
  <si>
    <t>1.1.1.3425.4</t>
  </si>
  <si>
    <t>VEEGDVVTIVTK</t>
  </si>
  <si>
    <t>1.1.1.3076.30</t>
  </si>
  <si>
    <t>KGEMPDFSEALIVR</t>
  </si>
  <si>
    <t>1.1.1.3379.5</t>
  </si>
  <si>
    <t>RecName: Full=Phospho-2-dehydro-3-deoxyheptonate aldolase, tyrosine-inhibited; AltName: Full=3-deoxy-D-arabino-heptulosonate 7-phosphate synthase; AltName: Full=DAHP synthase; AltName: Full=Phospho-2-keto-3-deoxyheptonate aldolase; phospho-2-dehydro-3-deoxyheptonate aldolase (predicted)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 972h-]; unnamed protein product [Schizosaccharomyces pombe 972h-]; unnamed protein product [Schizosaccharomyces pombe]; phospho-2-dehydro-3-deoxyheptonate aldolase (predicted) [Schizosaccharomyces pombe]</t>
  </si>
  <si>
    <t>ELASALSFPVGFK</t>
  </si>
  <si>
    <t>1.1.1.3570.5</t>
  </si>
  <si>
    <t>KGPNYDAEHVAAVR</t>
  </si>
  <si>
    <t>1.1.1.2682.20</t>
  </si>
  <si>
    <t>VLGYNPLVPAALVQQEIPVSETSR</t>
  </si>
  <si>
    <t>1.1.1.3755.20</t>
  </si>
  <si>
    <t>QGLAAITMTR</t>
  </si>
  <si>
    <t>1.1.1.3018.12</t>
  </si>
  <si>
    <t>ADELQDALCVVMR</t>
  </si>
  <si>
    <t>1.1.1.3567.12</t>
  </si>
  <si>
    <t>RecName: Full=Uncharacterized urease accessory protein ureG-like; urease accessory protein UREG (predicted) [Schizosaccharomyces pombe 972h-]; urease accessory protein UREG (predicted) [Schizosaccharomyces pombe]</t>
  </si>
  <si>
    <t>AFTIGVGGPVGSGK</t>
  </si>
  <si>
    <t>1.1.1.3136.17</t>
  </si>
  <si>
    <t>NQVGMDEITELILGAAK</t>
  </si>
  <si>
    <t>1.1.1.3916.31</t>
  </si>
  <si>
    <t>YSIGVVTNDIFTR</t>
  </si>
  <si>
    <t>1.1.1.3454.19</t>
  </si>
  <si>
    <t>LVGADLSVMDR</t>
  </si>
  <si>
    <t>1.1.1.3150.14</t>
  </si>
  <si>
    <t>RecName: Full=Dihydrolipoyllysine-residue acetyltransferase component of pyruvate dehydrogenase complex, mitochondrial; AltName: Full=Dihydrolipoamide acetyltransferase component of pyruvate dehydrogenase complex; AltName: Full=Pyruvate dehydrogenase complex component E2; Short=PDC-E2; Short=PDCE2; Flags: Precursor; dihydrolipoamide S-acetyltransferase E2, Lat1 (predicted) [Schizosaccharomyces pombe 972h-]; dihydrolipoamide S-acetyltransferase E2, Lat1 (predicted) [Schizosaccharomyces pombe]</t>
  </si>
  <si>
    <t>ATTPAASAADAAAPGDYEDLPLSNMR</t>
  </si>
  <si>
    <t>1.1.1.3363.31</t>
  </si>
  <si>
    <t>ILENPLEIML</t>
  </si>
  <si>
    <t>1.1.1.3958.9</t>
  </si>
  <si>
    <t>LSVNDLVIK</t>
  </si>
  <si>
    <t>1.1.1.3271.4</t>
  </si>
  <si>
    <t>ETSSPSNVSGEER</t>
  </si>
  <si>
    <t>1.1.1.2483.5</t>
  </si>
  <si>
    <t>VDIENFKPVVAPK</t>
  </si>
  <si>
    <t>1.1.1.3158.7</t>
  </si>
  <si>
    <t>RecName: Full=Phosphomannomutase; Short=PMM; phosphomannomutase Pmm1 [Schizosaccharomyces pombe 972h-]; phosphomannomutase Pmm1 [Schizosaccharomyces pombe]; phosphomannomutase, partial [Schizosaccharomyces pombe]</t>
  </si>
  <si>
    <t>LSVSPEMLETLQNLR</t>
  </si>
  <si>
    <t>1.1.1.3671.26</t>
  </si>
  <si>
    <t>TLVLFDVDGTLTPAR</t>
  </si>
  <si>
    <t>1.1.1.3626.14</t>
  </si>
  <si>
    <t>TIGHSVTNPDDTIAELK</t>
  </si>
  <si>
    <t>1.1.1.3070.18</t>
  </si>
  <si>
    <t>IADLDIPVK</t>
  </si>
  <si>
    <t>1.1.1.3182.4</t>
  </si>
  <si>
    <t>ATMVDVLR</t>
  </si>
  <si>
    <t>1.1.1.3038.9</t>
  </si>
  <si>
    <t>RecName: Full=Ribosome maturation protein sdo1; SBDS family ribosome maturation protein Sdo1 (predicted) [Schizosaccharomyces pombe 972h-]; SBDS family ribosome maturation protein Sdo1 (predicted) [Schizosaccharomyces pombe]</t>
  </si>
  <si>
    <t>IILEILQK</t>
  </si>
  <si>
    <t>1.1.1.3368.2</t>
  </si>
  <si>
    <t>VISQPVGQIR</t>
  </si>
  <si>
    <t>1.1.1.2827.24</t>
  </si>
  <si>
    <t>SQALEAIK</t>
  </si>
  <si>
    <t>1.1.1.2714.11</t>
  </si>
  <si>
    <t>GMVQVLDMSEAR</t>
  </si>
  <si>
    <t>1.1.1.3031.27</t>
  </si>
  <si>
    <t>ALSDCGFSVSTSK</t>
  </si>
  <si>
    <t>1.1.1.2932.31</t>
  </si>
  <si>
    <t>RecName: Full=Elongator complex protein 1; AltName: Full=Protein iki3; elongator subunit Iki3 (predicted) [Schizosaccharomyces pombe 972h-]; elongator subunit Iki3 (predicted) [Schizosaccharomyces pombe]</t>
  </si>
  <si>
    <t>SNEAAIAYESVGK</t>
  </si>
  <si>
    <t>1.1.1.2882.27</t>
  </si>
  <si>
    <t>SQSQQSVTTIDNK</t>
  </si>
  <si>
    <t>1.1.1.2595.36</t>
  </si>
  <si>
    <t>LALLIAQQSQK</t>
  </si>
  <si>
    <t>1.1.1.3156.15</t>
  </si>
  <si>
    <t>IEAALGMISGLIK</t>
  </si>
  <si>
    <t>1.1.1.3728.4</t>
  </si>
  <si>
    <t>GTVFEEEYLVNSLR</t>
  </si>
  <si>
    <t>SIESISLSFPK</t>
  </si>
  <si>
    <t>1.1.1.3386.9</t>
  </si>
  <si>
    <t>TFNSQEDIAK</t>
  </si>
  <si>
    <t>1.1.1.2678.26</t>
  </si>
  <si>
    <t>RecName: Full=Putative glutathione S-transferase C1183.02; glutathione S-transferase (predicted) [Schizosaccharomyces pombe 972h-]; glutathione S-transferase (predicted) [Schizosaccharomyces pombe]</t>
  </si>
  <si>
    <t>EGLGPVNEVEEAEMLK</t>
  </si>
  <si>
    <t>1.1.1.3370.30</t>
  </si>
  <si>
    <t>IFFNSIIDEK</t>
  </si>
  <si>
    <t>1.1.1.3409.8</t>
  </si>
  <si>
    <t>LETYFPLELPLTVTVAK</t>
  </si>
  <si>
    <t>1.1.1.3939.32</t>
  </si>
  <si>
    <t>IPNELVK</t>
  </si>
  <si>
    <t>1.1.1.2792.3</t>
  </si>
  <si>
    <t>RecName: Full=Replication factor A protein 1; AltName: Full=Single-stranded DNA-binding protein p68 subunit; DNA replication factor A subunit Ssb1 [Schizosaccharomyces pombe 972h-]; DNA replication factor A subunit Ssb1 [Schizosaccharomyces pombe]; Rpa1 [Schizosaccharomyces pombe]; single-stranded DNA binding protein p68 subunit [Schizosaccharomyces pombe]</t>
  </si>
  <si>
    <t>IGNPAGLETVDALR</t>
  </si>
  <si>
    <t>1.1.1.3210.25</t>
  </si>
  <si>
    <t>IINTSDASSFPPNPILQVLTVK</t>
  </si>
  <si>
    <t>1.1.1.3927.18</t>
  </si>
  <si>
    <t>NIAEVQAEHLGMSETPDYFSLK</t>
  </si>
  <si>
    <t>1.1.1.3443.28</t>
  </si>
  <si>
    <t>LFSVNLLDESGEIR</t>
  </si>
  <si>
    <t>1.1.1.3563.14</t>
  </si>
  <si>
    <t>RecName: Full=Uncharacterized RNA-binding protein C1827.05c; nucleolar RNA-binding protein NIFK (predicted) [Schizosaccharomyces pombe 972h-]; nucleolar RNA-binding protein NIFK (predicted) [Schizosaccharomyces pombe]</t>
  </si>
  <si>
    <t>MYFSQFGPVLR</t>
  </si>
  <si>
    <t>1.1.1.3480.9</t>
  </si>
  <si>
    <t>QIMDLGEDAEK</t>
  </si>
  <si>
    <t>1.1.1.2942.21</t>
  </si>
  <si>
    <t>ELGITLESDVSHPK</t>
  </si>
  <si>
    <t>1.1.1.3083.11</t>
  </si>
  <si>
    <t>GVLYVGR</t>
  </si>
  <si>
    <t>1.1.1.2814.4</t>
  </si>
  <si>
    <t>RecName: Full=Glutamine synthetase; Short=GS; AltName: Full=Glutamate--ammonia ligase; glutamate-ammonia ligase Gln1 [Schizosaccharomyces pombe 972h-]; unnamed protein product [Schizosaccharomyces pombe]; unnamed protein product [Schizosaccharomyces pombe]; unnamed protein product [Schizosaccharomyces pombe]; glutamate-ammonia ligase Gln1 [Schizosaccharomyces pombe]</t>
  </si>
  <si>
    <t>EHIAVYGDDNDLR</t>
  </si>
  <si>
    <t>1.1.1.2855.17</t>
  </si>
  <si>
    <t>RPASSIDPYLVTGIITETMFEH</t>
  </si>
  <si>
    <t>1.1.1.3921.3</t>
  </si>
  <si>
    <t>IAEDFGVK</t>
  </si>
  <si>
    <t>1.1.1.2844.6</t>
  </si>
  <si>
    <t>FTYGVADR</t>
  </si>
  <si>
    <t>1.1.1.2774.16</t>
  </si>
  <si>
    <t>RecName: Full=60S ribosomal protein L33-B; AltName: Full=L37B; 60S ribosomal protein L33 [Schizosaccharomyces pombe 972h-]; 60S ribosomal protein L35a [Schizosaccharomyces pombe]; ribosomal protein L37 homolog, partial [Schizosaccharomyces pombe]</t>
  </si>
  <si>
    <t>FVHNLPAK</t>
  </si>
  <si>
    <t>1.1.1.2658.17</t>
  </si>
  <si>
    <t>VMLYPSNI</t>
  </si>
  <si>
    <t>EEAQFYLGK</t>
  </si>
  <si>
    <t>1.1.1.2946.18</t>
  </si>
  <si>
    <t>HVIHPGTSIVK</t>
  </si>
  <si>
    <t>1.1.1.2667.6</t>
  </si>
  <si>
    <t>TFGSSLR</t>
  </si>
  <si>
    <t>1.1.1.2685.6</t>
  </si>
  <si>
    <t>RecName: Full=Homoaconitase, mitochondrial; AltName: Full=Homoaconitate hydratase; Flags: Precursor; homoaconitate hydratase Lys2 [Schizosaccharomyces pombe 972h-]; homoaconitate hydratase Lys2 [Schizosaccharomyces pombe]</t>
  </si>
  <si>
    <t>EALAYLASPAVVAASAIAGK</t>
  </si>
  <si>
    <t>1.1.1.3743.5</t>
  </si>
  <si>
    <t>GIPLVVGGSFSDIFK</t>
  </si>
  <si>
    <t>1.1.1.3828.13</t>
  </si>
  <si>
    <t>NAVSLVSAVDITDK</t>
  </si>
  <si>
    <t>1.1.1.3315.22</t>
  </si>
  <si>
    <t>VYNSAATLEK</t>
  </si>
  <si>
    <t>1.1.1.2672.29</t>
  </si>
  <si>
    <t>RecName: Full=GTP-binding protein rho1; Flags: Precursor; Rho family GTPase Rho1 [Schizosaccharomyces pombe 972h-]; unnamed protein product [Schizosaccharomyces pombe]; unnamed protein product [Schizosaccharomyces pombe]; unnamed protein product [Schizosaccharomyces pombe]; Rho family GTPase Rho1 [Schizosaccharomyces pombe]; Rho family GTPase Rho1 [Schizosaccharomyces pombe]; Rho1 [Schizosaccharomyces pombe]</t>
  </si>
  <si>
    <t>AVDSPDSLDNVQEK</t>
  </si>
  <si>
    <t>1.1.1.2812.34</t>
  </si>
  <si>
    <t>HVELALWDTAGQEDYDR</t>
  </si>
  <si>
    <t>1.1.1.3293.17</t>
  </si>
  <si>
    <t>TNQHPVTTEEGQAVAQK</t>
  </si>
  <si>
    <t>1.1.1.2588.32</t>
  </si>
  <si>
    <t>GTFPEVYVPTVFENYVADVEVDGR</t>
  </si>
  <si>
    <t>1.1.1.3938.23</t>
  </si>
  <si>
    <t>RecName: Full=NADH-cytochrome b5 reductase 1; AltName: Full=Microsomal cytochrome b reductase; cytochrome b5 reductase (predicted) [Schizosaccharomyces pombe 972h-]; unnamed protein product [Schizosaccharomyces pombe 972h-]; unnamed protein product [Schizosaccharomyces pombe]; cytochrome b5 reductase (predicted) [Schizosaccharomyces pombe]</t>
  </si>
  <si>
    <t>ANDVLGLPIGQHLK</t>
  </si>
  <si>
    <t>1.1.1.3285.5</t>
  </si>
  <si>
    <t>GSVGFVTQELIK</t>
  </si>
  <si>
    <t>1.1.1.3315.14</t>
  </si>
  <si>
    <t>SYTPLSSDADK</t>
  </si>
  <si>
    <t>1.1.1.2715.25</t>
  </si>
  <si>
    <t>IQQFELSDK</t>
  </si>
  <si>
    <t>1.1.1.2917.19</t>
  </si>
  <si>
    <t>IGDTIGVR</t>
  </si>
  <si>
    <t>RecName: Full=60S ribosomal protein L9-B; 60S ribosomal protein L9 [Schizosaccharomyces pombe 972h-]; 60S ribosomal protein L9 [Schizosaccharomyces pombe]</t>
  </si>
  <si>
    <t>DETLTIPEGVSVDIK</t>
  </si>
  <si>
    <t>1.1.1.3435.26</t>
  </si>
  <si>
    <t>DIYKDETLTIPEGVSVDIK</t>
  </si>
  <si>
    <t>1.1.1.3444.16</t>
  </si>
  <si>
    <t>TAYSIINNMIIGVTQGFR</t>
  </si>
  <si>
    <t>1.1.1.3620.8</t>
  </si>
  <si>
    <t>RVDIELK</t>
  </si>
  <si>
    <t>1.1.1.2786.11</t>
  </si>
  <si>
    <t>TAYSIINNMIIGVTQ</t>
  </si>
  <si>
    <t>cleaved Q-G@C-term</t>
  </si>
  <si>
    <t>1.1.1.3820.19</t>
  </si>
  <si>
    <t>RecName: Full=Pre-rRNA-processing protein pno1; AltName: Full=Ribosomal RNA-processing protein 28; RNA-binding protein Rbp28 [Schizosaccharomyces pombe 972h-]; RNA-binding protein Rbp28 [Schizosaccharomyces pombe]</t>
  </si>
  <si>
    <t>ALGFDIDDAIALLR</t>
  </si>
  <si>
    <t>1.1.1.3946.22</t>
  </si>
  <si>
    <t>DAVVSLILGSPPGK</t>
  </si>
  <si>
    <t>1.1.1.3504.9</t>
  </si>
  <si>
    <t>LDDLYIDTFEIK</t>
  </si>
  <si>
    <t>1.1.1.3548.17</t>
  </si>
  <si>
    <t>FAIENASR</t>
  </si>
  <si>
    <t>1.1.1.2734.5</t>
  </si>
  <si>
    <t>RecName: Full=Uncharacterized membrane protein C24H6.13; DUF221 family protein implicated in Golgi to plasma membrane transport (predicted) [Schizosaccharomyces pombe 972h-]; DUF221 family protein implicated in Golgi to plasma membrane transport (predicted) [Schizosaccharomyces pombe]</t>
  </si>
  <si>
    <t>DTIAELDEVVDK</t>
  </si>
  <si>
    <t>1.1.1.3287.13</t>
  </si>
  <si>
    <t>VLQLLPSFYDIPVR</t>
  </si>
  <si>
    <t>1.1.1.3843.29</t>
  </si>
  <si>
    <t>DPLGLSTYAIEDAR</t>
  </si>
  <si>
    <t>1.1.1.3366.23</t>
  </si>
  <si>
    <t>GFDILSFSNVK</t>
  </si>
  <si>
    <t>1.1.1.3548.7</t>
  </si>
  <si>
    <t>RecName: Full=Uncharacterized heme-binding protein C330.03c; NADPH-hemoprotein reductase (predicted) [Schizosaccharomyces pombe 972h-]; NADPH-hemoprotein reductase (predicted) [Schizosaccharomyces pombe]</t>
  </si>
  <si>
    <t>HSGVDATKPYLK</t>
  </si>
  <si>
    <t>1.1.1.2648.8</t>
  </si>
  <si>
    <t>NLLGTSEEDGTTQEANSK</t>
  </si>
  <si>
    <t>1.1.1.2817.36</t>
  </si>
  <si>
    <t>NLSGVESPISVTAEELAK</t>
  </si>
  <si>
    <t>1.1.1.3458.34</t>
  </si>
  <si>
    <t>VYNVTAYLPYHPVGPK</t>
  </si>
  <si>
    <t>1.1.1.3350.11</t>
  </si>
  <si>
    <t>RecName: Full=Probable aspartate-semialdehyde dehydrogenase; Short=ASA dehydrogenase; Short=ASADH; AltName: Full=Aspartate-beta-semialdehyde dehydrogenase; aspartate semialdehyde dehydrogenase (predicted) [Schizosaccharomyces pombe 972h-]; aspartate semialdehyde dehydrogenase (predicted) [Schizosaccharomyces pombe]; unnamed protein product, partial [Schizosaccharomyces pombe]</t>
  </si>
  <si>
    <t>DANLVIVSNAK</t>
  </si>
  <si>
    <t>1.1.1.2978.15</t>
  </si>
  <si>
    <t>SDSIFDIK</t>
  </si>
  <si>
    <t>1.1.1.3156.3</t>
  </si>
  <si>
    <t>IAVLGASAR</t>
  </si>
  <si>
    <t>1.1.1.2837.12</t>
  </si>
  <si>
    <t>TSPTPDQVR</t>
  </si>
  <si>
    <t>1.1.1.2530.15</t>
  </si>
  <si>
    <t>RecName: Full=Uncharacterized protein C16A3.08c; protein stm1 [Schizosaccharomyces pombe 972h-]; Stm1 homolog (predicted) [Schizosaccharomyces pombe]; unnamed protein product, partial [Schizosaccharomyces pombe]</t>
  </si>
  <si>
    <t>ANNAAHPVDATGAPSNR</t>
  </si>
  <si>
    <t>1.1.1.2537.10</t>
  </si>
  <si>
    <t>NLFDLLGEETPAATTTEK</t>
  </si>
  <si>
    <t>1.1.1.3633.20</t>
  </si>
  <si>
    <t>SAPEELFASLK</t>
  </si>
  <si>
    <t>1.1.1.3350.9</t>
  </si>
  <si>
    <t>TLDEYLSER</t>
  </si>
  <si>
    <t>1.1.1.2968.22</t>
  </si>
  <si>
    <t>VLLDIEQTFTAR</t>
  </si>
  <si>
    <t>1.1.1.3472.13</t>
  </si>
  <si>
    <t>RecName: Full=UPF0674 endoplasmic reticulum membrane protein C2G5.01; DUF1682 family protein [Schizosaccharomyces pombe 972h-]; DUF1682 family protein [Schizosaccharomyces pombe]</t>
  </si>
  <si>
    <t>NVYTTLQLFPR</t>
  </si>
  <si>
    <t>1.1.1.3484.5</t>
  </si>
  <si>
    <t>QQFAQYGPGPNSSPIIYDSPTEFSSYLTGR</t>
  </si>
  <si>
    <t>1.1.1.3694.36</t>
  </si>
  <si>
    <t>SSPIIYDSPTEFSSYLTGR</t>
  </si>
  <si>
    <t>1.1.1.3585.29</t>
  </si>
  <si>
    <t>RecName: Full=Adenine phosphoribosyltransferase; Short=APRT; adenine phosphoribosyltransferase [Schizosaccharomyces pombe 972h-]; unnamed protein product [Schizosaccharomyces pombe]; adenine phosphoribosyltransferase (APRT) (predicted) [Schizosaccharomyces pombe]</t>
  </si>
  <si>
    <t>ANCAFVPVR</t>
  </si>
  <si>
    <t>1.1.1.2894.16</t>
  </si>
  <si>
    <t>GFLFGPTLALR</t>
  </si>
  <si>
    <t>1.1.1.3671.4</t>
  </si>
  <si>
    <t>LPGDLVVVSYNK</t>
  </si>
  <si>
    <t>1.1.1.3227.18</t>
  </si>
  <si>
    <t>VLIVDDILATGGTALAADELVTR</t>
  </si>
  <si>
    <t>1.1.1.3935.34</t>
  </si>
  <si>
    <t>RecName: Full=26S proteasome regulatory subunit rpn2; 19S proteasome regulatory subunit Rpn2 (predicted) [Schizosaccharomyces pombe 972h-]; 19S proteasome regulatory subunit Rpn2 (predicted) [Schizosaccharomyces pombe]</t>
  </si>
  <si>
    <t>LDIIEYILNADK</t>
  </si>
  <si>
    <t>1.1.1.3925.8</t>
  </si>
  <si>
    <t>LLLSSFLTETEPDYFSVGK</t>
  </si>
  <si>
    <t>1.1.1.3890.7</t>
  </si>
  <si>
    <t>VETAVLSTTVK</t>
  </si>
  <si>
    <t>1.1.1.2924.19</t>
  </si>
  <si>
    <t>EFLYAHNNTDMLILNR</t>
  </si>
  <si>
    <t>1.1.1.3364.20</t>
  </si>
  <si>
    <t>SQDISINGNSK</t>
  </si>
  <si>
    <t>1.1.1.2638.29</t>
  </si>
  <si>
    <t>RecName: Full=U3 small nucleolar ribonucleoprotein protein imp3; Short=U3 snoRNP protein imp3; U3 snoRNP-associated protein Imp3 (predicted) [Schizosaccharomyces pombe 972h-]; U3 snoRNP-associated protein Imp3 (predicted) [Schizosaccharomyces pombe]</t>
  </si>
  <si>
    <t>LFDMGILPSK</t>
  </si>
  <si>
    <t>1.1.1.3444.7</t>
  </si>
  <si>
    <t>LSLLDPTDPFR</t>
  </si>
  <si>
    <t>1.1.1.3559.8</t>
  </si>
  <si>
    <t>VGPHVITDPAYLVTR</t>
  </si>
  <si>
    <t>1.1.1.3252.5</t>
  </si>
  <si>
    <t>SLEDFVTWTDTSK</t>
  </si>
  <si>
    <t>1.1.1.3436.20</t>
  </si>
  <si>
    <t>ribosomal-ubiquitin fusion protein Ubi1 [Schizosaccharomyces cryophilus OY26]; ribosomal-ubiquitin fusion protein Ubi1 [Schizosaccharomyces cryophilus OY26]; ribosomal-ubiquitin fusion protein Ubi1 [Schizosaccharomyces octosporus yFS286]; ribosomal-ubiquitin fusion protein Ubi1 [Schizosaccharomyces octosporus yFS286]; ribosomal-ubiquitin fusion protein Ubi1 [Schizosaccharomyces japonicus yFS275]; ribosomal-ubiquitin fusion protein Ubi1 [Schizosaccharomyces japonicus yFS275]; ribosomal-ubiquitin fusion protein Ubi1 [Schizosaccharomyces japonicus yFS275]; RecName: Full=Ubiquitin-60S ribosomal protein L40; Contains: RecName: Full=Ubiquitin; Contains: RecName: Full=60S ribosomal protein L40; AltName: Full=CEP52; Flags: Precursor; RecName: Full=Ubiquitin-60S ribosomal protein L40; Contains: RecName: Full=Ubiquitin; Contains: RecName: Full=60S ribosomal protein L40; AltName: Full=CEP52; Flags: Precursor; ubiquitin-60S ribosomal protein L40 fusion protein [Schizosaccharomyces pombe 972h-]; ubiquitin-60S ribosomal protein L40 fusion protein [Schizosaccharomyces pombe 972h-]; ribosomal-ubiquitin fusion protein Ubi1 [Schizosaccharomyces cryophilus OY26]; ribosomal-ubiquitin fusion protein Ubi1 [Schizosaccharomyces cryophilus OY26]; ribosomal-ubiquitin fusion protein Ubi1 [Schizosaccharomyces octosporus yFS286]; ribosomal-ubiquitin fusion protein Ubi1 [Schizosaccharomyces octosporus yFS286]; ribosomal-ubiquitin fusion protein Ubi1 [Schizosaccharomyces japonicus yFS275]; ribosomal-ubiquitin fusion protein Ubi1 [Schizosaccharomyces japonicus yFS275]; ribosomal-ubiquitin fusion protein Ubi1 [Schizosaccharomyces japonicus yFS275]; ribosomal-ubiquitin fusion protein Ubi2 [Schizosaccharomyces pombe]; ribosomal-ubiquitin fusion protein Ubi1 (predicted) [Schizosaccharomyces pombe]</t>
  </si>
  <si>
    <t>IIEPSLK</t>
  </si>
  <si>
    <t>1.1.1.2866.6</t>
  </si>
  <si>
    <t>TITLEVESSDTIDNVK</t>
  </si>
  <si>
    <t>1.1.1.3223.35</t>
  </si>
  <si>
    <t>TLSDYNIQK</t>
  </si>
  <si>
    <t>1.1.1.2763.23</t>
  </si>
  <si>
    <t>EGIPPDQQR</t>
  </si>
  <si>
    <t>1.1.1.2538.19</t>
  </si>
  <si>
    <t>RecName: Full=Uncharacterized protein C1711.08; chaperone activator Aha1 (predicted) [Schizosaccharomyces pombe 972h-]; chaperone activator Aha1 (predicted) [Schizosaccharomyces pombe]</t>
  </si>
  <si>
    <t>GVPIGEEEVVQGNIQDYYIR</t>
  </si>
  <si>
    <t>1.1.1.3437.24</t>
  </si>
  <si>
    <t>IQASEGPTSAR</t>
  </si>
  <si>
    <t>1.1.1.2526.22</t>
  </si>
  <si>
    <t>VITIFDLK</t>
  </si>
  <si>
    <t>1.1.1.3480.2</t>
  </si>
  <si>
    <t>APPQLDVRPQGAF</t>
  </si>
  <si>
    <t>1.1.1.3185.23</t>
  </si>
  <si>
    <t>RecName: Full=Farnesyl pyrophosphate synthase; Short=FPP synthase; Short=FPS; AltName: Full=(2E,6E)-farnesyl diphosphate synthase; AltName: Full=Dimethylallyltranstransferase; AltName: Full=Farnesyl diphosphate synthase; AltName: Full=Geranyltranstransferase; geranyltranstransferase Fps1 [Schizosaccharomyces pombe 972h-]; unnamed protein product [Schizosaccharomyces pombe]; geranyltranstransferase Fps1 [Schizosaccharomyces pombe]; unnamed protein product, partial [Schizosaccharomyces pombe]</t>
  </si>
  <si>
    <t>GEFENYEESEVSEIK</t>
  </si>
  <si>
    <t>1.1.1.3092.36</t>
  </si>
  <si>
    <t>AVFEELNIR</t>
  </si>
  <si>
    <t>1.1.1.3223.8</t>
  </si>
  <si>
    <t>IGTDILDNK</t>
  </si>
  <si>
    <t>1.1.1.2943.13</t>
  </si>
  <si>
    <t>HSFIVIYK</t>
  </si>
  <si>
    <t>1.1.1.3032.11</t>
  </si>
  <si>
    <t>CAQDILIILGK</t>
  </si>
  <si>
    <t>Carbamidomethyl(C)@1; Deamidated(Q)@3; Dehydrated(D)@4</t>
  </si>
  <si>
    <t>1.1.1.3964.14</t>
  </si>
  <si>
    <t>RecName: Full=Suppressor of glycerol defect protein 1; ribosome small subunit biogenesis protein [Schizosaccharomyces pombe 972h-]; ribosome small subunit biogenesis protein (predicted) [Schizosaccharomyces pombe]</t>
  </si>
  <si>
    <t>IVGNDFGAHLLQTLVER</t>
  </si>
  <si>
    <t>1.1.1.3717.9</t>
  </si>
  <si>
    <t>LSIANISSIIK</t>
  </si>
  <si>
    <t>1.1.1.3549.2</t>
  </si>
  <si>
    <t>VTLEDIEQIETK</t>
  </si>
  <si>
    <t>1.1.1.3275.22</t>
  </si>
  <si>
    <t>RecName: Full=General negative regulator of transcription subunit 1; CCR4-Not complex subunit Not1 (predicted) [Schizosaccharomyces pombe 972h-]; CCR4-Not complex subunit Not1 (predicted) [Schizosaccharomyces pombe]</t>
  </si>
  <si>
    <t>YTEGSTEGTVSSK</t>
  </si>
  <si>
    <t>1.1.1.2503.11</t>
  </si>
  <si>
    <t>EFNVNPVVSVDSLK</t>
  </si>
  <si>
    <t>1.1.1.3403.23</t>
  </si>
  <si>
    <t>APLISNSVSASLEK</t>
  </si>
  <si>
    <t>1.1.1.3131.31</t>
  </si>
  <si>
    <t>DFAAESNPSR</t>
  </si>
  <si>
    <t>1.1.1.2605.29</t>
  </si>
  <si>
    <t>LFSSILSELDDAK</t>
  </si>
  <si>
    <t>1.1.1.3634.17</t>
  </si>
  <si>
    <t>SEQGSGPVTDFAIELLR</t>
  </si>
  <si>
    <t>1.1.1.3748.24</t>
  </si>
  <si>
    <t>1,3-beta-glucan synthase subunit Bgs4 [Schizosaccharomyces octosporus yFS286]; 1,3-beta-glucan synthase subunit Bgs4 [Schizosaccharomyces octosporus yFS286]</t>
  </si>
  <si>
    <t>DLGFGSILNFNTK</t>
  </si>
  <si>
    <t>1.1.1.3693.17</t>
  </si>
  <si>
    <t>VTLLEYLK</t>
  </si>
  <si>
    <t>1.1.1.3426.2</t>
  </si>
  <si>
    <t>EEIEDIFIDLTNK</t>
  </si>
  <si>
    <t>1.1.1.3725.10</t>
  </si>
  <si>
    <t>RecName: Full=Probable cysteine desulfurase, mitochondrial; Flags: Precursor; mitochondrial cysteine desulfurase Nfs1 (predicted) [Schizosaccharomyces pombe 972h-]; mitochondrial cysteine desulfurase Nfs1 (predicted) [Schizosaccharomyces pombe]</t>
  </si>
  <si>
    <t>AIGQSDENAHSSIR</t>
  </si>
  <si>
    <t>1.1.1.2549.14</t>
  </si>
  <si>
    <t>SGTLAPSQVVGFGTAAR</t>
  </si>
  <si>
    <t>1.1.1.3216.32</t>
  </si>
  <si>
    <t>FTTEAEIDYAIENVSR</t>
  </si>
  <si>
    <t>1.1.1.3472.28</t>
  </si>
  <si>
    <t>LEPLISGGGQER</t>
  </si>
  <si>
    <t>1.1.1.2913.29</t>
  </si>
  <si>
    <t>LIDGLLAIPY</t>
  </si>
  <si>
    <t>1.1.1.3859.4</t>
  </si>
  <si>
    <t>RecName: Full=Uncharacterized membrane protein C365.16; conserved protein [Schizosaccharomyces pombe 972h-]; conserved protein [Schizosaccharomyces pombe]</t>
  </si>
  <si>
    <t>GGPNISAANR</t>
  </si>
  <si>
    <t>1.1.1.2564.12</t>
  </si>
  <si>
    <t>ILPAFGIGGVTNR</t>
  </si>
  <si>
    <t>1.1.1.3378.10</t>
  </si>
  <si>
    <t>TTYLDSLQQR</t>
  </si>
  <si>
    <t>1.1.1.2953.26</t>
  </si>
  <si>
    <t>SIDTLDNIR</t>
  </si>
  <si>
    <t>1.1.1.2950.15</t>
  </si>
  <si>
    <t>RecName: Full=Serine/threonine-protein kinase rio1; protein kinase, RIO family (predicted) [Schizosaccharomyces pombe 972h-]; protein kinase, RIO family (predicted) [Schizosaccharomyces pombe]</t>
  </si>
  <si>
    <t>LYQLVAR</t>
  </si>
  <si>
    <t>1.1.1.2903.3</t>
  </si>
  <si>
    <t>TSILVFK</t>
  </si>
  <si>
    <t>1.1.1.3168.2</t>
  </si>
  <si>
    <t>VAAAGIPCPEPILLK</t>
  </si>
  <si>
    <t>1.1.1.3429.26</t>
  </si>
  <si>
    <t>TLDEVYDIDR</t>
  </si>
  <si>
    <t>RecName: Full=25S rRNA (adenine(645)-N(1))-methyltransferase; AltName: Full=Ribosomal RNA-processing protein 8; rRNA methyltransferase Rrp8 (predicted) [Schizosaccharomyces pombe 972h-]; rRNA methyltransferase Rrp8 (predicted) [Schizosaccharomyces pombe]</t>
  </si>
  <si>
    <t>NNIVIADLGCGEAK</t>
  </si>
  <si>
    <t>1.1.1.3147.26</t>
  </si>
  <si>
    <t>YQVEGWPENPVDIFIQHLK</t>
  </si>
  <si>
    <t>1.1.1.3927.17</t>
  </si>
  <si>
    <t>VDWDLGPVSK</t>
  </si>
  <si>
    <t>1.1.1.3179.9</t>
  </si>
  <si>
    <t>ENPDLFDIYHAGFR</t>
  </si>
  <si>
    <t>1.1.1.3451.7</t>
  </si>
  <si>
    <t>RecName: Full=Casein kinase I homolog hhp1; serine/threonine protein kinase Hhp1 [Schizosaccharomyces pombe 972h-]; Hhp1 protein kinase [Schizosaccharomyces pombe]; serine/threonine protein kinase Hhp1 [Schizosaccharomyces pombe]; casein kinase-1 [Schizosaccharomyces pombe]</t>
  </si>
  <si>
    <t>GNQVNIIDFGLAK</t>
  </si>
  <si>
    <t>1.1.1.3435.16</t>
  </si>
  <si>
    <t>TVLLLADQLISR</t>
  </si>
  <si>
    <t>1.1.1.3626.6</t>
  </si>
  <si>
    <t>ILSGGVGIPFVR</t>
  </si>
  <si>
    <t>1.1.1.3472.6</t>
  </si>
  <si>
    <t>RecName: Full=Uncharacterized RING finger protein P8B7.23; hypothetical protein SPBP8B7.23 [Schizosaccharomyces pombe 972h-]; ubiquitin-protein ligase E3 implicated in trancription (predicted) [Schizosaccharomyces pombe]</t>
  </si>
  <si>
    <t>FVVSPIGDYQSQK</t>
  </si>
  <si>
    <t>1.1.1.3142.29</t>
  </si>
  <si>
    <t>ISSLSESVNEQNIK</t>
  </si>
  <si>
    <t>1.1.1.2913.35</t>
  </si>
  <si>
    <t>FVETPTAAEVK</t>
  </si>
  <si>
    <t>1.1.1.2881.23</t>
  </si>
  <si>
    <t>SAFGSYENFPDELVPR</t>
  </si>
  <si>
    <t>1.1.1.3509.29</t>
  </si>
  <si>
    <t>RecName: Full=Uncharacterized protein C1105.01; hypothetical protein SPBC1105.01 [Schizosaccharomyces pombe 972h-]; rRNA processing protein Rrp12-like (predicted) [Schizosaccharomyces pombe]</t>
  </si>
  <si>
    <t>AVDVVMPLLVK</t>
  </si>
  <si>
    <t>1.1.1.3557.4</t>
  </si>
  <si>
    <t>LLQATLSNER</t>
  </si>
  <si>
    <t>1.1.1.2858.27</t>
  </si>
  <si>
    <t>INMSLIDGEEPNK</t>
  </si>
  <si>
    <t>1.1.1.3141.31</t>
  </si>
  <si>
    <t>VSTIFALTR</t>
  </si>
  <si>
    <t>1.1.1.3256.4</t>
  </si>
  <si>
    <t>RecName: Full=Probable translation initiation factor eIF-2B subunit gamma; AltName: Full=eIF-2B GDP-GTP exchange factor subunit gamma; translation initiation factor eIF2B gamma subunit (predicted) [Schizosaccharomyces pombe 972h-]; translation initiation factor eIF2B gamma subunit (predicted) [Schizosaccharomyces pombe]; Chain F, Crystal Structure Of The Eukaryotic Translation Initiation Factor 2b From Schizosaccharomyces Pombe; Chain E, Crystal Structure Of The Eukaryotic Translation Initiation Factor 2b From Schizosaccharomyces Pombe</t>
  </si>
  <si>
    <t>LDNPSALAVYSPVLK</t>
  </si>
  <si>
    <t>1.1.1.3411.24</t>
  </si>
  <si>
    <t>SLYEHAALPLASSPSILGPISGGR</t>
  </si>
  <si>
    <t>Delta:H(2)C(2)@N-term; Oxidation(H)@5</t>
  </si>
  <si>
    <t>1.1.1.3786.21</t>
  </si>
  <si>
    <t>SSADVGSDFTFR</t>
  </si>
  <si>
    <t>1.1.1.3067.19</t>
  </si>
  <si>
    <t>IHVEAPTILDDSK</t>
  </si>
  <si>
    <t>1.1.1.3115.29</t>
  </si>
  <si>
    <t>RecName: Full=Exosome complex exonuclease rrp6; AltName: Full=Ribosomal RNA-processing protein 6; exosome 3'-5' exoribonuclease subunit Rrp6 (predicted) [Schizosaccharomyces pombe 972h-]; exosome 3'-5' exoribonuclease subunit Rrp6 (predicted) [Schizosaccharomyces pombe]</t>
  </si>
  <si>
    <t>AEDIVDVEDIDNR</t>
  </si>
  <si>
    <t>1.1.1.3122.33</t>
  </si>
  <si>
    <t>KPAIETHASTSDVANK</t>
  </si>
  <si>
    <t>1.1.1.2580.28</t>
  </si>
  <si>
    <t>NEDIEPSEASTSVSK</t>
  </si>
  <si>
    <t>1.1.1.2749.35</t>
  </si>
  <si>
    <t>VDSSVFEISK</t>
  </si>
  <si>
    <t>1.1.1.3050.15</t>
  </si>
  <si>
    <t>RecName: Full=Transcription elongation factor spt5; AltName: Full=Chromatin elongation factor spt5; transcription elongation factor Spt5 [Schizosaccharomyces pombe 972h-]; transcription elongation factor Spt5 [Schizosaccharomyces pombe]</t>
  </si>
  <si>
    <t>ISSLITEGVNPTLDEVSK</t>
  </si>
  <si>
    <t>1.1.1.3369.34</t>
  </si>
  <si>
    <t>QELQSVDAER</t>
  </si>
  <si>
    <t>1.1.1.2643.30</t>
  </si>
  <si>
    <t>TGELISYTEFIER</t>
  </si>
  <si>
    <t>1.1.1.3479.25</t>
  </si>
  <si>
    <t>GSVITMVSSDGLR</t>
  </si>
  <si>
    <t>1.1.1.3220.22</t>
  </si>
  <si>
    <t>RecName: Full=Protein pxr1; AltName: Full=PinX1-related protein 1; ribosome biogenesis protein, G-pathc domain, PINX1 family (predicted) [Schizosaccharomyces pombe 972h-]; ribosome biogenesis protein, G-pathc domain, PINX1 family (predicted) [Schizosaccharomyces pombe]</t>
  </si>
  <si>
    <t>AAVSDPVALR</t>
  </si>
  <si>
    <t>1.1.1.2901.14</t>
  </si>
  <si>
    <t>LNGDESAYGVYAEK</t>
  </si>
  <si>
    <t>1.1.1.2859.34</t>
  </si>
  <si>
    <t>DDTLGIGAK</t>
  </si>
  <si>
    <t>1.1.1.2783.15</t>
  </si>
  <si>
    <t>RecName: Full=Pre-mRNA-processing factor 19; AltName: Full=Complexed with cdc5 protein 8; AltName: Full=RING-type E3 ubiquitin transferase PRP19; ubiquitin-protein ligase E4 [Schizosaccharomyces pombe 972h-]; ubiquitin-protein ligase E4 [Schizosaccharomyces pombe]; Cwf8p [Schizosaccharomyces pombe]; Chain V, Cryo-em Structure Of The Yeast Spliceosome At 3.6 Angstrom Resolution; Chain U, Cryo-em Structure Of The Yeast Spliceosome At 3.6 Angstrom Resolution; Chain T, Cryo-em Structure Of The Yeast Spliceosome At 3.6 Angstrom Resolution; Chain S, Cryo-em Structure Of The Yeast Spliceosome At 3.6 Angstrom Resolution</t>
  </si>
  <si>
    <t>FFETSSGNELTK</t>
  </si>
  <si>
    <t>1.1.1.2947.30</t>
  </si>
  <si>
    <t>FSDNIGTVSSK</t>
  </si>
  <si>
    <t>1.1.1.2804.26</t>
  </si>
  <si>
    <t>QELSTALYSLDAALR</t>
  </si>
  <si>
    <t>1.1.1.3623.16</t>
  </si>
  <si>
    <t>FGPHSSPVK</t>
  </si>
  <si>
    <t>1.1.1.2582.24</t>
  </si>
  <si>
    <t>RecName: Full=Oxysterol-binding protein-like protein 1; oxysterol binding protein (predicted) [Schizosaccharomyces pombe 972h-]; oxysterol binding protein (predicted) [Schizosaccharomyces pombe]</t>
  </si>
  <si>
    <t>SSTAPSTAESNNEHLSSSQK</t>
  </si>
  <si>
    <t>1.1.1.2543.24</t>
  </si>
  <si>
    <t>ENEPIQVENPTELVR</t>
  </si>
  <si>
    <t>1.1.1.3268.33</t>
  </si>
  <si>
    <t>TTSSQSVASTMTK</t>
  </si>
  <si>
    <t>1.1.1.2623.35</t>
  </si>
  <si>
    <t>DDGEVEGYQK</t>
  </si>
  <si>
    <t>1.1.1.2522.19</t>
  </si>
  <si>
    <t>RecName: Full=Uncharacterized protein C19F5.03; inositol polyphosphate phosphatase (predicted) [Schizosaccharomyces pombe 972h-]; inositol polyphosphate phosphatase (predicted) [Schizosaccharomyces pombe]</t>
  </si>
  <si>
    <t>ESGAVSFEPDELKPVAR</t>
  </si>
  <si>
    <t>1.1.1.3145.19</t>
  </si>
  <si>
    <t>VSLLLNEIQPELEEQGYTTLDTQK</t>
  </si>
  <si>
    <t>1.1.1.3696.24</t>
  </si>
  <si>
    <t>LLLPSFLR</t>
  </si>
  <si>
    <t>1.1.1.3617.2</t>
  </si>
  <si>
    <t>RecName: Full=Exosome complex exonuclease dis3; AltName: Full=Chromosome disjunction protein 3; AltName: Full=Mitotic control protein dis3; AltName: Full=Ribosomal RNA-processing protein 44; 3'-5' exoribonuclease subunit Dis3 (predicted) [Schizosaccharomyces pombe 972h-]; 3'-5' exoribonuclease subunit Dis3 (predicted) [Schizosaccharomyces pombe]; mitotic control protein [Schizosaccharomyces pombe]</t>
  </si>
  <si>
    <t>LAAEQGIQVSTLK</t>
  </si>
  <si>
    <t>1.1.1.3039.27</t>
  </si>
  <si>
    <t>MDEGALNLASPEVR</t>
  </si>
  <si>
    <t>1.1.1.3156.27</t>
  </si>
  <si>
    <t>INDLELITK</t>
  </si>
  <si>
    <t>1.1.1.3146.9</t>
  </si>
  <si>
    <t>ASIEYYVGQALK</t>
  </si>
  <si>
    <t>1.1.1.3363.11</t>
  </si>
  <si>
    <t>RecName: Full=60S ribosomal protein L31; 60S ribosomal protein L31 [Schizosaccharomyces pombe 972h-]; 60S ribosomal protein L31 (predicted) [Schizosaccharomyces pombe]</t>
  </si>
  <si>
    <t>ALYTYVQAVDVANPK</t>
  </si>
  <si>
    <t>1.1.1.3284.25</t>
  </si>
  <si>
    <t>SAINQVVTR</t>
  </si>
  <si>
    <t>1.1.1.2736.12</t>
  </si>
  <si>
    <t>EIVAFAQK</t>
  </si>
  <si>
    <t>1.1.1.2873.16</t>
  </si>
  <si>
    <t>LYGVSFK</t>
  </si>
  <si>
    <t>1.1.1.3022.2</t>
  </si>
  <si>
    <t>RecName: Full=Probable squalene monooxygenase; AltName: Full=Squalene epoxidase; Short=SE; squalene monooxygenase Erg1 (predicted) [Schizosaccharomyces pombe 972h-]; squalene monooxygenase Erg1 (predicted) [Schizosaccharomyces pombe]</t>
  </si>
  <si>
    <t>ALTSTPNVTVTEATVNELLR</t>
  </si>
  <si>
    <t>1.1.1.3649.6</t>
  </si>
  <si>
    <t>DETGEVITGVVTSSK</t>
  </si>
  <si>
    <t>1.1.1.3102.33</t>
  </si>
  <si>
    <t>FISPSAVPDLLDYER</t>
  </si>
  <si>
    <t>1.1.1.3620.18</t>
  </si>
  <si>
    <t>RecName: Full=Hexokinase-1; hexokinase 1 [Schizosaccharomyces pombe 972h-]; unnamed protein product [Schizosaccharomyces pombe]; unnamed protein product [Schizosaccharomyces pombe]; hexokinase 1 [Schizosaccharomyces pombe]; hexokinase 1 [Schizosaccharomyces pombe]</t>
  </si>
  <si>
    <t>VVTIPAEDGSGVGAALVSALEAK</t>
  </si>
  <si>
    <t>1.1.1.3765.15</t>
  </si>
  <si>
    <t>GFDIDGVEGESVGPLLSAALK</t>
  </si>
  <si>
    <t>1.1.1.3804.13</t>
  </si>
  <si>
    <t>EALFDYIADCIK</t>
  </si>
  <si>
    <t>1.1.1.3685.19</t>
  </si>
  <si>
    <t>DILGEEIGSK</t>
  </si>
  <si>
    <t>1.1.1.3029.14</t>
  </si>
  <si>
    <t>RecName: Full=Homocysteine synthase; AltName: Full=O-acetylhomoserine sulfhydrylase; Short=OAH SHL; Short=OAH sulfhydrylase; homocysteine synthase Met17 [Schizosaccharomyces pombe 972h-]; unnamed protein product [Schizosaccharomyces pombe]; homocysteine synthase Met17 [Schizosaccharomyces pombe]; homocysteine synthase [Schizosaccharomyces pombe]</t>
  </si>
  <si>
    <t>LASQLANVGDAK</t>
  </si>
  <si>
    <t>1.1.1.2833.28</t>
  </si>
  <si>
    <t>LFGLQEPGYIYSR</t>
  </si>
  <si>
    <t>1.1.1.3448.27</t>
  </si>
  <si>
    <t>AVPIYATTSYVFR</t>
  </si>
  <si>
    <t>1.1.1.3409.22</t>
  </si>
  <si>
    <t>MMNPTADVFEK</t>
  </si>
  <si>
    <t>1.1.1.3133.20</t>
  </si>
  <si>
    <t>RecName: Full=Putative G3BP-like protein; ubiquitin protease cofactor Glp1 (predicted) [Schizosaccharomyces pombe 972h-]; ubiquitin protease cofactor Glp1 (predicted) [Schizosaccharomyces pombe]</t>
  </si>
  <si>
    <t>EDVEEEEESPDAVEK</t>
  </si>
  <si>
    <t>1.1.1.2734.36</t>
  </si>
  <si>
    <t>NADAIGASDANVATAPK</t>
  </si>
  <si>
    <t>1.1.1.2830.35</t>
  </si>
  <si>
    <t>SQASVSSTASTTGQTVK</t>
  </si>
  <si>
    <t>1.1.1.2619.36</t>
  </si>
  <si>
    <t>RecName: Full=Uncharacterized protein C13G1.09; bystin family U3 and U14 snoRNA associated protein (predicted) [Schizosaccharomyces pombe 972h-]; bystin family U3 and U14 snoRNA associated protein (predicted) [Schizosaccharomyces pombe]</t>
  </si>
  <si>
    <t>FLPTVSGEEGDLTEEK</t>
  </si>
  <si>
    <t>1.1.1.3159.34</t>
  </si>
  <si>
    <t>GFLFPLVQENCTLR</t>
  </si>
  <si>
    <t>1.1.1.3694.28</t>
  </si>
  <si>
    <t>DALLEVVR</t>
  </si>
  <si>
    <t>1.1.1.3158.6</t>
  </si>
  <si>
    <t>EAAIIGSILQK</t>
  </si>
  <si>
    <t>1.1.1.3303.6</t>
  </si>
  <si>
    <t>RecName: Full=Uncharacterized protein C16H5.12c; conserved fungal protein [Schizosaccharomyces pombe 972h-]; conserved fungal protein [Schizosaccharomyces pombe]</t>
  </si>
  <si>
    <t>GTGNLELGETTTEVTILEQENAANVTR</t>
  </si>
  <si>
    <t>1.1.1.3502.32</t>
  </si>
  <si>
    <t>LLGLGGPYVPFK</t>
  </si>
  <si>
    <t>1.1.1.3602.5</t>
  </si>
  <si>
    <t>SDIQAEPSTGTLENK</t>
  </si>
  <si>
    <t>1.1.1.2799.35</t>
  </si>
  <si>
    <t>RecName: Full=Tryptophan--tRNA ligase, cytoplasmic; AltName: Full=Tryptophanyl-tRNA synthetase; Short=TrpRS; tryptophan-tRNA ligase Wrs1 (predicted) [Schizosaccharomyces pombe 972h-]; tryptophan-tRNA ligase Wrs1 (predicted) [Schizosaccharomyces pombe]</t>
  </si>
  <si>
    <t>FFPALQGPQSK</t>
  </si>
  <si>
    <t>1.1.1.3151.16</t>
  </si>
  <si>
    <t>HAFSGGGATIEIHR</t>
  </si>
  <si>
    <t>1.1.1.2799.11</t>
  </si>
  <si>
    <t>QGVSLEDCQR</t>
  </si>
  <si>
    <t>1.1.1.2672.34</t>
  </si>
  <si>
    <t>RecName: Full=T-complex protein 1 subunit zeta; Short=TCP-1-zeta; AltName: Full=CCT-zeta; chaperonin-containing T-complex zeta subunit Cct6 [Schizosaccharomyces pombe 972h-]; chaperonin-containing T-complex zeta subunit Cct6 [Schizosaccharomyces pombe]</t>
  </si>
  <si>
    <t>DPTANFVIINQK</t>
  </si>
  <si>
    <t>1.1.1.3199.20</t>
  </si>
  <si>
    <t>VVESLAPAVVDAILTIR</t>
  </si>
  <si>
    <t>1.1.1.3960.18</t>
  </si>
  <si>
    <t>TDFEVDR</t>
  </si>
  <si>
    <t>1.1.1.2690.11</t>
  </si>
  <si>
    <t>TGMPFDPEVEGIYDNYR</t>
  </si>
  <si>
    <t>1.1.1.3480.8</t>
  </si>
  <si>
    <t>RecName: Full=Dihydrolipoyl dehydrogenase, mitochondrial; AltName: Full=Dihydrolipoamide dehydrogenase; Short=DLDH; Flags: Precursor; dihydrolipoamide dehydrogenase Dld1 [Schizosaccharomyces pombe 972h-]; dihydrolipoamide dehydrogenase Dld1 [Schizosaccharomyces pombe]</t>
  </si>
  <si>
    <t>AEDEGIAAVEYIAK</t>
  </si>
  <si>
    <t>1.1.1.3267.21</t>
  </si>
  <si>
    <t>IVSSTGALSLSEVPK</t>
  </si>
  <si>
    <t>1.1.1.3197.28</t>
  </si>
  <si>
    <t>VIVDAETDR</t>
  </si>
  <si>
    <t>1.1.1.2670.22</t>
  </si>
  <si>
    <t>RecName: Full=H/ACA ribonucleoprotein complex subunit 2; AltName: Full=H/ACA snoRNP protein NHP2; AltName: Full=High mobility group-like nuclear protein 2; AltName: Full=P17-nhp2; box H/ACA snoRNP complex subunit Nhp2 [Schizosaccharomyces pombe 972h-]; box H/ACA snoRNP complex subunit Nhp2 [Schizosaccharomyces pombe]; nhp2+ protein [Schizosaccharomyces pombe]</t>
  </si>
  <si>
    <t>ELLGEASNTK</t>
  </si>
  <si>
    <t>1.1.1.2690.28</t>
  </si>
  <si>
    <t>HSGSTEDEYDSYLPALMPIAK</t>
  </si>
  <si>
    <t>1.1.1.3529.15</t>
  </si>
  <si>
    <t>RPTSCVMIVPGGK</t>
  </si>
  <si>
    <t>1.1.1.2864.35</t>
  </si>
  <si>
    <t>RecName: Full=Serine/threonine-protein kinase ppk14; serine/threonine protein kinase Ppk14 (predicted) [Schizosaccharomyces pombe 972h-]; serine/threonine protein kinase Ppk14 (predicted) [Schizosaccharomyces pombe]</t>
  </si>
  <si>
    <t>LGSQAGAADVK</t>
  </si>
  <si>
    <t>1.1.1.2545.24</t>
  </si>
  <si>
    <t>NAPSAQNAYALDTK</t>
  </si>
  <si>
    <t>1.1.1.2796.36</t>
  </si>
  <si>
    <t>QSNSAGAPTVIQAR</t>
  </si>
  <si>
    <t>1.1.1.2763.34</t>
  </si>
  <si>
    <t>RecName: Full=UDP-glucose 4-epimerase uge1; AltName: Full=Galactowaldenase; UDP-glucose 4-epimerase Uge1 [Schizosaccharomyces pombe 972h-]; UDP-glucose 4-epimerase Uge1 [Schizosaccharomyces pombe]</t>
  </si>
  <si>
    <t>AGDVVNLTANPTR</t>
  </si>
  <si>
    <t>1.1.1.2932.28</t>
  </si>
  <si>
    <t>AVGESVQVPLSYYK</t>
  </si>
  <si>
    <t>1.1.1.3212.35</t>
  </si>
  <si>
    <t>LFIENIIEDETK</t>
  </si>
  <si>
    <t>1.1.1.3582.7</t>
  </si>
  <si>
    <t>sequence orphan [Schizosaccharomyces pombe 972h-]; RecName: Full=Uncharacterized protein tam10; AltName: Full=Transcripts altered in meiosis protein 10; sequence orphan [Schizosaccharomyces pombe]</t>
  </si>
  <si>
    <t>NAASITESSPSAQSNK</t>
  </si>
  <si>
    <t>1.1.1.2606.36</t>
  </si>
  <si>
    <t>QIHPFGTDVSTFR</t>
  </si>
  <si>
    <t>1.1.1.3111.5</t>
  </si>
  <si>
    <t>TLAEDPMVK</t>
  </si>
  <si>
    <t>1.1.1.2673.23</t>
  </si>
  <si>
    <t>RecName: Full=Protein kinase kin1; microtubule affinity-regulating kinase Kin1 [Schizosaccharomyces pombe 972h-]; microtubule affinity-regulating kinase Kin1 [Schizosaccharomyces pombe]; protein kinase [Schizosaccharomyces pombe]</t>
  </si>
  <si>
    <t>IIDFGLSNLYR</t>
  </si>
  <si>
    <t>1.1.1.3552.7</t>
  </si>
  <si>
    <t>VISSEAYQSLAK</t>
  </si>
  <si>
    <t>1.1.1.2926.22</t>
  </si>
  <si>
    <t>SPITLPLDPEIIR</t>
  </si>
  <si>
    <t>1.1.1.3645.12</t>
  </si>
  <si>
    <t>RecName: Full=Probable mannosyl-oligosaccharide glucosidase; AltName: Full=Processing A-glucosidase I; alpha glucosidase I Gls1 (predicted) [Schizosaccharomyces pombe 972h-]; alpha glucosidase I Gls1 (predicted) [Schizosaccharomyces pombe]</t>
  </si>
  <si>
    <t>FSGEGEDYSLDDLEYLR</t>
  </si>
  <si>
    <t>1.1.1.3481.34</t>
  </si>
  <si>
    <t>VPDEFQTQYPDIANPPTLILALK</t>
  </si>
  <si>
    <t>1.1.1.3872.18</t>
  </si>
  <si>
    <t>DLFPLLLR</t>
  </si>
  <si>
    <t>1.1.1.3777.3</t>
  </si>
  <si>
    <t>RecName: Full=4-nitrophenylphosphatase; Short=PNPPase; 4-nitrophenylphosphatase [Schizosaccharomyces pombe 972h-]; p-nitrophenylphosphatase [Schizosaccharomyces pombe]; 4-nitrophenylphosphatase [Schizosaccharomyces pombe]</t>
  </si>
  <si>
    <t>VFVLGEAGIEDELDR</t>
  </si>
  <si>
    <t>1.1.1.3496.21</t>
  </si>
  <si>
    <t>FLPGSGAISYPLIFSTGR</t>
  </si>
  <si>
    <t>1.1.1.3728.18</t>
  </si>
  <si>
    <t>DAPVVPDYYVESLAK</t>
  </si>
  <si>
    <t>1.1.1.3433.27</t>
  </si>
  <si>
    <t>ALASEDVEK</t>
  </si>
  <si>
    <t>1.1.1.2576.10</t>
  </si>
  <si>
    <t>RecName: Full=Probable 26S proteasome regulatory subunit rpn3; 19S proteasome regulatory subunit Rpn3 [Schizosaccharomyces pombe 972h-]; 19S proteasome regulatory subunit Rpn3 [Schizosaccharomyces pombe]</t>
  </si>
  <si>
    <t>LGLDSEESAEYIVAK</t>
  </si>
  <si>
    <t>1.1.1.3215.33</t>
  </si>
  <si>
    <t>LNADVLGQLIK</t>
  </si>
  <si>
    <t>1.1.1.3507.9</t>
  </si>
  <si>
    <t>YEVGAEYIK</t>
  </si>
  <si>
    <t>1.1.1.2923.16</t>
  </si>
  <si>
    <t>RecName: Full=Probable eukaryotic translation initiation factor 5; Short=eIF-5; eukaryotic translation initiation factor 5 [Schizosaccharomyces pombe 972h-]; translation initiation factor eIF5 (predicted) [Schizosaccharomyces pombe]</t>
  </si>
  <si>
    <t>DSPVAEEEDGAEDELTR</t>
  </si>
  <si>
    <t>1.1.1.3005.35</t>
  </si>
  <si>
    <t>LQDLLDVFIR</t>
  </si>
  <si>
    <t>1.1.1.3796.2</t>
  </si>
  <si>
    <t>LMENTELVHIDVVPK</t>
  </si>
  <si>
    <t>1.1.1.3338.3</t>
  </si>
  <si>
    <t>RecName: Full=Probable homoserine dehydrogenase; Short=HDH; homoserine dehydrogenase (predicted) [Schizosaccharomyces pombe 972h-]; homoserine dehydrogenase (predicted) [Schizosaccharomyces pombe]</t>
  </si>
  <si>
    <t>IAGVHVESASSFPVK</t>
  </si>
  <si>
    <t>1.1.1.3055.12</t>
  </si>
  <si>
    <t>ELIATGDEIIK</t>
  </si>
  <si>
    <t>1.1.1.3153.19</t>
  </si>
  <si>
    <t>AFSASNDVYQNIIK</t>
  </si>
  <si>
    <t>1.1.1.3233.31</t>
  </si>
  <si>
    <t>RecName: Full=Chorismate synthase; AltName: Full=5-enolpyruvylshikimate-3-phosphate phospholyase; chorismate synthase (predicted) [Schizosaccharomyces pombe 972h-]; chorismate synthase (predicted) [Schizosaccharomyces pombe]</t>
  </si>
  <si>
    <t>IAIPLHETASSAILDPEDDTFESPITAEYLK</t>
  </si>
  <si>
    <t>1.1.1.3759.34</t>
  </si>
  <si>
    <t>SPATIGVEQSTSR</t>
  </si>
  <si>
    <t>1.1.1.2711.32</t>
  </si>
  <si>
    <t>RPGQSNLTTPR</t>
  </si>
  <si>
    <t>1.1.1.2541.6</t>
  </si>
  <si>
    <t>19S proteasome regulatory subunit Rpt1 [Schizosaccharomyces cryophilus OY26]; 19S proteasome regulatory subunit Rpt1 [Schizosaccharomyces cryophilus OY26]</t>
  </si>
  <si>
    <t>EVVELPLLSPER</t>
  </si>
  <si>
    <t>1.1.1.3521.11</t>
  </si>
  <si>
    <t>FDDGAGGDNEVQR</t>
  </si>
  <si>
    <t>1.1.1.2610.35</t>
  </si>
  <si>
    <t>IIENEQSAEK</t>
  </si>
  <si>
    <t>1.1.1.2497.7</t>
  </si>
  <si>
    <t>LCPSQTGAELR</t>
  </si>
  <si>
    <t>1.1.1.2758.29</t>
  </si>
  <si>
    <t>RecName: Full=Pre-mRNA-processing ATP-dependent RNA helicase prp11; ATP-dependent RNA helicase Prp11 [Schizosaccharomyces pombe 972h-]; ATP-dependent RNA helicase Prp11 [Schizosaccharomyces pombe]</t>
  </si>
  <si>
    <t>TGEGPIAIIMTPTR</t>
  </si>
  <si>
    <t>1.1.1.3439.21</t>
  </si>
  <si>
    <t>AGVFDVLIATSVVAR</t>
  </si>
  <si>
    <t>1.1.1.3829.18</t>
  </si>
  <si>
    <t>SVVASEVEQIVEVRPEESK</t>
  </si>
  <si>
    <t>1.1.1.3358.20</t>
  </si>
  <si>
    <t>RecName: Full=mRNA export protein 33; mRNA export protein Mep33 [Schizosaccharomyces pombe 972h-]; mRNA export protein Mep33 [Schizosaccharomyces pombe]; unnamed protein product, partial [Schizosaccharomyces pombe]; unnamed protein product [Schizosaccharomyces pombe]</t>
  </si>
  <si>
    <t>AEVAALFNAIPK</t>
  </si>
  <si>
    <t>1.1.1.3505.8</t>
  </si>
  <si>
    <t>LGPNLTPVTEENFK</t>
  </si>
  <si>
    <t>1.1.1.3234.30</t>
  </si>
  <si>
    <t>DQQTDLPLEK</t>
  </si>
  <si>
    <t>RecName: Full=Adenylosuccinate synthetase; Short=AMPSase; Short=AdSS; AltName: Full=IMP--aspartate ligase; adenylosuccinate synthetase Ade2 [Schizosaccharomyces pombe 972h-]; adenylosuccinate synthetase Ade2 [Schizosaccharomyces pombe]; adenylsuccinate synthetase [Schizosaccharomyces pombe]; adenylosuccinate synthetase [Schizosaccharomyces pombe]</t>
  </si>
  <si>
    <t>ADALNEAELGK</t>
  </si>
  <si>
    <t>1.1.1.2831.25</t>
  </si>
  <si>
    <t>LDILDALDEIK</t>
  </si>
  <si>
    <t>1.1.1.3805.6</t>
  </si>
  <si>
    <t>VGAGPFPTEQLNEIGDHLQSVGR</t>
  </si>
  <si>
    <t>1.1.1.3511.26</t>
  </si>
  <si>
    <t>RecName: Full=Uncharacterized oxidoreductase C26H5.09c; gfo/idh/mocA family oxidoreductase (predicted) [Schizosaccharomyces pombe 972h-]; gfo/idh/mocA family oxidoreductase (predicted) [Schizosaccharomyces pombe]; unnamed protein product, partial [Schizosaccharomyces pombe]</t>
  </si>
  <si>
    <t>LGEVVQFESHIDR</t>
  </si>
  <si>
    <t>1.1.1.3101.9</t>
  </si>
  <si>
    <t>IVLHYLPQEGR</t>
  </si>
  <si>
    <t>1.1.1.3014.5</t>
  </si>
  <si>
    <t>RFDGDFLTAK</t>
  </si>
  <si>
    <t>1.1.1.3009.21</t>
  </si>
  <si>
    <t>STLMTIAGDYR</t>
  </si>
  <si>
    <t>1.1.1.3147.10</t>
  </si>
  <si>
    <t>RecName: Full=Dolichol-phosphate mannosyltransferase; AltName: Full=Dolichol-phosphate mannose synthase; Short=DPM synthase; AltName: Full=Dolichyl-phosphate beta-D-mannosyltransferase; AltName: Full=Mannose-P-dolichol synthase; Short=MPD synthase; dolichol-phosphate mannosyltransferase catalytic subunit Dpm1 [Schizosaccharomyces pombe 972h-]; dolichol-phosphate mannosyltransferase catalytic subunit Dpm1 [Schizosaccharomyces pombe]; dolichol monophosphate mannose synthase [Schizosaccharomyces pombe]</t>
  </si>
  <si>
    <t>GANLLASTVLGTGVSDVTGSFR</t>
  </si>
  <si>
    <t>1.1.1.3757.17</t>
  </si>
  <si>
    <t>LGMDDILGYLK</t>
  </si>
  <si>
    <t>1.1.1.3745.4</t>
  </si>
  <si>
    <t>YSVLLPTYNER</t>
  </si>
  <si>
    <t>1.1.1.3213.27</t>
  </si>
  <si>
    <t>RecName: Full=Calnexin homolog; Flags: Precursor; calnexin Cnx1 [Schizosaccharomyces pombe 972h-]; unnamed protein product [Schizosaccharomyces pombe]; calnexin Cnx1 [Schizosaccharomyces pombe]; calcium-binding protein [Schizosaccharomyces pombe]; Cnx1p [Schizosaccharomyces pombe]</t>
  </si>
  <si>
    <t>DPESEQEPLVFNPTEVK</t>
  </si>
  <si>
    <t>1.1.1.3333.36</t>
  </si>
  <si>
    <t>IDVSYAPETESPTAK</t>
  </si>
  <si>
    <t>1.1.1.2949.36</t>
  </si>
  <si>
    <t>FLDVYDIIK</t>
  </si>
  <si>
    <t>1.1.1.3620.3</t>
  </si>
  <si>
    <t>RecName: Full=Peptidyl-prolyl cis-trans isomerase cyp8; Short=PPIase cyp8; AltName: Full=RING-type E3 ubiquitin transferase cyp8; AltName: Full=Rotamase cyp8; cyclophilin family peptidyl-prolyl cis-trans isomerase Cyp8 [Schizosaccharomyces pombe 972h-]; cyclophilin family peptidyl-prolyl cis-trans isomerase Cyp8 [Schizosaccharomyces pombe]</t>
  </si>
  <si>
    <t>VVGGLNVLDALEK</t>
  </si>
  <si>
    <t>1.1.1.3549.7</t>
  </si>
  <si>
    <t>DLVNEEQFTR</t>
  </si>
  <si>
    <t>1.1.1.2996.23</t>
  </si>
  <si>
    <t>QEEEEENNLDR</t>
  </si>
  <si>
    <t>1.1.1.2516.21</t>
  </si>
  <si>
    <t>RQEEEEENNLDR</t>
  </si>
  <si>
    <t>1.1.1.2478.6</t>
  </si>
  <si>
    <t>RecName: Full=Probable nucleolar complex protein 14; U3 snoRNP protein Nop14 (predicted) [Schizosaccharomyces pombe 972h-]; U3 snoRNP protein Nop14 (predicted) [Schizosaccharomyces pombe]</t>
  </si>
  <si>
    <t>LLSTLQAVSDSIESAK</t>
  </si>
  <si>
    <t>1.1.1.3458.27</t>
  </si>
  <si>
    <t>TEEELAQIEADR</t>
  </si>
  <si>
    <t>1.1.1.2949.30</t>
  </si>
  <si>
    <t>VEEQPLVGSAIK</t>
  </si>
  <si>
    <t>1.1.1.2972.25</t>
  </si>
  <si>
    <t>RecName: Full=Uncharacterized ATP-dependent helicase C29A10.10c; tRNA-splicing endonuclease positive effector (predicted) [Schizosaccharomyces pombe 972h-]; tRNA-splicing endonuclease positive effector (predicted) [Schizosaccharomyces pombe]</t>
  </si>
  <si>
    <t>FTYNDSNAYEK</t>
  </si>
  <si>
    <t>1.1.1.2747.34</t>
  </si>
  <si>
    <t>SSMSGGIGFLQDLR</t>
  </si>
  <si>
    <t>1.1.1.3512.13</t>
  </si>
  <si>
    <t>IDESEIEQASSK</t>
  </si>
  <si>
    <t>1.1.1.2783.34</t>
  </si>
  <si>
    <t>RecName: Full=Serine/threonine-protein kinase ppk25; serine/threonine protein kinase Ppk25 (predicted) [Schizosaccharomyces pombe 972h-]; serine/threonine protein kinase Ppk25 (predicted) [Schizosaccharomyces pombe]</t>
  </si>
  <si>
    <t>LVVNILTGEK</t>
  </si>
  <si>
    <t>1.1.1.3260.6</t>
  </si>
  <si>
    <t>IENVLLTQDSR</t>
  </si>
  <si>
    <t>1.1.1.3016.28</t>
  </si>
  <si>
    <t>LIDFGLSNFYSK</t>
  </si>
  <si>
    <t>1.1.1.3573.9</t>
  </si>
  <si>
    <t>RecName: Full=Threonine dehydratase, mitochondrial; AltName: Full=Threonine deaminase; Flags: Precursor; mitochondrial threonine ammonia-lyase (predicted) [Schizosaccharomyces pombe 972h-]; unnamed protein product [Schizosaccharomyces pombe]; unnamed protein product [Schizosaccharomyces pombe]; mitochondrial threonine ammonia-lyase (predicted) [Schizosaccharomyces pombe]</t>
  </si>
  <si>
    <t>EVGLFADGTAVK</t>
  </si>
  <si>
    <t>1.1.1.3119.21</t>
  </si>
  <si>
    <t>LQGIIEDNISPSTAQK</t>
  </si>
  <si>
    <t>1.1.1.3095.34</t>
  </si>
  <si>
    <t>SVVEPSGAMAVAGMK</t>
  </si>
  <si>
    <t>1.1.1.3111.26</t>
  </si>
  <si>
    <t>RecName: Full=Uncharacterized protein C12C2.04; NAD binding dehydrogenase family protein [Schizosaccharomyces pombe 972h-]; NAD binding dehydrogenase family protein [Schizosaccharomyces pombe]</t>
  </si>
  <si>
    <t>TALSTNSSSGGIFK</t>
  </si>
  <si>
    <t>1.1.1.2966.27</t>
  </si>
  <si>
    <t>VTALINPLINESER</t>
  </si>
  <si>
    <t>1.1.1.3369.28</t>
  </si>
  <si>
    <t>VPVDEESIPK</t>
  </si>
  <si>
    <t>1.1.1.2829.23</t>
  </si>
  <si>
    <t>RecName: Full=Spindle pole body component alp14; AltName: Full=Altered polarity protein 14; microtubule polymerase alp14 [Schizosaccharomyces pombe 972h-]; TOG ortholog Alp14 [Schizosaccharomyces pombe]; Alp14 [Schizosaccharomyces pombe]</t>
  </si>
  <si>
    <t>AINQYLSPLDDIR</t>
  </si>
  <si>
    <t>1.1.1.3435.23</t>
  </si>
  <si>
    <t>VIASNVAAIASLVEQFGAK</t>
  </si>
  <si>
    <t>1.1.1.3942.6</t>
  </si>
  <si>
    <t>ELESLFAELPTEPPK</t>
  </si>
  <si>
    <t>1.1.1.3607.23</t>
  </si>
  <si>
    <t>RecName: Full=Tubulin alpha-2 chain; tubulin alpha 2 [Schizosaccharomyces pombe 972h-]; tubulin alpha 2 [Schizosaccharomyces pombe]; alpha-tubulin 2 [Schizosaccharomyces pombe]</t>
  </si>
  <si>
    <t>DVQAAVTTIK</t>
  </si>
  <si>
    <t>1.1.1.2874.19</t>
  </si>
  <si>
    <t>LIAQVVSSITASLR</t>
  </si>
  <si>
    <t>1.1.1.3760.15</t>
  </si>
  <si>
    <t>SIYVDLEPNVIDQVR</t>
  </si>
  <si>
    <t>1.1.1.3496.24</t>
  </si>
  <si>
    <t>EDLAALER</t>
  </si>
  <si>
    <t>1.1.1.2851.12</t>
  </si>
  <si>
    <t>RecName: Full=E3 ubiquitin-protein ligase pub3; AltName: Full=HECT-type E3 ubiquitin transferase pub3; HECT-type ubiquitin-protein ligase Pub3 (predicted) [Schizosaccharomyces pombe 972h-]; HECT-type ubiquitin-protein ligase Pub3 (predicted) [Schizosaccharomyces pombe]</t>
  </si>
  <si>
    <t>PASSTNPVHNTSSDSQR</t>
  </si>
  <si>
    <t>1.1.1.2459.4</t>
  </si>
  <si>
    <t>LPSALDQDVPQYK</t>
  </si>
  <si>
    <t>1.1.1.3107.29</t>
  </si>
  <si>
    <t>FDGEDGLDYGGLSR</t>
  </si>
  <si>
    <t>1.1.1.3108.33</t>
  </si>
  <si>
    <t>RecName: Full=Sterol 24-C-methyltransferase erg6; AltName: Full=Delta(24)-sterol C-methyltransferase erg6; AltName: Full=Ergosterol biosynthesis protein 6; sterol 24-C-methyltransferase Erg6 [Schizosaccharomyces pombe 972h-]; sterol 24-C-methyltransferase Erg6 [Schizosaccharomyces pombe]</t>
  </si>
  <si>
    <t>TGLAAIASK</t>
  </si>
  <si>
    <t>1.1.1.2774.7</t>
  </si>
  <si>
    <t>VGDTLAIAQK</t>
  </si>
  <si>
    <t>1.1.1.2825.14</t>
  </si>
  <si>
    <t>YSVQFLEK</t>
  </si>
  <si>
    <t>1.1.1.3084.8</t>
  </si>
  <si>
    <t>EITEFTGCNLVGLNNNDYQISR</t>
  </si>
  <si>
    <t>1.1.1.3443.29</t>
  </si>
  <si>
    <t>RecName: Full=Glyceraldehyde-3-phosphate dehydrogenase 2; Short=GAPDH 2; glyceraldehyde 3-phosphate dehydrogenase Gpd3 [Schizosaccharomyces pombe 972h-]; glyceraldehyde 3-phosphate dehydrogenase Gpd3 [Schizosaccharomyces pombe]</t>
  </si>
  <si>
    <t>DAPMFVVGVNLEK</t>
  </si>
  <si>
    <t>1.1.1.3485.15</t>
  </si>
  <si>
    <t>WSASGAEYVIESTGVFTTK</t>
  </si>
  <si>
    <t>1.1.1.3594.4</t>
  </si>
  <si>
    <t>LVIDGHSIDVHNER</t>
  </si>
  <si>
    <t>1.1.1.2982.9</t>
  </si>
  <si>
    <t>RecName: Full=Thioredoxin-like protein 1; AltName: Full=Thioredoxin homolog 3; thioredoxin-like I protein Txl1 [Schizosaccharomyces pombe 972h-]; thioredoxin-like I protein Txl1 [Schizosaccharomyces pombe]; thioredoxin [Schizosaccharomyces pombe]</t>
  </si>
  <si>
    <t>LELFGEPVGDSSK</t>
  </si>
  <si>
    <t>1.1.1.3301.5</t>
  </si>
  <si>
    <t>ATGTGALASSSSAPVK</t>
  </si>
  <si>
    <t>1.1.1.2740.36</t>
  </si>
  <si>
    <t>AISPLFSQLASK</t>
  </si>
  <si>
    <t>1.1.1.3378.8</t>
  </si>
  <si>
    <t>RecName: Full=Serine/threonine-protein phosphatase PP1-2; AltName: Full=Suppressor protein SDS21; serine/threonine protein phosphatase Sds21 [Schizosaccharomyces pombe 972h-]; serine/threonine protein phosphatase Sds21 [Schizosaccharomyces pombe]; protein phosphatase 1 [Schizosaccharomyces pombe]</t>
  </si>
  <si>
    <t>AHQVVEDGYEFFGK</t>
  </si>
  <si>
    <t>1.1.1.3128.30</t>
  </si>
  <si>
    <t>GVSYTFGADVVSR</t>
  </si>
  <si>
    <t>1.1.1.3144.27</t>
  </si>
  <si>
    <t>QVQLSDAEIR</t>
  </si>
  <si>
    <t>1.1.1.2904.23</t>
  </si>
  <si>
    <t>RecName: Full=Pumilio homology domain family member 6; Puf family RNA-binding protein Puf6 (predicted) [Schizosaccharomyces pombe 972h-]; Puf family RNA-binding protein Puf6 (predicted) [Schizosaccharomyces pombe]</t>
  </si>
  <si>
    <t>ATIGPLLISLISK</t>
  </si>
  <si>
    <t>1.1.1.3891.4</t>
  </si>
  <si>
    <t>ALICEFYGPEFQVFK</t>
  </si>
  <si>
    <t>1.1.1.3733.30</t>
  </si>
  <si>
    <t>EFTNLQQQR</t>
  </si>
  <si>
    <t>1.1.1.2712.26</t>
  </si>
  <si>
    <t>RecName: Full=Probable aspartokinase; AltName: Full=Aspartate kinase; aspartate kinase (predicted) [Schizosaccharomyces pombe 972h-]; aspartate kinase (predicted) [Schizosaccharomyces pombe]</t>
  </si>
  <si>
    <t>EVDGIFTADPR</t>
  </si>
  <si>
    <t>1.1.1.3068.21</t>
  </si>
  <si>
    <t>GTVIFPDTISR</t>
  </si>
  <si>
    <t>1.1.1.3195.14</t>
  </si>
  <si>
    <t>FMAAVLK</t>
  </si>
  <si>
    <t>1.1.1.3012.2</t>
  </si>
  <si>
    <t>RecName: Full=Protein sey1; GTP binding protein Sey1 (predicted) [Schizosaccharomyces pombe 972h-]; GTP binding protein Sey1 (predicted) [Schizosaccharomyces pombe]</t>
  </si>
  <si>
    <t>SGSPVASADDAEAEK</t>
  </si>
  <si>
    <t>1.1.1.2625.36</t>
  </si>
  <si>
    <t>TLDLINVLASIK</t>
  </si>
  <si>
    <t>1.1.1.3918.8</t>
  </si>
  <si>
    <t>RecName: Full=Probable mitochondrial transport protein fsf1; AltName: Full=Fungal sideroflexin-1; MTC tricarboxylate transporter (predicted) [Schizosaccharomyces pombe 972h-]; MTC tricarboxylate transporter (predicted) [Schizosaccharomyces pombe]</t>
  </si>
  <si>
    <t>AAFYAVGETALSR</t>
  </si>
  <si>
    <t>1.1.1.3185.18</t>
  </si>
  <si>
    <t>TLLSTSQDLNSAVK</t>
  </si>
  <si>
    <t>1.1.1.3082.34</t>
  </si>
  <si>
    <t>TLEDYGAGK</t>
  </si>
  <si>
    <t>1.1.1.2596.19</t>
  </si>
  <si>
    <t>RecName: Full=Ceramide very long chain fatty acid hydroxylase-like protein C19G12.08; sphingosine hydroxylase Scs7 [Schizosaccharomyces pombe 972h-]; sphingosine hydroxylase Scs7 [Schizosaccharomyces pombe]</t>
  </si>
  <si>
    <t>GSGSAPLFGNFLEPLTK</t>
  </si>
  <si>
    <t>1.1.1.3776.25</t>
  </si>
  <si>
    <t>VFGTEGPLFNEQGK</t>
  </si>
  <si>
    <t>1.1.1.3207.31</t>
  </si>
  <si>
    <t>QEVADILNATSK</t>
  </si>
  <si>
    <t>1.1.1.3071.22</t>
  </si>
  <si>
    <t>RecName: Full=Probable cysteine--tRNA ligase; AltName: Full=Cysteinyl-tRNA synthetase; Short=CysRS; cytoplasmic cysteine-tRNA ligase Crs1 (predicted) [Schizosaccharomyces pombe 972h-]; cytoplasmic cysteine-tRNA ligase Crs1 (predicted) [Schizosaccharomyces pombe]; putative cysteinyl-trna synthetase [Schizosaccharomyces pombe]</t>
  </si>
  <si>
    <t>ELIAEGEGSLAALTGK</t>
  </si>
  <si>
    <t>1.1.1.3379.28</t>
  </si>
  <si>
    <t>LVDAEELIAAR</t>
  </si>
  <si>
    <t>VSEYVPEIVDFVQR</t>
  </si>
  <si>
    <t>1.1.1.3588.22</t>
  </si>
  <si>
    <t>serine palmitoyltransferase Lcb2 (predicted) [Schizosaccharomyces pombe 972h-]; RecName: Full=Serine palmitoyltransferase 2; Short=SPT 2; AltName: Full=Long chain base biosynthesis protein 2; serine palmitoyltransferase Lcb2 (predicted) [Schizosaccharomyces pombe]; serine palmitoyltransferase [Schizosaccharomyces pombe]</t>
  </si>
  <si>
    <t>SSFLEIMDNSPTSAGLER</t>
  </si>
  <si>
    <t>1.1.1.3505.30</t>
  </si>
  <si>
    <t>EVISQGQPR</t>
  </si>
  <si>
    <t>1.1.1.2537.7</t>
  </si>
  <si>
    <t>FSTGAAGEDVGK</t>
  </si>
  <si>
    <t>1.1.1.2681.34</t>
  </si>
  <si>
    <t>RecName: Full=T-complex protein 1 subunit epsilon; Short=TCP-1-epsilon; AltName: Full=CCT-epsilon; chaperonin-containing T-complex epsilon subunit Cct5 [Schizosaccharomyces pombe 972h-]; chaperonin-containing T-complex epsilon subunit Cct5 [Schizosaccharomyces pombe]</t>
  </si>
  <si>
    <t>HLDAISDVVDFSPENTTNLFR</t>
  </si>
  <si>
    <t>1.1.1.3687.24</t>
  </si>
  <si>
    <t>QFVIDPLIGK</t>
  </si>
  <si>
    <t>1.1.1.3765.5</t>
  </si>
  <si>
    <t>FEDLSSDK</t>
  </si>
  <si>
    <t>1.1.1.2634.15</t>
  </si>
  <si>
    <t>RecName: Full=UPF0744 protein C106.03; DUF1776 family protein [Schizosaccharomyces pombe 972h-]; DUF1776 family protein [Schizosaccharomyces pombe]</t>
  </si>
  <si>
    <t>LGEFLYQNR</t>
  </si>
  <si>
    <t>1.1.1.3079.12</t>
  </si>
  <si>
    <t>GLILVPTGDSLYTPIENIGK</t>
  </si>
  <si>
    <t>1.1.1.3775.15</t>
  </si>
  <si>
    <t>FLLSFSNQSGPK</t>
  </si>
  <si>
    <t>1.1.1.3297.12</t>
  </si>
  <si>
    <t>RecName: Full=Glycerol-3-phosphate dehydrogenase [NAD(+)] 2; glycerol-3-phosphate dehydrogenase Gpd2 [Schizosaccharomyces pombe 972h-]; unnamed protein product [Schizosaccharomyces pombe]; glycerol-3-phosphate dehydrogenase Gpd2 [Schizosaccharomyces pombe]; glycerol-3-phosphate dehydrogenase [Schizosaccharomyces pombe]; glycerol-3-phosphate dehydrogenase</t>
  </si>
  <si>
    <t>VNIVEDVPGVALGGALK</t>
  </si>
  <si>
    <t>1.1.1.3555.18</t>
  </si>
  <si>
    <t>VSEFPLFTAVYR</t>
  </si>
  <si>
    <t>1.1.1.3646.18</t>
  </si>
  <si>
    <t>EVYEFLDNQNK</t>
  </si>
  <si>
    <t>1.1.1.3057.27</t>
  </si>
  <si>
    <t>TIQALFNRPY</t>
  </si>
  <si>
    <t>1.1.1.3280.7</t>
  </si>
  <si>
    <t>RecName: Full=Uncharacterized protein C4.03c; COPII-coated vesicle component Sfb3 (predicted) [Schizosaccharomyces pombe 972h-]; COPII-coated vesicle component Sfb3 (predicted) [Schizosaccharomyces pombe]</t>
  </si>
  <si>
    <t>IPEPVVGNALEVVK</t>
  </si>
  <si>
    <t>1.1.1.3387.22</t>
  </si>
  <si>
    <t>TPQDIEFGSLDADK</t>
  </si>
  <si>
    <t>1.1.1.3133.31</t>
  </si>
  <si>
    <t>AFVFVSALPTMGLGK</t>
  </si>
  <si>
    <t>1.1.1.3782.23</t>
  </si>
  <si>
    <t>RecName: Full=SNF1-like protein kinase ssp2; serine/threonine protein kinase Ssp2 [Schizosaccharomyces pombe 972h-]; serine/threonine protein kinase Ssp2 [Schizosaccharomyces pombe]; protein kinase [Schizosaccharomyces pombe]</t>
  </si>
  <si>
    <t>TLADAASAVDTSQSTR</t>
  </si>
  <si>
    <t>1.1.1.2857.36</t>
  </si>
  <si>
    <t>LGEAMGFSEDYIVEALR</t>
  </si>
  <si>
    <t>1.1.1.3727.18</t>
  </si>
  <si>
    <t>GDAPEILLAVYR</t>
  </si>
  <si>
    <t>1.1.1.3502.7</t>
  </si>
  <si>
    <t>QELIDPTLEGPR</t>
  </si>
  <si>
    <t>1.1.1.3139.26</t>
  </si>
  <si>
    <t>RecName: Full=Probable ribosylation factor GTPase-activating protein cnt6; centaurin ADOP ribosylation factor GTPase activating protein family (predicted) [Schizosaccharomyces pombe 972h-]; centaurin ADOP ribosylation factor GTPase activating protein family (predicted) [Schizosaccharomyces pombe]</t>
  </si>
  <si>
    <t>VFPLFSTSFETTPISR</t>
  </si>
  <si>
    <t>1.1.1.3725.3</t>
  </si>
  <si>
    <t>RLEFDEQSK</t>
  </si>
  <si>
    <t>1.1.1.2644.26</t>
  </si>
  <si>
    <t>AREDGFLESISSSSGK</t>
  </si>
  <si>
    <t>1.1.1.3048.15</t>
  </si>
  <si>
    <t>RecName: Full=40S ribosomal protein S27; 40S ribosomal protein S27 [Schizosaccharomyces pombe 972h-]; 40S ribosomal protein S27 (predicted) [Schizosaccharomyces pombe]</t>
  </si>
  <si>
    <t>VLAVDLLNPSHESEMR</t>
  </si>
  <si>
    <t>1.1.1.3335.9</t>
  </si>
  <si>
    <t>SFFMDVK</t>
  </si>
  <si>
    <t>1.1.1.3159.2</t>
  </si>
  <si>
    <t>QLVQGPR</t>
  </si>
  <si>
    <t>1.1.1.2582.8</t>
  </si>
  <si>
    <t>ASVLCQPTGGK</t>
  </si>
  <si>
    <t>1.1.1.2672.31</t>
  </si>
  <si>
    <t>RecName: Full=UPF0039 protein C11D3.02c; ELLA family acetyltransferase (predicted) [Schizosaccharomyces pombe 972h-]; ELLA family acetyltransferase (predicted) [Schizosaccharomyces pombe]</t>
  </si>
  <si>
    <t>TNVFVVEQK</t>
  </si>
  <si>
    <t>1.1.1.2905.13</t>
  </si>
  <si>
    <t>ELYDIYLLR</t>
  </si>
  <si>
    <t>1.1.1.3497.7</t>
  </si>
  <si>
    <t>VVVDPDER</t>
  </si>
  <si>
    <t>1.1.1.2630.15</t>
  </si>
  <si>
    <t>RecName: Full=40S ribosomal protein S20; 40S ribosomal protein S20 [Schizosaccharomyces pombe 972h-]; 40S ribosomal protein S20 (predicted) [Schizosaccharomyces pombe]; 40S robosomal protein S20 [Schizosaccharomyces pombe]</t>
  </si>
  <si>
    <t>EQQIPSTVHR</t>
  </si>
  <si>
    <t>1.1.1.2602.31</t>
  </si>
  <si>
    <t>LIDLHSPSEIVK</t>
  </si>
  <si>
    <t>1.1.1.3141.3</t>
  </si>
  <si>
    <t>RecName: Full=5-aminolevulinate synthase, mitochondrial; AltName: Full=5-aminolevulinic acid synthase; AltName: Full=Delta-ALA synthase; AltName: Full=Delta-aminolevulinate synthase; Flags: Precursor; 5-aminolevulinate synthase (predicted) [Schizosaccharomyces pombe 972h-]; 5-aminolevulinate synthase (predicted) [Schizosaccharomyces pombe]</t>
  </si>
  <si>
    <t>AAAEAATTTPVTK</t>
  </si>
  <si>
    <t>1.1.1.2613.30</t>
  </si>
  <si>
    <t>HNDLVDLEAK</t>
  </si>
  <si>
    <t>1.1.1.2859.23</t>
  </si>
  <si>
    <t>histone H3 h3.1 [Schizosaccharomyces cryophilus OY26]; histone H3 h3.1 [Schizosaccharomyces cryophilus OY26]; histone H3 h3.1 [Schizosaccharomyces cryophilus OY26]; histone H3 h3.1 [Schizosaccharomyces octosporus yFS286]; histone H3 h3.1 [Schizosaccharomyces octosporus yFS286]; histone H3 h3.1 [Schizosaccharomyces octosporus yFS286]; histone H3 h3.1 [Schizosaccharomyces octosporus yFS286]; histone H3 h3.1 [Schizosaccharomyces japonicus yFS275]; histone H3 h3.1 [Schizosaccharomyces japonicus yFS275]; histone H3 h3.1 [Schizosaccharomyces japonicus yFS275]; RecName: Full=Histone H3.1/H3.2; histone H3 h3.3 [Schizosaccharomyces pombe 972h-]; histone H3 h3.2 [Schizosaccharomyces pombe 972h-]; histone H3 h3.1 [Schizosaccharomyces pombe 972h-]; histone H3 h3.1 [Schizosaccharomyces cryophilus OY26]; histone H3 h3.1 [Schizosaccharomyces cryophilus OY26]; histone H3 h3.1 [Schizosaccharomyces cryophilus OY26]; histone H3 h3.1 [Schizosaccharomyces octosporus yFS286]; histone H3 h3.1 [Schizosaccharomyces octosporus yFS286]; histone H3 h3.1 [Schizosaccharomyces octosporus yFS286]; histone H3 h3.1 [Schizosaccharomyces octosporus yFS286]; histone H3 h3.1 [Schizosaccharomyces japonicus yFS275]; histone H3 h3.1 [Schizosaccharomyces japonicus yFS275]; histone H3 h3.1 [Schizosaccharomyces japonicus yFS275]; unnamed protein product [Schizosaccharomyces pombe]; unnamed protein product [Schizosaccharomyces pombe 972h-]; unnamed protein product [Schizosaccharomyces pombe]; unnamed protein product [Schizosaccharomyces pombe 972h-]; histone H3 h3.1 [Schizosaccharomyces pombe]; histone H3 h3.3 [Schizosaccharomyces pombe]; unnamed protein product [Schizosaccharomyces pombe]; Histone H3.1 [Schizosaccharomyces pombe]; histone H3 h3.2 [Schizosaccharomyces pombe]; histone H3.1 [Schizosaccharomyces pombe]; histone H3.1</t>
  </si>
  <si>
    <t>STELLIR</t>
  </si>
  <si>
    <t>1.1.1.2924.3</t>
  </si>
  <si>
    <t>YRPGTVALR</t>
  </si>
  <si>
    <t>1.1.1.2712.18</t>
  </si>
  <si>
    <t>DMQLAR</t>
  </si>
  <si>
    <t>1.1.1.2467.2</t>
  </si>
  <si>
    <t>RecName: Full=Pre-mRNA-splicing factor ATP-dependent RNA helicase-like protein cdc28; AltName: Full=Pre-mRNA-processing protein 8; ATP-dependent RNA helicase Cdc28 [Schizosaccharomyces pombe 972h-]; ATP-dependent RNA helicase Cdc28 [Schizosaccharomyces pombe]</t>
  </si>
  <si>
    <t>LGQEVGYSIR</t>
  </si>
  <si>
    <t>1.1.1.2895.13</t>
  </si>
  <si>
    <t>TNLTNIVLLLK</t>
  </si>
  <si>
    <t>1.1.1.3729.6</t>
  </si>
  <si>
    <t>RecName: Full=Dihydroxyacetone kinase 1; Short=DHA kinase 1; AltName: Full=Glycerone kinase 1; AltName: Full=Triokinase 1; AltName: Full=Triose kinase 1; dihydroxyacetone kinase Dak1 [Schizosaccharomyces pombe 972h-]; unnamed protein product [Schizosaccharomyces pombe]; unnamed protein product [Schizosaccharomyces pombe]; dihydroxyacetone kinase Dak1 [Schizosaccharomyces pombe]; dihydroxyacetone kinase isoenzyme I [Schizosaccharomyces pombe]</t>
  </si>
  <si>
    <t>IGNVSIEEGQK</t>
  </si>
  <si>
    <t>1.1.1.2757.26</t>
  </si>
  <si>
    <t>VPDAGALGVVAIVEGFTK</t>
  </si>
  <si>
    <t>1.1.1.3939.30</t>
  </si>
  <si>
    <t>RecName: Full=Tyrosine--tRNA ligase, cytoplasmic; AltName: Full=Tyrosyl-tRNA synthetase; Short=TyrRS; cytoplasmic tyrosine-tRNA ligase Yrs1 (predicted) [Schizosaccharomyces pombe 972h-]; cytoplasmic tyrosine-tRNA ligase Yrs1 (predicted) [Schizosaccharomyces pombe]</t>
  </si>
  <si>
    <t>YVSFPAMELR</t>
  </si>
  <si>
    <t>1.1.1.3371.10</t>
  </si>
  <si>
    <t>DLTLSPQDLK</t>
  </si>
  <si>
    <t>IDILDDPK</t>
  </si>
  <si>
    <t>1.1.1.2986.7</t>
  </si>
  <si>
    <t>RecName: Full=2-oxoglutarate dehydrogenase, mitochondrial; AltName: Full=2-oxoglutarate dehydrogenase complex component E1; Short=OGDC-E1; AltName: Full=Alpha-ketoglutarate dehydrogenase; Flags: Precursor; alpha-ketoglutarate dehydrogenase [Schizosaccharomyces pombe 972h-]; 2-oxoglutarate dehydrogenase (lipoamide) (e1 component of oxoglutarate dehydrogenase complex) (predicted) [Schizosaccharomyces pombe]</t>
  </si>
  <si>
    <t>ALYTLPEGFDAHR</t>
  </si>
  <si>
    <t>1.1.1.3199.3</t>
  </si>
  <si>
    <t>ILPSYPTGVNIDTLK</t>
  </si>
  <si>
    <t>1.1.1.3392.12</t>
  </si>
  <si>
    <t>RecName: Full=Protein transport protein sec61 subunit alpha; translocon alpha subunit Sec61 [Schizosaccharomyces pombe 972h-]; SEC61 protein [Schizosaccharomyces pombe]; SEC61 protein [Schizosaccharomyces pombe]; translocon alpha subunit Sec61 [Schizosaccharomyces pombe]</t>
  </si>
  <si>
    <t>AAALYQAFFR</t>
  </si>
  <si>
    <t>1.1.1.3441.9</t>
  </si>
  <si>
    <t>PFAPFLPEIAAPER</t>
  </si>
  <si>
    <t>1.1.1.3660.17</t>
  </si>
  <si>
    <t>RecName: Full=RuvB-like helicase 2; AAA family ATPase Rvb2 [Schizosaccharomyces pombe 972h-]; AAA family ATPase Rvb2 [Schizosaccharomyces pombe]</t>
  </si>
  <si>
    <t>TQGFLALFSGDTGEIKPEVR</t>
  </si>
  <si>
    <t>1.1.1.3634.18</t>
  </si>
  <si>
    <t>VLAGDVISIDK</t>
  </si>
  <si>
    <t>1.1.1.3142.9</t>
  </si>
  <si>
    <t>TEALLQALR</t>
  </si>
  <si>
    <t>1.1.1.3205.5</t>
  </si>
  <si>
    <t>RecName: Full=Replication factor C subunit 1; Short=Replication factor C1; DNA replication factor C complex subunit Rfc1 [Schizosaccharomyces pombe 972h-]; DNA replication factor C complex subunit Rfc1 [Schizosaccharomyces pombe]</t>
  </si>
  <si>
    <t>FSDEVSQALK</t>
  </si>
  <si>
    <t>1.1.1.2938.21</t>
  </si>
  <si>
    <t>QIINLLSTYK</t>
  </si>
  <si>
    <t>1.1.1.3753.4</t>
  </si>
  <si>
    <t>PASFVAGSGSR</t>
  </si>
  <si>
    <t>1.1.1.2624.26</t>
  </si>
  <si>
    <t>LVLIMDEIDGMSSGDR</t>
  </si>
  <si>
    <t>1.1.1.3599.27</t>
  </si>
  <si>
    <t>RecName: Full=40S ribosomal protein S26-A; 40S ribosomal protein S26 [Schizosaccharomyces pombe 972h-]; unnamed protein product [Schizosaccharomyces pombe]; 40S ribosomal protein S26 (predicted) [Schizosaccharomyces pombe]</t>
  </si>
  <si>
    <t>DLSEASVYSEYAIPK</t>
  </si>
  <si>
    <t>1.1.1.3288.27</t>
  </si>
  <si>
    <t>NMVETAAIR</t>
  </si>
  <si>
    <t>1.1.1.2809.17</t>
  </si>
  <si>
    <t>RecName: Full=Probable high-affinity hexose transporter ght8, mitochondrial; Short=Hexose transporter 8; Flags: Precursor; hexose transporter Ght8 (predicted) [Schizosaccharomyces pombe 972h-]; unnamed protein product [Schizosaccharomyces pombe 972h-]; hexose transporter Ght8 (predicted) [Schizosaccharomyces pombe]</t>
  </si>
  <si>
    <t>AKPESNYVDEQDR</t>
  </si>
  <si>
    <t>1.1.1.2540.14</t>
  </si>
  <si>
    <t>YNPVTDTYSYSSAR</t>
  </si>
  <si>
    <t>1.1.1.2952.36</t>
  </si>
  <si>
    <t>GLTLEEINELYLSGAK</t>
  </si>
  <si>
    <t>1.1.1.3603.23</t>
  </si>
  <si>
    <t>VIVGESYPIR</t>
  </si>
  <si>
    <t>1.1.1.3003.16</t>
  </si>
  <si>
    <t>RecName: Full=CRAL-TRIO domain-containing protein C23B6.04c; sec14 cytosolic factor family (predicted) [Schizosaccharomyces pombe 972h-]; unnamed protein product [Schizosaccharomyces pombe]; sec14 cytosolic factor family (predicted) [Schizosaccharomyces pombe]</t>
  </si>
  <si>
    <t>LQGGNSVTAPSTPSK</t>
  </si>
  <si>
    <t>1.1.1.2681.36</t>
  </si>
  <si>
    <t>TEHASNAPLTDER</t>
  </si>
  <si>
    <t>1.1.1.2546.16</t>
  </si>
  <si>
    <t>ITPDDSDTPR</t>
  </si>
  <si>
    <t>1.1.1.2569.27</t>
  </si>
  <si>
    <t>RecName: Full=Pre-mRNA-splicing factor srp1; pre-mRNA-splicing factor srp1 [Schizosaccharomyces pombe 972h-]; SR family protein, human SRFS2 ortholog Srp1 [Schizosaccharomyces pombe]; Srp1 [Schizosaccharomyces pombe]</t>
  </si>
  <si>
    <t>DAEDAYYEVHGR</t>
  </si>
  <si>
    <t>1.1.1.2737.36</t>
  </si>
  <si>
    <t>ELAYEFEPFGPLIR</t>
  </si>
  <si>
    <t>1.1.1.3781.29</t>
  </si>
  <si>
    <t>RecName: Full=Protein bem46; esterase/lipase (predicted) [Schizosaccharomyces pombe 972h-]; unnamed protein product [Schizosaccharomyces pombe]; esterase/lipase (predicted) [Schizosaccharomyces pombe]; BEM46 PROTEIN [Schizosaccharomyces pombe]; temperature sensitive supressor of Saccharomyces cerevisiae bem1/bud5, partial [Schizosaccharomyces pombe]</t>
  </si>
  <si>
    <t>ISALILENTFTSIK</t>
  </si>
  <si>
    <t>1.1.1.3650.11</t>
  </si>
  <si>
    <t>AGSLSSAIFNVLK</t>
  </si>
  <si>
    <t>1.1.1.3648.4</t>
  </si>
  <si>
    <t>TLVYPSAFPQGSR</t>
  </si>
  <si>
    <t>RecName: Full=Pyruvate dehydrogenase E1 component subunit beta, mitochondrial; Short=PDHE1-B; Flags: Precursor; pyruvate dehydrogenase e1 component beta subunit Pdb1 [Schizosaccharomyces pombe 972h-]; pyruvate dehydrogenase e1 component beta subunit Pdb1 [Schizosaccharomyces pombe]; putative pyruvate dehydrogenase [Schizosaccharomyces pombe]</t>
  </si>
  <si>
    <t>DPNPVVVLENEILYGK</t>
  </si>
  <si>
    <t>1.1.1.3936.24</t>
  </si>
  <si>
    <t>ADYGVEAEVINLR</t>
  </si>
  <si>
    <t>1.1.1.3290.14</t>
  </si>
  <si>
    <t>EALSEDFVLPFGLAK</t>
  </si>
  <si>
    <t>1.1.1.3798.25</t>
  </si>
  <si>
    <t>RecName: Full=26S protease regulatory subunit 4 homolog; AltName: Full=Protein mts2; 19S proteasome regulatory subunit Rpt2 [Schizosaccharomyces pombe 972h-]; unnamed protein product [Schizosaccharomyces pombe]; 19S proteasome regulatory subunit Rpt2 [Schizosaccharomyces pombe]; mts2 gene [Schizosaccharomyces pombe]; ubiquitin-dependent protease</t>
  </si>
  <si>
    <t>AIVSEAGLLALR</t>
  </si>
  <si>
    <t>1.1.1.3424.8</t>
  </si>
  <si>
    <t>AVANQTSATFLR</t>
  </si>
  <si>
    <t>1.1.1.2930.24</t>
  </si>
  <si>
    <t>THHLGTDVPLSR</t>
  </si>
  <si>
    <t>1.1.1.2733.7</t>
  </si>
  <si>
    <t>SVPLFPTTLGEALSLR</t>
  </si>
  <si>
    <t>1.1.1.3870.30</t>
  </si>
  <si>
    <t>EADELLQTDAR</t>
  </si>
  <si>
    <t>1.1.1.2855.31</t>
  </si>
  <si>
    <t>RecName: Full=T-complex protein 1 subunit alpha; Short=TCP-1-alpha; AltName: Full=CCT-alpha; chaperonin-containing T-complex alpha subunit Cct1 [Schizosaccharomyces pombe 972h-]; chaperonin-containing T-complex alpha subunit Cct1 [Schizosaccharomyces pombe]</t>
  </si>
  <si>
    <t>EQLAIAEFAQALLIIPR</t>
  </si>
  <si>
    <t>1.1.1.4010.23</t>
  </si>
  <si>
    <t>IAVLDMDLQK</t>
  </si>
  <si>
    <t>1.1.1.3285.9</t>
  </si>
  <si>
    <t>RecName: Full=40S ribosomal protein S0-B; 40S ribosomal protein S0B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40S ribosomal protein S0B [Schizosaccharomyces pombe]</t>
  </si>
  <si>
    <t>PSVLNATDDDIK</t>
  </si>
  <si>
    <t>1.1.1.2931.25</t>
  </si>
  <si>
    <t>SDGIHIINLGK</t>
  </si>
  <si>
    <t>1.1.1.3100.13</t>
  </si>
  <si>
    <t>RecName: Full=Phosphoribosylaminoimidazole carboxylase; AltName: Full=AIR carboxylase; Short=AIRC; phosphoribosylaminoimidazole carboxylase Ade6 [Schizosaccharomyces pombe 972h-]; unnamed protein product [Schizosaccharomyces pombe]; unnamed protein product [Schizosaccharomyces pombe]; phosphoribosylaminoimidazole carboxylase Ade6 [Schizosaccharomyces pombe]; phosphoribosylaminoimidazole carboxylase (ade6) [Schizosaccharomyces pombe]</t>
  </si>
  <si>
    <t>DPVESPVVGIIMGSDSDLSK</t>
  </si>
  <si>
    <t>1.1.1.3665.9</t>
  </si>
  <si>
    <t>SVAVEPSPATLR</t>
  </si>
  <si>
    <t>1.1.1.2935.28</t>
  </si>
  <si>
    <t>AGQEFGYPFVLK</t>
  </si>
  <si>
    <t>1.1.1.3436.14</t>
  </si>
  <si>
    <t>RecName: Full=Biotin synthase; biotin synthase [Schizosaccharomyces pombe 972h-]; biotin synthase [Schizosaccharomyces pombe]</t>
  </si>
  <si>
    <t>IYDTPLIDLIFR</t>
  </si>
  <si>
    <t>1.1.1.3964.24</t>
  </si>
  <si>
    <t>DAGLTAYNHNLDTSR</t>
  </si>
  <si>
    <t>1.1.1.2851.27</t>
  </si>
  <si>
    <t>RecName: Full=Adenosine kinase; adenosine kinase (predicted) [Schizosaccharomyces pombe 972h-]; adenosine kinase (predicted) [Schizosaccharomyces pombe]; unnamed protein product, partial [Schizosaccharomyces pombe]</t>
  </si>
  <si>
    <t>STDVQEIALALSSVEK</t>
  </si>
  <si>
    <t>1.1.1.3635.16</t>
  </si>
  <si>
    <t>VVVITQGADATIVAK</t>
  </si>
  <si>
    <t>1.1.1.3131.33</t>
  </si>
  <si>
    <t>RecName: Full=Putative ribosome biogenesis protein C306.07c; AltName: Full=U3 snoRNP-associated protein C306.07c; U3 snoRNP-associated protein Cic1/Utp30 family (predicted) [Schizosaccharomyces pombe 972h-]; U3 snoRNP-associated protein Cic1/Utp30 family (predicted) [Schizosaccharomyces pombe]</t>
  </si>
  <si>
    <t>DSHNLFLVDDR</t>
  </si>
  <si>
    <t>1.1.1.3107.20</t>
  </si>
  <si>
    <t>DSQQTYQDLVEQQGLDEVITK</t>
  </si>
  <si>
    <t>1.1.1.3427.26</t>
  </si>
  <si>
    <t>RecName: Full=Putative elongation of fatty acids protein 1; AltName: Full=3-keto acyl-CoA synthase SPAC1B2.03c; AltName: Full=Very-long-chain 3-oxoacyl-CoA synthase 1; GNS1/SUR4 family protein (predicted) [Schizosaccharomyces pombe 972h-]; GNS1/SUR4 family protein (predicted) [Schizosaccharomyces pombe]</t>
  </si>
  <si>
    <t>ADNTSVAAAAGSEALAATTATNASPFSAR</t>
  </si>
  <si>
    <t>1.1.1.3402.21</t>
  </si>
  <si>
    <t>TIGWNPSEFEYIPGK</t>
  </si>
  <si>
    <t>1.1.1.3512.28</t>
  </si>
  <si>
    <t>RecName: Full=Putative leucine--tRNA ligase, mitochondrial; AltName: Full=Leucyl-tRNA synthetase; Short=LeuRS; Flags: Precursor; mitochondrial leucine-tRNA ligase (predicted) [Schizosaccharomyces pombe 972h-]; mitochondrial leucine-tRNA ligase (predicted) [Schizosaccharomyces pombe]</t>
  </si>
  <si>
    <t>IGDEYFLISNPK</t>
  </si>
  <si>
    <t>1.1.1.3293.19</t>
  </si>
  <si>
    <t>VYTISDILSR</t>
  </si>
  <si>
    <t>1.1.1.3387.8</t>
  </si>
  <si>
    <t>iron responsive transcriptional regulator, peptidase family (predicted) [Schizosaccharomyces pombe 972h-]; RecName: Full=Uncharacterized peptidase C22G7.01c; iron responsive transcriptional regulator, peptidase family (predicted) [Schizosaccharomyces pombe]</t>
  </si>
  <si>
    <t>LIDPSLLSPEEVK</t>
  </si>
  <si>
    <t>1.1.1.3363.18</t>
  </si>
  <si>
    <t>YAGLGVDEK</t>
  </si>
  <si>
    <t>1.1.1.2753.17</t>
  </si>
  <si>
    <t>GHIALANIVFPK</t>
  </si>
  <si>
    <t>1.1.1.3370.12</t>
  </si>
  <si>
    <t>GADVPYNPVFFAY</t>
  </si>
  <si>
    <t>1.1.1.3724.11</t>
  </si>
  <si>
    <t>RecName: Full=Serine/threonine-protein kinase orb6; serine/threonine protein kinase Orb6 [Schizosaccharomyces pombe 972h-]; unnamed protein product [Schizosaccharomyces pombe]; unnamed protein product [Schizosaccharomyces pombe]; serine/threonine protein kinase Orb6 [Schizosaccharomyces pombe]; protein kinase Orb6p [Schizosaccharomyces pombe]</t>
  </si>
  <si>
    <t>LSDFGLSTGFYK</t>
  </si>
  <si>
    <t>1.1.1.3357.11</t>
  </si>
  <si>
    <t>LSLEDFSTIK</t>
  </si>
  <si>
    <t>1.1.1.3372.6</t>
  </si>
  <si>
    <t>RecName: Full=Succinate--CoA ligase [ADP-forming] subunit beta, mitochondrial; AltName: Full=Succinyl-CoA synthetase beta chain; Short=SCS-beta; Flags: Precursor; succinate-CoA ligase beta subunit (predicted) [Schizosaccharomyces pombe 972h-]; succinate-CoA ligase beta subunit (predicted) [Schizosaccharomyces pombe]</t>
  </si>
  <si>
    <t>IFSFDDLDEAAK</t>
  </si>
  <si>
    <t>1.1.1.3388.17</t>
  </si>
  <si>
    <t>DISQEDPDEAR</t>
  </si>
  <si>
    <t>1.1.1.2602.33</t>
  </si>
  <si>
    <t>AVDAIVK</t>
  </si>
  <si>
    <t>GGVRPVYDATEAR</t>
  </si>
  <si>
    <t>1.1.1.2709.16</t>
  </si>
  <si>
    <t>RecName: Full=Cell division control protein 73; RNA polymerase II accessory factor, Cdc73 family (predicted) [Schizosaccharomyces pombe 972h-]; RNA polymerase II accessory factor, Cdc73 family (predicted) [Schizosaccharomyces pombe]</t>
  </si>
  <si>
    <t>FLEEGIFVPPAEAAHAAGGGR</t>
  </si>
  <si>
    <t>1.1.1.3371.22</t>
  </si>
  <si>
    <t>LLASSEATSK</t>
  </si>
  <si>
    <t>1.1.1.2574.19</t>
  </si>
  <si>
    <t>RecName: Full=Prolyl 3,4-dihydroxylase ofd1; AltName: Full=2-oxoglutarate and Fe(II) dioxygenase domain-containing protein 1; AltName: Full=PKHD-type hydroxylase ofd1; 2-oxoglutarate and Fe(II) dioxygenase domain containing protein 1 [Schizosaccharomyces pombe 972h-]; 2-oxoglutarate and Fe(II) dioxygenase domain containing protein 1 [Schizosaccharomyces pombe]; unnamed protein product [Schizosaccharomyces pombe]</t>
  </si>
  <si>
    <t>FSYYPVVKPEPLSK</t>
  </si>
  <si>
    <t>1.1.1.3203.6</t>
  </si>
  <si>
    <t>QDTDILSNYINPLYLTPDGIEK</t>
  </si>
  <si>
    <t>1.1.1.3820.21</t>
  </si>
  <si>
    <t>SDVLSLNLPLNAH</t>
  </si>
  <si>
    <t>1.1.1.3519.16</t>
  </si>
  <si>
    <t>TPLPEEEAEGAEFVSFDDLLAK</t>
  </si>
  <si>
    <t>1.1.1.3766.22</t>
  </si>
  <si>
    <t>RecName: Full=UDP-glucose:glycoprotein glucosyltransferase; AltName: Full=UDP--Glc:glycoprotein glucosyltransferase; Short=UGT; Flags: Precursor; UDP-glucose-glycoprotein glucosyltransferase Gpt1 [Schizosaccharomyces pombe 972h-]; UDP-glucose-glycoprotein glucosyltransferase Gpt1 [Schizosaccharomyces pombe]</t>
  </si>
  <si>
    <t>IISHDENYDR</t>
  </si>
  <si>
    <t>1.1.1.2518.5</t>
  </si>
  <si>
    <t>VIYVDADQIVR</t>
  </si>
  <si>
    <t>1.1.1.3185.16</t>
  </si>
  <si>
    <t>RecName: Full=Putative helicase mug81; AltName: Full=Meiotically up-regulated gene 81 protein; ATP-dependent RNA helicase Slh1 (predicted) [Schizosaccharomyces pombe 972h-]; ATP-dependent RNA helicase Slh1 (predicted) [Schizosaccharomyces pombe]</t>
  </si>
  <si>
    <t>LPVDDYVTDTSTVLDQVIR</t>
  </si>
  <si>
    <t>1.1.1.3763.10</t>
  </si>
  <si>
    <t>GPLFTGQQVFEVEK</t>
  </si>
  <si>
    <t>1.1.1.3372.30</t>
  </si>
  <si>
    <t>LNQPLNPDFYIFAPLFPK</t>
  </si>
  <si>
    <t>1.1.1.3967.19</t>
  </si>
  <si>
    <t>RecName: Full=Serine/threonine-protein phosphatase T; Short=PPT; serine/threonine protein phosphatase (predicted) [Schizosaccharomyces pombe 972h-]; serine/threonine protein phosphatase (predicted) [Schizosaccharomyces pombe]</t>
  </si>
  <si>
    <t>GVGLQFGPDVSK</t>
  </si>
  <si>
    <t>1.1.1.3139.18</t>
  </si>
  <si>
    <t>TPSLIDIPVK</t>
  </si>
  <si>
    <t>1.1.1.3324.2</t>
  </si>
  <si>
    <t>RecName: Full=40S ribosomal protein S15-A; 40S ribosomal protein S15 [Schizosaccharomyces pombe 972h-]; 40S ribosomal protein S15 (predicted) [Schizosaccharomyces pombe]</t>
  </si>
  <si>
    <t>NMIILPEMVGSVVGIYNGK</t>
  </si>
  <si>
    <t>Oxidation(M)@2; Deamidated(N)@17</t>
  </si>
  <si>
    <t>1.1.1.3794.15</t>
  </si>
  <si>
    <t>TEAPLNEKPATVK</t>
  </si>
  <si>
    <t>1.1.1.2696.13</t>
  </si>
  <si>
    <t>MAEEHDEAVR</t>
  </si>
  <si>
    <t>1.1.1.2501.15</t>
  </si>
  <si>
    <t>RecName: Full=DNA-directed RNA polymerase I subunit rpa34; Short=RNA polymerase I subunit A34; DNA-directed RNA polymerase I complex subunit Rpa34 (predicted) [Schizosaccharomyces pombe 972h-]; DNA-directed RNA polymerase I complex subunit Rpa34 (predicted) [Schizosaccharomyces pombe]</t>
  </si>
  <si>
    <t>EHILQETGDATVEELQNK</t>
  </si>
  <si>
    <t>1.1.1.3073.25</t>
  </si>
  <si>
    <t>ISQNIDTGITIPTQAPLVPQR</t>
  </si>
  <si>
    <t>1.1.1.3462.17</t>
  </si>
  <si>
    <t>hypothetical protein [Schizosaccharomyces pombe]; RecName: Full=Putative glutathione S-transferase C1183.02</t>
  </si>
  <si>
    <t>EGLGPINEIEEAEMLK</t>
  </si>
  <si>
    <t>1.1.1.3552.26</t>
  </si>
  <si>
    <t>LEAYYPLELPLTVTVPNN</t>
  </si>
  <si>
    <t>1.1.1.3925.7</t>
  </si>
  <si>
    <t>RecName: Full=Serine/threonine-protein kinase shk1/pak1; PAK-related kinase Shk1 [Schizosaccharomyces pombe 972h-]; PAK-related kinase Shk1 [Schizosaccharomyces pombe]; Pak1p [Schizosaccharomyces pombe]; Ste20 homologous protein kinase 1 [Schizosaccharomyces pombe]; protein kinase</t>
  </si>
  <si>
    <t>IGQGASGDVYSAR</t>
  </si>
  <si>
    <t>1.1.1.2678.33</t>
  </si>
  <si>
    <t>SDNILLSLQGDIK</t>
  </si>
  <si>
    <t>1.1.1.3509.13</t>
  </si>
  <si>
    <t>RecName: Full=Thiol-specific monooxygenase; AltName: Full=Flavin-dependent monooxygenase; flavin dependent monooxygenase (predicted) [Schizosaccharomyces pombe 972h-]; unnamed protein product [Schizosaccharomyces pombe]; flavin dependent monooxygenase (predicted) [Schizosaccharomyces pombe]; Chain E, Crystal Structure Of Flavin-Containing Monooxygenase (Fmo)from S.Pombe And Substrate (Methimazole) Complex; Chain D, Crystal Structure Of Flavin-Containing Monooxygenase (Fmo)from S.Pombe And Substrate (Methimazole) Complex; Chain B, Crystal Structure Of Flavin-Containing Monooxygenase (Fmo)from S.Pombe And Substrate (Methimazole) Complex; Chain A, Crystal Structure Of Flavin-Containing Monooxygenase (Fmo)from S.Pombe And Substrate (Methimazole) Complex; Chain B, Crystal Structure Of Flavin-Containing Monooxygenase (Fmo) From S.Pombe And Nadph Cofactor Complex; Chain A, Crystal Structure Of Flavin-Containing Monooxygenase (Fmo) From S.Pombe And Nadph Cofactor Complex; Chain B, Crystal Structure Of A Protein With Similarity To Flavin- Containing Monooxygenases And To Mammalian Dimethylalanine Monooxygenases; Chain A, Crystal Structure Of A Protein With Similarity To Flavin- Containing Monooxygenases And To Mammalian Dimethylalanine Monooxygenases</t>
  </si>
  <si>
    <t>AFDQVTLFER</t>
  </si>
  <si>
    <t>1.1.1.3298.16</t>
  </si>
  <si>
    <t>LPVPSTNPILTTEPIVGPAALPVYPSPLYR</t>
  </si>
  <si>
    <t>1.1.1.3932.34</t>
  </si>
  <si>
    <t>RecName: Full=Phosphoglycerate mutase; Short=PGAM; AltName: Full=BPG-dependent PGAM; AltName: Full=MPGM; AltName: Full=Phosphoglyceromutase; monomeric 2,3-bisphosphoglycerate (BPG)-dependent phosphoglycerate mutase (PGAM), Gpm1 [Schizosaccharomyces pombe 972h-]; unnamed protein product [Schizosaccharomyces pombe]; monomeric 2,3-bisphosphoglycerate (BPG)-dependent phosphoglycerate mutase (PGAM), Gpm1 [Schizosaccharomyces pombe]; phosphoglycerate mutase [Schizosaccharomyces pombe]; Chain A, Solution Structure And Dynamics Of An Open B-Sheet, Glycolytic Enzyme-Monomeric 23.7 Kda Phosphoglycerate Mutase From Schizosaccharomyces Pombe</t>
  </si>
  <si>
    <t>ALIMDLEGLTGDQIVK</t>
  </si>
  <si>
    <t>1.1.1.3685.28</t>
  </si>
  <si>
    <t>YYGDLQGLNK</t>
  </si>
  <si>
    <t>1.1.1.2922.22</t>
  </si>
  <si>
    <t>RecName: Full=ATP phosphoribosyltransferase; Short=ATP-PRT; Short=ATP-PRTase; ATP phosphoribosyltransferase [Schizosaccharomyces pombe 972h-]; ATP phosphoribosyltransferase [Schizosaccharomyces pombe]; ATP phosphoribosyltransferase [Schizosaccharomyces pombe]</t>
  </si>
  <si>
    <t>ASGLKPIETVMSTSAVLVR</t>
  </si>
  <si>
    <t>1.1.1.3538.8</t>
  </si>
  <si>
    <t>APTITTLDEPGWVAVSSMVVK</t>
  </si>
  <si>
    <t>1.1.1.3777.14</t>
  </si>
  <si>
    <t>IVTSFEYLVAEYFDK</t>
  </si>
  <si>
    <t>1.1.1.3939.31</t>
  </si>
  <si>
    <t>RecName: Full=Probable ubiquitin carboxyl-terminal hydrolase 9; AltName: Full=Deubiquitinating enzyme 9; AltName: Full=Ubiquitin thioesterase 9; AltName: Full=Ubiquitin-specific-processing protease 9; ubiquitin C-terminal hydrolase Ubp9 [Schizosaccharomyces pombe 972h-]; ubiquitin C-terminal hydrolase Ubp9 [Schizosaccharomyces pombe]</t>
  </si>
  <si>
    <t>LFTTTEDAENAER</t>
  </si>
  <si>
    <t>1.1.1.2829.35</t>
  </si>
  <si>
    <t>QESVEVSNLSSTPR</t>
  </si>
  <si>
    <t>1.1.1.2879.25</t>
  </si>
  <si>
    <t>RecName: Full=60S ribosomal protein L28-A; AltName: Full=L27A; AltName: Full=L29; 60S ribosomal protein L28 [Schizosaccharomyces pombe 972h-]; rpgL29 [Schizosaccharomyces pombe]; ribosomal protein L29 [Schizosaccharomyces pombe]; 60S ribosomal protein L27/L28 [Schizosaccharomyces pombe]</t>
  </si>
  <si>
    <t>LPETPVIVQTR</t>
  </si>
  <si>
    <t>1.1.1.3092.18</t>
  </si>
  <si>
    <t>NTEVAPVINVLQSGYGK</t>
  </si>
  <si>
    <t>1.1.1.3443.8</t>
  </si>
  <si>
    <t>tubulin beta Nda3 [Schizosaccharomyces japonicus yFS275]; RecName: Full=Tubulin beta chain; AltName: Full=Beta-tubulin; tubulin beta Nda3 [Schizosaccharomyces pombe 972h-]; tubulin beta Nda3 [Schizosaccharomyces japonicus yFS275]; tubulin beta Nda3 [Schizosaccharomyces pombe]; temperature sensitive beta tubulin [Schizosaccharomyces pombe]; beta tubulin [Schizosaccharomyces pombe]; beta-tubulin [Schizosaccharomyces pombe]</t>
  </si>
  <si>
    <t>AVLVDLEPGTMDAVK</t>
  </si>
  <si>
    <t>1.1.1.3382.27</t>
  </si>
  <si>
    <t>IREEYPDR</t>
  </si>
  <si>
    <t>1.1.1.2527.2</t>
  </si>
  <si>
    <t>RecName: Full=Serine/threonine-protein phosphatase 2A 56 kDa regulatory subunit delta 1 isoform; AltName: Full=PP2A, B subunit, B' delta 1 isoform; protein phosphatase regulatory subunit Par1 [Schizosaccharomyces pombe 972h-]; protein phosphatase regulatory subunit Par1 [Schizosaccharomyces pombe]</t>
  </si>
  <si>
    <t>DSSVTEEVVLGLLR</t>
  </si>
  <si>
    <t>1.1.1.3771.18</t>
  </si>
  <si>
    <t>LPSFTDVPVNK</t>
  </si>
  <si>
    <t>1.1.1.3175.14</t>
  </si>
  <si>
    <t>RecName: Full=Uncharacterized glutaminase C222.08c; glutamine aminotransferase subunit [Schizosaccharomyces pombe 972h-]; glutamine aminotransferease subunit (predicted) [Schizosaccharomyces pombe]</t>
  </si>
  <si>
    <t>APVASTILSDDINVLATIVHEGNK</t>
  </si>
  <si>
    <t>1.1.1.3947.28</t>
  </si>
  <si>
    <t>EIVAVEQGPFLGTSFHPELTADNR</t>
  </si>
  <si>
    <t>1.1.1.3525.30</t>
  </si>
  <si>
    <t>RecName: Full=40S ribosomal protein S4-C; 40S ribosomal protein S4 [Schizosaccharomyces pombe 972h-]; 40S ribosomal protein S4 (predicted) [Schizosaccharomyces pombe]; ribosomal protein S4, partial [Schizosaccharomyces pombe]</t>
  </si>
  <si>
    <t>LSNVFVIGETGK</t>
  </si>
  <si>
    <t>1.1.1.3230.16</t>
  </si>
  <si>
    <t>TDSTFPTGFMDVISVDK</t>
  </si>
  <si>
    <t>1.1.1.3690.33</t>
  </si>
  <si>
    <t>FPEPGFLEGIK</t>
  </si>
  <si>
    <t>1.1.1.3408.12</t>
  </si>
  <si>
    <t>FPEPGFLEGIKTK</t>
  </si>
  <si>
    <t>1.1.1.3269.2</t>
  </si>
  <si>
    <t>RecName: Full=Coatomer subunit delta; AltName: Full=Delta-coat protein; Short=Delta-COP; coatomer delta subunit Ret2 (predicted) [Schizosaccharomyces pombe 972h-]; coatomer delta subunit Ret2 (predicted) [Schizosaccharomyces pombe]</t>
  </si>
  <si>
    <t>SQNTTVESDNVR</t>
  </si>
  <si>
    <t>1.1.1.2517.9</t>
  </si>
  <si>
    <t>VESLLSSFPALVSEK</t>
  </si>
  <si>
    <t>1.1.1.3688.16</t>
  </si>
  <si>
    <t>RecName: Full=Ribosome biogenesis protein erb1; AltName: Full=Eukaryotic ribosome biogenesis protein 1; WD repeat/BOP1NT protein (predicted) [Schizosaccharomyces pombe 972h-]; unnamed protein product [Schizosaccharomyces pombe 972h-]; WD repeat/BOP1NT protein (predicted) [Schizosaccharomyces pombe]</t>
  </si>
  <si>
    <t>LNIDPESLLPK</t>
  </si>
  <si>
    <t>1.1.1.3531.7</t>
  </si>
  <si>
    <t>VYSDLLANPLIVPLK</t>
  </si>
  <si>
    <t>1.1.1.3781.27</t>
  </si>
  <si>
    <t>RecName: Full=N-terminal acetyltransferase A complex catalytic subunit ard1; Short=NatA complex subunit ARD1; NatA N-acetyltransferase complex catalytic subunit Naa10 (predicted) [Schizosaccharomyces pombe 972h-]; NatA N-acetyltransferase complex catalytic subunit Naa10 (predicted) [Schizosaccharomyces pombe]</t>
  </si>
  <si>
    <t>DTLQFDVQGIESK</t>
  </si>
  <si>
    <t>1.1.1.3266.28</t>
  </si>
  <si>
    <t>FDTPETNDELAK</t>
  </si>
  <si>
    <t>1.1.1.2873.36</t>
  </si>
  <si>
    <t>RecName: Full=60S ribosomal protein L38-2; 60S ribosomal protein L38 [Schizosaccharomyces pombe 972h-]; unnamed protein product [Schizosaccharomyces pombe]; unnamed protein product [Schizosaccharomyces pombe]; 60S ribosomal protein L38 (predicted) [Schizosaccharomyces pombe]</t>
  </si>
  <si>
    <t>QSLPPALTVTEVGK</t>
  </si>
  <si>
    <t>1.1.1.3457.17</t>
  </si>
  <si>
    <t>YLYTLVVADAK</t>
  </si>
  <si>
    <t>1.1.1.3298.17</t>
  </si>
  <si>
    <t>RecName: Full=Uncharacterized nucleolar protein C630.06c; conserved fungal protein [Schizosaccharomyces pombe 972h-]; conserved fungal protein [Schizosaccharomyces pombe]</t>
  </si>
  <si>
    <t>EIDSLDDVSALLSQR</t>
  </si>
  <si>
    <t>1.1.1.3581.12</t>
  </si>
  <si>
    <t>PLNYYILEDSPER</t>
  </si>
  <si>
    <t>1.1.1.3296.28</t>
  </si>
  <si>
    <t>RecName: Full=Uncharacterized protein C688.12c; sequence orphan [Schizosaccharomyces pombe 972h-]; sequence orphan [Schizosaccharomyces pombe]</t>
  </si>
  <si>
    <t>LFEVACANPEDEALLAER</t>
  </si>
  <si>
    <t>1.1.1.3434.35</t>
  </si>
  <si>
    <t>SEEESPYQLTK</t>
  </si>
  <si>
    <t>1.1.1.2793.32</t>
  </si>
  <si>
    <t>RecName: Full=Putative aminopeptidase C13A11.05; peptidase family M17 [Schizosaccharomyces pombe 972h-]; peptidase family M17 [Schizosaccharomyces pombe]; leucyl aminopeptidase [Schizosaccharomyces pombe]</t>
  </si>
  <si>
    <t>ADSLILAVR</t>
  </si>
  <si>
    <t>1.1.1.3163.8</t>
  </si>
  <si>
    <t>LAIVQLEENVSEK</t>
  </si>
  <si>
    <t>1.1.1.3271.22</t>
  </si>
  <si>
    <t>RecName: Full=Transcription initiation factor TFIID subunit 14; AltName: Full=SWI/SNF chromatin-remodeling complex subunit tfg3; AltName: Full=SWI/SNF complex subunit tfg3; AltName: Full=TBP-associated factor 14; AltName: Full=TBP-associated factor 30 kDa; AltName: Full=Transcription factor G 30 kDa subunit; AltName: Full=Transcription initiation factor TFIIF 30 kDa subunit; transcription factor TFIIF complex subunit Tfg3 [Schizosaccharomyces pombe 972h-]; transcription factor TFIIF complex subunit Tfg3 [Schizosaccharomyces pombe]</t>
  </si>
  <si>
    <t>ALTATGEVPGYSDEGEEAR</t>
  </si>
  <si>
    <t>1.1.1.2970.36</t>
  </si>
  <si>
    <t>LITDQNVLPGGEAAVLNDQSFPVR</t>
  </si>
  <si>
    <t>1.1.1.3572.20</t>
  </si>
  <si>
    <t>RecName: Full=Dehydrodolichyl diphosphate synthase complex subunit SPAC4D7.04c; AltName: Full=Ditrans,polycis-polyprenyl diphosphate synthase ((2E,6E)-farnesyl diphosphate specific); cis-prenyltransferase (predicted) [Schizosaccharomyces pombe 972h-]; cis-prenyltransferase (predicted) [Schizosaccharomyces pombe]</t>
  </si>
  <si>
    <t>DSLPLDLLIR</t>
  </si>
  <si>
    <t>1.1.1.3728.2</t>
  </si>
  <si>
    <t>NSLTQITAHGDLVDQYGIR</t>
  </si>
  <si>
    <t>1.1.1.3290.12</t>
  </si>
  <si>
    <t>RecName: Full=Ribulose-phosphate 3-epimerase; AltName: Full=Pentose-5-phosphate 3-epimerase; Short=PPE; AltName: Full=RPE; ribulose phosphate 3-epimerase (predicted) [Schizosaccharomyces pombe 972h-]; ribulose phosphate 3-epimerase (predicted) [Schizosaccharomyces pombe]</t>
  </si>
  <si>
    <t>IAPSLLAGDFANLEK</t>
  </si>
  <si>
    <t>1.1.1.3546.15</t>
  </si>
  <si>
    <t>TPVEVILPFVEK</t>
  </si>
  <si>
    <t>1.1.1.3653.10</t>
  </si>
  <si>
    <t>RecName: Full=Chromatin structure-remodeling complex subunit snf21; AltName: Full=ATP-dependent helicase snf21; AltName: Full=RSC complex subunit snf21; ATP-dependent DNA helicase Snf21 [Schizosaccharomyces pombe 972h-]; ATP-dependent DNA helicase Snf21 [Schizosaccharomyces pombe]; SNF2-family ATP dependent chromatin remodeling factor snf21 [Schizosaccharomyces pombe]</t>
  </si>
  <si>
    <t>GELDDDELNEILAR</t>
  </si>
  <si>
    <t>1.1.1.3424.28</t>
  </si>
  <si>
    <t>LTNTLTTYYSSR</t>
  </si>
  <si>
    <t>1.1.1.2992.20</t>
  </si>
  <si>
    <t>RecName: Full=Cell wall alpha-1,3-glucan synthase ags1; AltName: Full=Cell wall alpha-1,4-glucan synthase; alpha-1,4-glucan synthase Ags1 [Schizosaccharomyces pombe 972h-]; alpha-1,4-glucan synthase Ags1 [Schizosaccharomyces pombe]; alpha-glucan synthase Mok1 [Schizosaccharomyces pombe]; putative cell wall alpha-glucan synthase [Schizosaccharomyces pombe]</t>
  </si>
  <si>
    <t>YVLLDAPVFR</t>
  </si>
  <si>
    <t>1.1.1.3516.6</t>
  </si>
  <si>
    <t>GFGAVGVSNK</t>
  </si>
  <si>
    <t>1.1.1.2751.11</t>
  </si>
  <si>
    <t>RecName: Full=AP-1 complex subunit beta-1; AltName: Full=Beta(1)-adaptin; Short=Beta-1-adaptin; AltName: Full=Clathrin assembly protein complex 1 beta-1 large chain; AltName: Full=Clathrin assembly protein large beta-1 chain; AP-1 adaptor complex subunit beta subunit Apl2 [Schizosaccharomyces pombe 972h-]; unnamed protein product [Schizosaccharomyces pombe]; unnamed protein product [Schizosaccharomyces pombe]; AP-1 adaptor complex subunit beta subunit Apl2 [Schizosaccharomyces pombe]</t>
  </si>
  <si>
    <t>IDLLLPYLSR</t>
  </si>
  <si>
    <t>1.1.1.3689.8</t>
  </si>
  <si>
    <t>VIEELGDPR</t>
  </si>
  <si>
    <t>1.1.1.2821.15</t>
  </si>
  <si>
    <t>RecName: Full=Uncharacterized protein C458.02c; mRNP complex (predicted) [Schizosaccharomyces pombe 972h-]; mRNP complex (predicted) [Schizosaccharomyces pombe]</t>
  </si>
  <si>
    <t>TALDDLYNQR</t>
  </si>
  <si>
    <t>1.1.1.3001.22</t>
  </si>
  <si>
    <t>SQVDSAVEQLK</t>
  </si>
  <si>
    <t>1.1.1.2875.26</t>
  </si>
  <si>
    <t>NELNELR</t>
  </si>
  <si>
    <t>1.1.1.2720.13</t>
  </si>
  <si>
    <t>RecName: Full=Actin-related protein 2/3 complex subunit 2; AltName: Full=Arp2/3 complex 34 kDa subunit; Short=p34-ARC; ARP2/3 actin-organizing complex subunit Arc34 [Schizosaccharomyces pombe 972h-]; ARP2/3 actin-organizing complex subunit Arc34 [Schizosaccharomyces pombe]; Chain I, Crystal Structure Of Fission Yeast Arp2/3 Complex Lacking The Arp2 Subunit; Chain D, Crystal Structure Of Fission Yeast Arp2/3 Complex Lacking The Arp2 Subunit</t>
  </si>
  <si>
    <t>QAELADLAR</t>
  </si>
  <si>
    <t>1.1.1.2897.19</t>
  </si>
  <si>
    <t>DPPLEIR</t>
  </si>
  <si>
    <t>1.1.1.2906.4</t>
  </si>
  <si>
    <t>VFLQEFVDAR</t>
  </si>
  <si>
    <t>1.1.1.3388.9</t>
  </si>
  <si>
    <t>KDPENAPMLDK</t>
  </si>
  <si>
    <t>1.1.1.2671.28</t>
  </si>
  <si>
    <t>RecName: Full=Uncharacterized NOC2 family protein C1B3.09c; Noc2p-Noc3p complex subunit Noc2 family (predicted) [Schizosaccharomyces pombe 972h-]; Noc2p-Noc3p complex subunit Noc2 family (predicted) [Schizosaccharomyces pombe]</t>
  </si>
  <si>
    <t>LYSDVTTSNTSHEK</t>
  </si>
  <si>
    <t>1.1.1.2592.19</t>
  </si>
  <si>
    <t>LESTFSFVESR</t>
  </si>
  <si>
    <t>1.1.1.3205.24</t>
  </si>
  <si>
    <t>GLVNESAPGK</t>
  </si>
  <si>
    <t>1.1.1.2649.15</t>
  </si>
  <si>
    <t>RecName: Full=Uncharacterized ABC transporter ATP-binding protein C29A3.09c; AAA family ATPase Gcn20 (predicted) [Schizosaccharomyces pombe 972h-]; AAA family ATPase Gcn20 (predicted) [Schizosaccharomyces pombe]</t>
  </si>
  <si>
    <t>EEAVQLIQNELEK</t>
  </si>
  <si>
    <t>1.1.1.3365.28</t>
  </si>
  <si>
    <t>DQTADQAISR</t>
  </si>
  <si>
    <t>1.1.1.2523.16</t>
  </si>
  <si>
    <t>LLIEQLHPTSGIVSR</t>
  </si>
  <si>
    <t>1.1.1.3266.7</t>
  </si>
  <si>
    <t>RecName: Full=Uncharacterized exonuclease C637.09; ribonuclease H70 (predicted) [Schizosaccharomyces pombe 972h-]; ribonuclease H70 (predicted) [Schizosaccharomyces pombe]</t>
  </si>
  <si>
    <t>AVILLVPGLEPSQFGFQPVR</t>
  </si>
  <si>
    <t>1.1.1.3927.11</t>
  </si>
  <si>
    <t>VFSPVNAFLQSPLSNEQK</t>
  </si>
  <si>
    <t>1.1.1.3645.6</t>
  </si>
  <si>
    <t>YISAVENTR</t>
  </si>
  <si>
    <t>1.1.1.2666.25</t>
  </si>
  <si>
    <t>RecName: Full=Cofilin; AltName: Full=Actin-depolymerizing factor 1; actin depolymerizing factor, cofilin [Schizosaccharomyces pombe 972h-]; actin depolymerizing factor, cofilin [Schizosaccharomyces pombe]; actin depolymerazing factor [Schizosaccharomyces pombe]; Chain A, Fission Yeast Cofilin</t>
  </si>
  <si>
    <t>AFTGIGTDIQATDFSEVAYETVLEK</t>
  </si>
  <si>
    <t>1.1.1.3801.31</t>
  </si>
  <si>
    <t>TEIVVEK</t>
  </si>
  <si>
    <t>1.1.1.2649.10</t>
  </si>
  <si>
    <t>IIFISWSPDVAPIK</t>
  </si>
  <si>
    <t>1.1.1.3761.19</t>
  </si>
  <si>
    <t>RecName: Full=Putative enoyl reductase C646.07c; enoyl reductase (predicted) [Schizosaccharomyces pombe 972h-]; enoyl reductase (predicted) [Schizosaccharomyces pombe]</t>
  </si>
  <si>
    <t>FSTADGTTLLPNTTLR</t>
  </si>
  <si>
    <t>1.1.1.3301.13</t>
  </si>
  <si>
    <t>SLEFPLDGSIDK</t>
  </si>
  <si>
    <t>1.1.1.3369.8</t>
  </si>
  <si>
    <t>RecName: Full=DNA damage checkpoint protein rad25; 14-3-3 protein Rad25 [Schizosaccharomyces pombe 972h-]; unnamed protein product [Schizosaccharomyces pombe]; 14-3-3 protein Rad25 [Schizosaccharomyces pombe]; rad25 [Schizosaccharomyces pombe]</t>
  </si>
  <si>
    <t>DSTLIMQLLR</t>
  </si>
  <si>
    <t>1.1.1.3690.6</t>
  </si>
  <si>
    <t>EAADSSLEAYK</t>
  </si>
  <si>
    <t>1.1.1.2738.27</t>
  </si>
  <si>
    <t>QVFDEAISELDSLSEESYK</t>
  </si>
  <si>
    <t>1.1.1.3732.14</t>
  </si>
  <si>
    <t>RecName: Full=Spermidine synthase; Short=SPDSY; AltName: Full=Putrescine aminopropyltransferase; spermidine synthase (predicted) [Schizosaccharomyces pombe 972h-]; spermidine synthase (predicted) [Schizosaccharomyces pombe]</t>
  </si>
  <si>
    <t>VLVIGGGDGGVLR</t>
  </si>
  <si>
    <t>1.1.1.3216.13</t>
  </si>
  <si>
    <t>YYNSEIHAASFVLPTFAR</t>
  </si>
  <si>
    <t>1.1.1.3532.9</t>
  </si>
  <si>
    <t>RecName: Full=Small nuclear ribonucleoprotein Sm D1; Short=Sm-D1; AltName: Full=snRNP core protein D1; Sm snRNP core protein Smd1 [Schizosaccharomyces pombe 972h-]; Sm snRNP core protein Smd1 [Schizosaccharomyces pombe]; Chain f, Cryo-em Structure Of The Yeast Spliceosome At 3.6 Angstrom Resolution; Chain F, Cryo-em Structure Of The Yeast Spliceosome At 3.6 Angstrom Resolution</t>
  </si>
  <si>
    <t>YYILPDSLPLDTLLIDDSTKPK</t>
  </si>
  <si>
    <t>1.1.1.3896.4</t>
  </si>
  <si>
    <t>EPVPVETLSIR</t>
  </si>
  <si>
    <t>1.1.1.3200.13</t>
  </si>
  <si>
    <t>LTNETVSIELK</t>
  </si>
  <si>
    <t>1.1.1.3082.22</t>
  </si>
  <si>
    <t>RecName: Full=DNA replication licensing factor mcm3; AltName: Full=Minichromosome maintenance protein 3; MCM complex subunit Mcm3 [Schizosaccharomyces pombe 972h-]; unnamed protein product [Schizosaccharomyces pombe]; MCM complex subunit Mcm3 [Schizosaccharomyces pombe]; essential nuclear protein Mcm3p [Schizosaccharomyces pombe]</t>
  </si>
  <si>
    <t>ELADGVLLKPLEYVEPFDEALR</t>
  </si>
  <si>
    <t>1.1.1.3919.8</t>
  </si>
  <si>
    <t>FVLNTAPLAIATTGR</t>
  </si>
  <si>
    <t>1.1.1.3517.19</t>
  </si>
  <si>
    <t>RecName: Full=Probable glutamine--fructose-6-phosphate aminotransferase [isomerizing]; Short=GFAT; AltName: Full=D-fructose-6-phosphate amidotransferase; AltName: Full=Hexosephosphate aminotransferase; glutamine-fructose-6-phosphate transaminase (predicted)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glutamine-fructose-6-phosphate transaminase (predicted) [Schizosaccharomyces pombe]</t>
  </si>
  <si>
    <t>LVTLGGLESYYDIIR</t>
  </si>
  <si>
    <t>1.1.1.3754.23</t>
  </si>
  <si>
    <t>QTAIEQLINK</t>
  </si>
  <si>
    <t>1.1.1.3121.11</t>
  </si>
  <si>
    <t>SSHYPGEVVATR</t>
  </si>
  <si>
    <t>1.1.1.2683.13</t>
  </si>
  <si>
    <t>RecName: Full=Uncharacterized protein C553.06; Flags: Precursor; oligosaccharyltransferase delta subunit Swp1 (predicted) [Schizosaccharomyces pombe 972h-]; oligosaccharyltransferase delta subunit Swp1 (predicted) [Schizosaccharomyces pombe]</t>
  </si>
  <si>
    <t>LFDIPTSLLR</t>
  </si>
  <si>
    <t>1.1.1.3665.4</t>
  </si>
  <si>
    <t>AEFSPLDELSPK</t>
  </si>
  <si>
    <t>1.1.1.3328.16</t>
  </si>
  <si>
    <t>RecName: Full=Cys-Gly metallodipeptidase dug1; AltName: Full=GSH degradosomal complex subunit DUG1; dipeptidase Dug1 (predicted) [Schizosaccharomyces pombe 972h-]; dipeptidase Dug1 (predicted) [Schizosaccharomyces pombe]</t>
  </si>
  <si>
    <t>NVLLLPMGR</t>
  </si>
  <si>
    <t>LDLDNFLK</t>
  </si>
  <si>
    <t>1.1.1.3442.3</t>
  </si>
  <si>
    <t>RecName: Full=Ribosomal protein var1, mitochondrial; hypothetical protein ScpofMp07 (mitochondrion) [Schizosaccharomyces pombe]; urf a protein (mitochondrion) [Schizosaccharomyces pombe]; urf a (mitochondrion) [Schizosaccharomyces pombe]</t>
  </si>
  <si>
    <t>NLITTIVTNAFFNQK</t>
  </si>
  <si>
    <t>1.1.1.3940.21</t>
  </si>
  <si>
    <t>NYPNPSIISNIIQK</t>
  </si>
  <si>
    <t>1.1.1.3451.27</t>
  </si>
  <si>
    <t>ILGLNVPK</t>
  </si>
  <si>
    <t>1.1.1.3197.3</t>
  </si>
  <si>
    <t>RecName: Full=18S rRNA (guanine-N(7))-methyltransferase bud23; AltName: Full=Bud site selection protein 23 homolog; S-adenosylmethionine-dependent methyltransferase [Schizosaccharomyces pombe 972h-]; rRNA (guanine) methyltransferase (predicted) [Schizosaccharomyces pombe]</t>
  </si>
  <si>
    <t>IQSIQTEMSER</t>
  </si>
  <si>
    <t>1.1.1.2848.29</t>
  </si>
  <si>
    <t>TLDISSMTLDQEGTNAK</t>
  </si>
  <si>
    <t>1.1.1.3220.36</t>
  </si>
  <si>
    <t>APPEIFYNDVEAGK</t>
  </si>
  <si>
    <t>1.1.1.3326.25</t>
  </si>
  <si>
    <t>RecName: Full=Probable mannose-1-phosphate guanyltransferase; AltName: Full=GDP-mannose pyrophosphorylase; AltName: Full=GTP-mannose-1-phosphate guanylyltransferase; mannose-1-phosphate guanyltransferase (predicted) [Schizosaccharomyces pombe 972h-]; mannose-1-phosphate guanyltransferase (predicted) [Schizosaccharomyces pombe]</t>
  </si>
  <si>
    <t>TAGSAVPANSLYLQK</t>
  </si>
  <si>
    <t>1.1.1.3008.32</t>
  </si>
  <si>
    <t>IGPNVSIGAR</t>
  </si>
  <si>
    <t>1.1.1.2916.10</t>
  </si>
  <si>
    <t>ALVTLMATK</t>
  </si>
  <si>
    <t>1.1.1.3107.4</t>
  </si>
  <si>
    <t>RecName: Full=ATP-dependent RNA helicase dbp8; ATP-dependent RNA helicase Dbp8 (predicted)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ATP-dependent RNA helicase Dbp8 (predicted) [Schizosaccharomyces pombe]</t>
  </si>
  <si>
    <t>DPSGIFALILTPTR</t>
  </si>
  <si>
    <t>1.1.1.3926.8</t>
  </si>
  <si>
    <t>SGESISIVTER</t>
  </si>
  <si>
    <t>1.1.1.2925.21</t>
  </si>
  <si>
    <t>SAIIFVNR</t>
  </si>
  <si>
    <t>1.1.1.3043.4</t>
  </si>
  <si>
    <t>RecName: Full=Signal recognition particle 54 kDa protein homolog; Short=SRP54; signal recognition particle subunit Srp54 [Schizosaccharomyces pombe 972h-]; unnamed protein product [Schizosaccharomyces pombe]; signal recognition particle subunit Srp54 [Schizosaccharomyces pombe]; signal recognition particle [Schizosaccharomyces pombe]; signal recognition particle 54 kDa subunit [Schizosaccharomyces pombe]; signal recognition particle 54kD protein</t>
  </si>
  <si>
    <t>GGGALSAVAATK</t>
  </si>
  <si>
    <t>1.1.1.2768.18</t>
  </si>
  <si>
    <t>VPYFGSYTETDPVVIAK</t>
  </si>
  <si>
    <t>1.1.1.3423.12</t>
  </si>
  <si>
    <t>RecName: Full=Stress response protein nst1; conserved fungal protein [Schizosaccharomyces pombe 972h-]; conserved fungal protein [Schizosaccharomyces pombe]; hypothetical coiled-coil protein [Schizosaccharomyces pombe]</t>
  </si>
  <si>
    <t>GGILTVADDLLK</t>
  </si>
  <si>
    <t>1.1.1.3681.5</t>
  </si>
  <si>
    <t>ANSASLNVDDQR</t>
  </si>
  <si>
    <t>1.1.1.2649.34</t>
  </si>
  <si>
    <t>IAAFFAPNQTK</t>
  </si>
  <si>
    <t>1.1.1.3108.16</t>
  </si>
  <si>
    <t>RecName: Full=Mannan polymerase complex subunit mnn9; mannosyltransferase complex subunit, Anp family Mnn9 (predicted) [Schizosaccharomyces pombe 972h-]; mannosyltransferase complex subunit, Anp family Mnn9 (predicted) [Schizosaccharomyces pombe]</t>
  </si>
  <si>
    <t>NLISLGFIVPSSK</t>
  </si>
  <si>
    <t>1.1.1.3656.5</t>
  </si>
  <si>
    <t>ILIQDSDLSSGQSEAER</t>
  </si>
  <si>
    <t>1.1.1.3015.36</t>
  </si>
  <si>
    <t>RecName: Full=Probable 26S proteasome regulatory subunit rpn9; 19S proteasome regulatory subunit Rpn9 [Schizosaccharomyces pombe 972h-]; 19S proteasome regulatory subunit Rpn9 [Schizosaccharomyces pombe]</t>
  </si>
  <si>
    <t>NLNQIVNELDEEK</t>
  </si>
  <si>
    <t>1.1.1.3339.27</t>
  </si>
  <si>
    <t>QLTDALIVFFDTPETVPLR</t>
  </si>
  <si>
    <t>1.1.1.3969.20</t>
  </si>
  <si>
    <t>1.1.1.2910.3</t>
  </si>
  <si>
    <t>RecName: Full=Brix domain-containing protein C1B9.03c; RNA-binding protein involved in ribosomal large subunit assembly and maintenance (predicted) [Schizosaccharomyces pombe 972h-]; RNA-binding protein involved in ribosomal large subunit assembly and maintenance (predicted) [Schizosaccharomyces pombe]</t>
  </si>
  <si>
    <t>ADPIQEAAIPK</t>
  </si>
  <si>
    <t>1.1.1.2974.18</t>
  </si>
  <si>
    <t>MTLELIK</t>
  </si>
  <si>
    <t>1.1.1.3210.2</t>
  </si>
  <si>
    <t>SPTTEFLTPPLLVMNHFNQNSSK</t>
  </si>
  <si>
    <t>1.1.1.3718.22</t>
  </si>
  <si>
    <t>RecName: Full=Mitochondrial oxaloacetate transport protein; mitochondrial anion transporter (predicted) [Schizosaccharomyces pombe 972h-]; mitochondrial anion transporter (predicted) [Schizosaccharomyces pombe]</t>
  </si>
  <si>
    <t>GLFVGADAAILR</t>
  </si>
  <si>
    <t>1.1.1.3444.9</t>
  </si>
  <si>
    <t>SEGFFALYK</t>
  </si>
  <si>
    <t>1.1.1.3310.4</t>
  </si>
  <si>
    <t>RecName: Full=60S ribosomal protein L18-B; 60S ribosomal protein L18 [Schizosaccharomyces pombe 972h-]; 60S ribosomal protein L18 (predicted) [Schizosaccharomyces pombe]</t>
  </si>
  <si>
    <t>TTVIVGTVTDDER</t>
  </si>
  <si>
    <t>1.1.1.2949.31</t>
  </si>
  <si>
    <t>LSVAALR</t>
  </si>
  <si>
    <t>RecName: Full=20S-pre-rRNA D-site endonuclease nob1; AltName: Full=Pre-rRNA-processing endonuclease nob1; ribosome biogenesis protein Nob1 (predicted) [Schizosaccharomyces pombe 972h-]; ribosome biogenesis protein Nob1 (predicted) [Schizosaccharomyces pombe]</t>
  </si>
  <si>
    <t>SAENEVLEGETTQHSNNK</t>
  </si>
  <si>
    <t>1.1.1.2688.28</t>
  </si>
  <si>
    <t>NSAESFYTIPR</t>
  </si>
  <si>
    <t>1.1.1.3067.18</t>
  </si>
  <si>
    <t>RecName: Full=Probable 26S protease subunit rpt4; 19S proteasome regulatory subunit Rpt4 (predicted) [Schizosaccharomyces pombe 972h-]; unnamed protein product [Schizosaccharomyces pombe]; 19S proteasome regulatory subunit Rpt4 (predicted) [Schizosaccharomyces pombe]</t>
  </si>
  <si>
    <t>QGEIDYEALVK</t>
  </si>
  <si>
    <t>1.1.1.3158.24</t>
  </si>
  <si>
    <t>NVVTEAGFIAIK</t>
  </si>
  <si>
    <t>1.1.1.3315.13</t>
  </si>
  <si>
    <t>LTDGTNGADLR</t>
  </si>
  <si>
    <t>1.1.1.2669.28</t>
  </si>
  <si>
    <t>RecName: Full=Uncharacterized protein C14G10.02; ribosome biogenesis protein Urb1 (predicted) [Schizosaccharomyces pombe 972h-]; ribosome biogenesis protein Urb1 (predicted) [Schizosaccharomyces pombe]</t>
  </si>
  <si>
    <t>NPLAGEDSSDEIK</t>
  </si>
  <si>
    <t>1.1.1.2786.32</t>
  </si>
  <si>
    <t>ISDAILLR</t>
  </si>
  <si>
    <t>1.1.1.3111.3</t>
  </si>
  <si>
    <t>RecName: Full=Signal recognition particle receptor subunit alpha homolog; Short=SR-alpha; AltName: Full=Docking protein alpha; Short=DP-alpha; signal recognition particle receptor alpha subunit Srp101 (predicted) [Schizosaccharomyces pombe 972h-]; signal recognition particle receptor alpha subunit Srp101 (predicted) [Schizosaccharomyces pombe]</t>
  </si>
  <si>
    <t>MIDLFAIVNK</t>
  </si>
  <si>
    <t>1.1.1.3719.2</t>
  </si>
  <si>
    <t>SLPVEANNDNSAR</t>
  </si>
  <si>
    <t>1.1.1.2678.34</t>
  </si>
  <si>
    <t>RecName: Full=IMP-specific 5'-nucleotidase 1; IMP 5'-nucleotidase (predicted) [Schizosaccharomyces pombe 972h-]; IMP 5'-nucleotidase (predicted) [Schizosaccharomyces pombe]</t>
  </si>
  <si>
    <t>FSGLLQAIEDSDLK</t>
  </si>
  <si>
    <t>1.1.1.3645.16</t>
  </si>
  <si>
    <t>SVGFVPSLGQK</t>
  </si>
  <si>
    <t>1.1.1.3146.11</t>
  </si>
  <si>
    <t>RecName: Full=Uncharacterized oxidoreductase C26F1.07; glucose 1-dehydrogenase (NADP+) (predicted) [Schizosaccharomyces pombe 972h-]; glucose 1-dehydrogenase (NADP+) (predicted) [Schizosaccharomyces pombe]</t>
  </si>
  <si>
    <t>HIGLSNFNDTNLER</t>
  </si>
  <si>
    <t>1.1.1.3077.8</t>
  </si>
  <si>
    <t>FNQATFSNEPVFAGLEDGR</t>
  </si>
  <si>
    <t>1.1.1.3463.14</t>
  </si>
  <si>
    <t>19S proteasome regulatory subunit Rpt5 [Schizosaccharomyces japonicus yFS275]; 19S proteasome regulatory subunit Rpt5 [Schizosaccharomyces japonicus yFS275]</t>
  </si>
  <si>
    <t>SPAIIFIDELDAIGTK</t>
  </si>
  <si>
    <t>1.1.1.3877.24</t>
  </si>
  <si>
    <t>LPSEYDSR</t>
  </si>
  <si>
    <t>1.1.1.2596.20</t>
  </si>
  <si>
    <t>VDTLDPALLR</t>
  </si>
  <si>
    <t>RecName: Full=UPF0160 protein C694.04c; conserved eukaryotic protein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conserved eukaryotic protein [Schizosaccharomyces pombe]; conserved eukaryotic protein [Schizosaccharomyces pombe]; conserved eukaryotic protein [Schizosaccharomyces pombe]</t>
  </si>
  <si>
    <t>DSPILIVDQFFPWK</t>
  </si>
  <si>
    <t>1.1.1.3983.22</t>
  </si>
  <si>
    <t>LSSAGLIYK</t>
  </si>
  <si>
    <t>1.1.1.2937.12</t>
  </si>
  <si>
    <t>RecName: Full=Neutral trehalase; AltName: Full=Alpha,alpha-trehalase; AltName: Full=Alpha,alpha-trehalose glucohydrolase; alpha,alpha-trehalase Ntp1 [Schizosaccharomyces pombe 972h-]; unnamed protein product [Schizosaccharomyces pombe]; alpha,alpha-trehalase Ntp1 [Schizosaccharomyces pombe]; neutral trehalase [Schizosaccharomyces pombe]</t>
  </si>
  <si>
    <t>VVSLGSASSGGYR</t>
  </si>
  <si>
    <t>1.1.1.2818.32</t>
  </si>
  <si>
    <t>VGLDNPSR</t>
  </si>
  <si>
    <t>1.1.1.2595.14</t>
  </si>
  <si>
    <t>RecName: Full=Protein efr3; protein efr3 [Schizosaccharomyces pombe 972h-]; HEAT repeat protein, involved in localization to plasma membrane (predicted) [Schizosaccharomyces pombe]</t>
  </si>
  <si>
    <t>NSISGLSVIDVLR</t>
  </si>
  <si>
    <t>1.1.1.3602.12</t>
  </si>
  <si>
    <t>PSLINFDTILR</t>
  </si>
  <si>
    <t>1.1.1.3670.2</t>
  </si>
  <si>
    <t>RecName: Full=Dolichyl-diphosphooligosaccharide--protein glycosyltransferase subunit wbp1; Short=Oligosaccharyl transferase 48 kDa subunit; AltName: Full=Oligosaccharyl transferase subunit beta; Flags: Precursor; dolichyl-di-phosphooligosaccharide-protein glycotransferase subunit Wbp1 (predicted) [Schizosaccharomyces pombe 972h-]; dolichyl-di-phosphooligosaccharide-protein glycotransferase subunit Wbp1 (predicted) [Schizosaccharomyces pombe]</t>
  </si>
  <si>
    <t>LYDNLILLSSQSK</t>
  </si>
  <si>
    <t>1.1.1.3403.18</t>
  </si>
  <si>
    <t>VAEPLESR</t>
  </si>
  <si>
    <t>RecName: Full=40S ribosomal protein S17-B; 40S ribosomal protein S17 [Schizosaccharomyces pombe 972h-]; unnamed protein product [Schizosaccharomyces pombe]; unnamed protein product [Schizosaccharomyces pombe]; unnamed protein product [Schizosaccharomyces pombe]; unnamed protein product [Schizosaccharomyces pombe]; 40S ribosomal protein S17 (predicted) [Schizosaccharomyces pombe]</t>
  </si>
  <si>
    <t>ALGYDSIPTVVVAASR</t>
  </si>
  <si>
    <t>1.1.1.3425.30</t>
  </si>
  <si>
    <t>DQYVPEVSELEK</t>
  </si>
  <si>
    <t>1.1.1.3146.29</t>
  </si>
  <si>
    <t>RecName: Full=Probable RNA 3'-terminal phosphate cyclase-like protein; rRNA processing protein (predicted) [Schizosaccharomyces pombe 972h-]; rRNA processing protein (predicted) [Schizosaccharomyces pombe]</t>
  </si>
  <si>
    <t>LVLATLSGTPIR</t>
  </si>
  <si>
    <t>1.1.1.3345.10</t>
  </si>
  <si>
    <t>TPTSLTLTGVTSSNEDIGVDVLR</t>
  </si>
  <si>
    <t>1.1.1.3562.14</t>
  </si>
  <si>
    <t>RecName: Full=Uncharacterized protein C56F8.02; AMP binding enzyme (predicted) [Schizosaccharomyces pombe 972h-]; AMP binding enzyme (predicted) [Schizosaccharomyces pombe]</t>
  </si>
  <si>
    <t>EIPFPVTDPLNSK</t>
  </si>
  <si>
    <t>1.1.1.3461.17</t>
  </si>
  <si>
    <t>LSEDVPAFLFLIK</t>
  </si>
  <si>
    <t>1.1.1.3931.20</t>
  </si>
  <si>
    <t>RecName: Full=UBP9-binding protein bun107; AltName: Full=Binding ubp9 protein of 107 kDa; WD repeat-containing protein [Schizosaccharomyces pombe 972h-]; WD repeat protein, human WDR48 family Bun107 [Schizosaccharomyces pombe]</t>
  </si>
  <si>
    <t>YFSEQGSAPVTR</t>
  </si>
  <si>
    <t>1.1.1.2769.32</t>
  </si>
  <si>
    <t>LLLLNEFPSK</t>
  </si>
  <si>
    <t>1.1.1.3456.7</t>
  </si>
  <si>
    <t>RecName: Full=Histone deacetylase clr6; AltName: Full=Cryptic loci regulator 6; histone deacetylase (class I) Clr6 [Schizosaccharomyces pombe 972h-]; histone deacetylase (class I) Clr6 [Schizosaccharomyces pombe]; putative histone deacetylase [Schizosaccharomyces pombe]</t>
  </si>
  <si>
    <t>QYLDSITSEIIENLR</t>
  </si>
  <si>
    <t>1.1.1.3985.22</t>
  </si>
  <si>
    <t>LNVITPVR</t>
  </si>
  <si>
    <t>1.1.1.2992.4</t>
  </si>
  <si>
    <t>RecName: Full=40S ribosomal protein S9-A; 40S ribosomal protein S9 [Schizosaccharomyces pombe 972h-]; 40S ribosomal protein S9 [Schizosaccharomyces pombe]; ribosomal protein S9, partial [Schizosaccharomyces pombe]</t>
  </si>
  <si>
    <t>SQEGGEGEEAEEE</t>
  </si>
  <si>
    <t>1.1.1.2442.4</t>
  </si>
  <si>
    <t>LGILDETR</t>
  </si>
  <si>
    <t>1.1.1.2991.5</t>
  </si>
  <si>
    <t>RecName: Full=Probable glutamate 5-kinase; Short=GK; AltName: Full=Gamma-glutamyl kinase; glutamate 5-kinase (predicted) [Schizosaccharomyces pombe 972h-]; glutamate 5-kinase (predicted) [Schizosaccharomyces pombe]</t>
  </si>
  <si>
    <t>AGLLPVGVTK</t>
  </si>
  <si>
    <t>1.1.1.3141.4</t>
  </si>
  <si>
    <t>LGTSSICDEK</t>
  </si>
  <si>
    <t>1.1.1.2664.29</t>
  </si>
  <si>
    <t>EIASILGYNETEYVAYR</t>
  </si>
  <si>
    <t>1.1.1.3453.35</t>
  </si>
  <si>
    <t>PSSIFDIIR</t>
  </si>
  <si>
    <t>1.1.1.3518.2</t>
  </si>
  <si>
    <t>RecName: Full=Uncharacterized ABC transporter ATP-binding protein C323.04; mitochondrial ATPase (predicted) [Schizosaccharomyces pombe 972h-]; mitochondrial ATPase (predicted) [Schizosaccharomyces pombe]</t>
  </si>
  <si>
    <t>LVVLDEPFQGVDTK</t>
  </si>
  <si>
    <t>1.1.1.3387.28</t>
  </si>
  <si>
    <t>FANTTFLDAR</t>
  </si>
  <si>
    <t>1.1.1.3095.16</t>
  </si>
  <si>
    <t>RecName: Full=Ras-like protein 1; Flags: Precursor; GTPase Ras1 [Schizosaccharomyces pombe 972h-]; GTPase Ras1 [Schizosaccharomyces pombe]; put. ras protein [Schizosaccharomyces pombe]</t>
  </si>
  <si>
    <t>LNVEEAFYSLVR</t>
  </si>
  <si>
    <t>1.1.1.3782.15</t>
  </si>
  <si>
    <t>SSFDEISTFYQQILR</t>
  </si>
  <si>
    <t>1.1.1.3808.30</t>
  </si>
  <si>
    <t>TGEGFLLVYNITSR</t>
  </si>
  <si>
    <t>1.1.1.3600.14</t>
  </si>
  <si>
    <t>RecName: Full=Adenylyl cyclase-associated protein; Short=CAP; adenylyl cyclase-associated protein Cap1 [Schizosaccharomyces pombe 972h-]; adenylyl cyclase-associated protein Cap1 [Schizosaccharomyces pombe]; adenylyl cyclase-associated protein [Schizosaccharomyces pombe]</t>
  </si>
  <si>
    <t>TSVVVDTLVAAFDIAK</t>
  </si>
  <si>
    <t>1.1.1.3943.26</t>
  </si>
  <si>
    <t>GEGITSGLR</t>
  </si>
  <si>
    <t>1.1.1.2725.12</t>
  </si>
  <si>
    <t>RecName: Full=Probable acetolactate synthase small subunit; AltName: Full=Acetohydroxy-acid synthase small subunit; Short=AHAS; Short=ALS; acetolactate synthase regulatory unit (predicted) [Schizosaccharomyces pombe 972h-]; acetolactate synthase regulatory unit (predicted) [Schizosaccharomyces pombe]</t>
  </si>
  <si>
    <t>GADEVVEQAK</t>
  </si>
  <si>
    <t>1.1.1.2604.28</t>
  </si>
  <si>
    <t>VDNFLSLLRPY</t>
  </si>
  <si>
    <t>1.1.1.3776.9</t>
  </si>
  <si>
    <t>RecName: Full=Probable ATP-dependent RNA helicase prh1; ATP-dependent RNA helicase Prh1 (predicted) [Schizosaccharomyces pombe 972h-]; ATP-dependent RNA helicase Prh1 (predicted) [Schizosaccharomyces pombe]; ATP-dependent RNA helicase [Schizosaccharomyces pombe]</t>
  </si>
  <si>
    <t>LGLESLTVQPISQSAAMQR</t>
  </si>
  <si>
    <t>1.1.1.3457.14</t>
  </si>
  <si>
    <t>IDLSQAVLTLK</t>
  </si>
  <si>
    <t>1.1.1.3479.12</t>
  </si>
  <si>
    <t>QNLTDGLVGGQR</t>
  </si>
  <si>
    <t>1.1.1.2935.32</t>
  </si>
  <si>
    <t>RecName: Full=NADPH--cytochrome P450 reductase; Short=CPR; Short=P450R; NADPH-cytochrome p450 reductase [Schizosaccharomyces pombe 972h-]; NADPH-cytochrome p450 reductase [Schizosaccharomyces pombe]; NADP-cytochrome P450 reductase [Schizosaccharomyces pombe]</t>
  </si>
  <si>
    <t>LAPPDVPIIMVGPGTGVAPFR</t>
  </si>
  <si>
    <t>1.1.1.3833.11</t>
  </si>
  <si>
    <t>DVVNALASILTTVDVDGMK</t>
  </si>
  <si>
    <t>1.1.1.4002.13</t>
  </si>
  <si>
    <t>RecName: Full=Uncharacterized WD repeat-containing protein C17D11.16; WD repeat protein (predicted) [Schizosaccharomyces pombe 972h-]; WD repeat protein (predicted) [Schizosaccharomyces pombe]</t>
  </si>
  <si>
    <t>APSVLLSGSYDK</t>
  </si>
  <si>
    <t>1.1.1.3016.26</t>
  </si>
  <si>
    <t>LWNTSDSSPK</t>
  </si>
  <si>
    <t>1.1.1.2710.26</t>
  </si>
  <si>
    <t>VWDTATNPGVR</t>
  </si>
  <si>
    <t>1.1.1.2834.28</t>
  </si>
  <si>
    <t>RecName: Full=Eukaryotic translation initiation factor 3 subunit E; Short=eIF3e; eukaryotic translation initiation factor 3 subunit E [Schizosaccharomyces pombe 972h-]; eIF3e subunit Int6 [Schizosaccharomyces pombe]; Yin6p [Schizosaccharomyces pombe]; Int6 [Schizosaccharomyces pombe]</t>
  </si>
  <si>
    <t>SLSFESQNLEQSLAK</t>
  </si>
  <si>
    <t>1.1.1.3263.32</t>
  </si>
  <si>
    <t>IAVLYK</t>
  </si>
  <si>
    <t>1.1.1.2840.2</t>
  </si>
  <si>
    <t>RecName: Full=Glutathione reductase; Short=GR; Short=GRase; mitochondrial glutathione reductase Pgr1 [Schizosaccharomyces pombe 972h-]; mitochondrial glutathione reductase Pgr1 [Schizosaccharomyces pombe]; glutathione reductase [Schizosaccharomyces pombe]; glutathione reductase [Schizosaccharomyces pombe]</t>
  </si>
  <si>
    <t>LELTPVAIAAGR</t>
  </si>
  <si>
    <t>1.1.1.3309.5</t>
  </si>
  <si>
    <t>VFDYLVIGGGSGGLASAR</t>
  </si>
  <si>
    <t>1.1.1.3497.31</t>
  </si>
  <si>
    <t>RecName: Full=Trehalose-phosphatase; AltName: Full=Trehalose-6-phosphate phosphatase; Short=TPP; trehalose-6-phosphate phosphatase Tpp1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trehalose-6P phosphatase [Schizosaccharomyces pombe]; trehalose-6-phosphate phosphatase Tpp1 [Schizosaccharomyces pombe]</t>
  </si>
  <si>
    <t>ADALFINSIR</t>
  </si>
  <si>
    <t>1.1.1.3267.10</t>
  </si>
  <si>
    <t>DPNAAVPSK</t>
  </si>
  <si>
    <t>1.1.1.2517.4</t>
  </si>
  <si>
    <t>RecName: Full=Flap endonuclease 1; Short=FEN-1; AltName: Full=DNA repair protein rad2; AltName: Full=Flap structure-specific endonuclease 1; FEN-1 endonuclease Rad2 [Schizosaccharomyces pombe 972h-]; RAD2 protein [Schizosaccharomyces pombe]; FEN-1 endonuclease Rad2 [Schizosaccharomyces pombe]</t>
  </si>
  <si>
    <t>SPDADGIIQFLVK</t>
  </si>
  <si>
    <t>1.1.1.3695.11</t>
  </si>
  <si>
    <t>GLAQVLSEHAPASVK</t>
  </si>
  <si>
    <t>1.1.1.3141.6</t>
  </si>
  <si>
    <t>RecName: Full=Multisite-specific tRNA:(cytosine-C(5))-methyltransferase trm4b; AltName: Full=tRNA (cytosine-5-)-methyltransferase trm4b; tRNA (cytosine-5-)-methyltransferase [Schizosaccharomyces pombe 972h-]; tRNA (cytosine-5-)-methyltransferase (predicted) [Schizosaccharomyces pombe]</t>
  </si>
  <si>
    <t>ATGGAVSLVDVSK</t>
  </si>
  <si>
    <t>1.1.1.2985.23</t>
  </si>
  <si>
    <t>ILADVPCSGDGTFR</t>
  </si>
  <si>
    <t>1.1.1.3093.26</t>
  </si>
  <si>
    <t>GVDEASNSTLTK</t>
  </si>
  <si>
    <t>1.1.1.2598.31</t>
  </si>
  <si>
    <t>RecName: Full=Putative aryl-alcohol dehydrogenase C977.14c; aldo-keto reductase family protein [Schizosaccharomyces pombe 972h-]; aldo/keto reductase, unknown biological role [Schizosaccharomyces pombe]</t>
  </si>
  <si>
    <t>TGVGLIPWSPLAR</t>
  </si>
  <si>
    <t>1.1.1.3646.14</t>
  </si>
  <si>
    <t>DALAAVELK</t>
  </si>
  <si>
    <t>1.1.1.3086.4</t>
  </si>
  <si>
    <t>RecName: Full=Dynamin-related protein dnm1; dynamin Dnm1 [Schizosaccharomyces pombe 972h-]; dynamin Dnm1 [Schizosaccharomyces pombe]</t>
  </si>
  <si>
    <t>VLNLTLIDLPGLTK</t>
  </si>
  <si>
    <t>1.1.1.3866.26</t>
  </si>
  <si>
    <t>LQTALVETVSDLLR</t>
  </si>
  <si>
    <t>1.1.1.3816.23</t>
  </si>
  <si>
    <t>RecName: Full=Protein bud22; ribosome small subunit biogenesis protein, BUD22 family (predicted) [Schizosaccharomyces pombe 972h-]; ribosome small subunit biogenesis protein, BUD22 family (predicted) [Schizosaccharomyces pombe]</t>
  </si>
  <si>
    <t>ASEDADTLGR</t>
  </si>
  <si>
    <t>1.1.1.2527.15</t>
  </si>
  <si>
    <t>FLNPDLQELSDK</t>
  </si>
  <si>
    <t>1.1.1.3246.25</t>
  </si>
  <si>
    <t>RecName: Full=Uncharacterized J domain-containing protein C17A3.05c; J domain-containing protein [Schizosaccharomyces pombe 972h-]; DNAJ/DUF1977 DNAJB12 homolog (predicted) [Schizosaccharomyces pombe]; HLJ1 PROTEIN [Schizosaccharomyces pombe]</t>
  </si>
  <si>
    <t>LTGSPNPQATPK</t>
  </si>
  <si>
    <t>1.1.1.2608.31</t>
  </si>
  <si>
    <t>YSFQQNYK</t>
  </si>
  <si>
    <t>1.1.1.2748.21</t>
  </si>
  <si>
    <t>NHQYYEILDLK</t>
  </si>
  <si>
    <t>1.1.1.3221.30</t>
  </si>
  <si>
    <t>RecName: Full=Chitin synthase regulatory factor 3; AltName: Full=Chs four homolog 1; chitin synthase regulatory factor-like Chr3 (predicted) [Schizosaccharomyces pombe 972h-]; chitin synthase regulatory factor-like Chr3 (predicted) [Schizosaccharomyces pombe]</t>
  </si>
  <si>
    <t>AAEMDVVEAMFR</t>
  </si>
  <si>
    <t>1.1.1.3553.11</t>
  </si>
  <si>
    <t>IYEQPDR</t>
  </si>
  <si>
    <t>1.1.1.2501.12</t>
  </si>
  <si>
    <t>RecName: Full=Probable NADH-ubiquinone oxidoreductase C947.15c, mitochondrial; Flags: Precursor; mitochondrial NADH dehydrogenase (predicted) [Schizosaccharomyces pombe 972h-]; mitochondrial NADH dehydrogenase (predicted) [Schizosaccharomyces pombe]</t>
  </si>
  <si>
    <t>LPSITEPIVALFK</t>
  </si>
  <si>
    <t>1.1.1.3902.13</t>
  </si>
  <si>
    <t>NLDPSLYNITLVSPR</t>
  </si>
  <si>
    <t>1.1.1.3537.25</t>
  </si>
  <si>
    <t>RecName: Full=Protein hob1; AltName: Full=Homolog of Bin1; BAR adaptor protein Hob1 [Schizosaccharomyces pombe 972h-]; BAR adaptor protein Hob1 [Schizosaccharomyces pombe]; Hob1p [Schizosaccharomyces pombe]</t>
  </si>
  <si>
    <t>DATASSSSSFSSK</t>
  </si>
  <si>
    <t>1.1.1.2506.16</t>
  </si>
  <si>
    <t>IVNPTGELLK</t>
  </si>
  <si>
    <t>1.1.1.3134.6</t>
  </si>
  <si>
    <t>RecName: Full=Protein arg11, mitochondrial; Contains: RecName: Full=N-acetyl-gamma-glutamyl-phosphate reductase; AltName: Full=N-acetyl-glutamate semialdehyde dehydrogenase; Short=NAGSA dehydrogenase; Contains: RecName: Full=Acetylglutamate kinase; AltName: Full=N-acetyl-L-glutamate 5-phosphotransferase; AltName: Full=NAG kinase; Short=AGK; Flags: Precursor; N-acetyl-gamma-glutamyl-phosphate reductase/acetylglutamate kinase [Schizosaccharomyces pombe 972h-]; N-acetyl-gamma-glutamyl-phosphate reductase/acetylglutamate kinase [Schizosaccharomyces pombe]; N-acetyl-gamma-glutamyl-phosphate reductase [Schizosaccharomyces pombe]</t>
  </si>
  <si>
    <t>ELFTESGAGTLISR</t>
  </si>
  <si>
    <t>1.1.1.3261.24</t>
  </si>
  <si>
    <t>EIQYVNLSTDDVK</t>
  </si>
  <si>
    <t>1.1.1.3117.30</t>
  </si>
  <si>
    <t>NDLNVLTNNLIPY</t>
  </si>
  <si>
    <t>1.1.1.3736.15</t>
  </si>
  <si>
    <t>RecName: Full=Methionine aminopeptidase 1; Short=MAP 1; Short=MetAP 1; AltName: Full=Peptidase M 1; methionine aminopeptidase Fma1 (predicted) [Schizosaccharomyces pombe 972h-]; unnamed protein product [Schizosaccharomyces pombe]; unnamed protein product [Schizosaccharomyces pombe]; unnamed protein product [Schizosaccharomyces pombe]; methionine aminopeptidase Fma1 (predicted) [Schizosaccharomyces pombe]</t>
  </si>
  <si>
    <t>AIAAVKPGVLFQEFGNIIEK</t>
  </si>
  <si>
    <t>1.1.1.3834.18</t>
  </si>
  <si>
    <t>SLKPVYPLSPIR</t>
  </si>
  <si>
    <t>1.1.1.3182.3</t>
  </si>
  <si>
    <t>PGVLFQEFGNIIEK</t>
  </si>
  <si>
    <t>1.1.1.3711.19</t>
  </si>
  <si>
    <t>RecName: Full=Tyrosine-protein phosphatase CDC14 homolog; AltName: Full=CDC fourteen-like phosphatase 1; Cdc14-related protein phosphatase Clp1/Flp1 [Schizosaccharomyces pombe 972h-]; Cdc14-related protein phosphatase Clp1/Flp1 [Schizosaccharomyces pombe]</t>
  </si>
  <si>
    <t>SPTSSPTGSPIR</t>
  </si>
  <si>
    <t>1.1.1.2666.32</t>
  </si>
  <si>
    <t>TVGTPTETISVVR</t>
  </si>
  <si>
    <t>1.1.1.3029.27</t>
  </si>
  <si>
    <t>AIVLDYFVANK</t>
  </si>
  <si>
    <t>1.1.1.3460.11</t>
  </si>
  <si>
    <t>RecName: Full=Uncharacterized RNA-binding protein C17H9.04c; RNA-binding protein [Schizosaccharomyces pombe 972h-]; RNA-binding protein [Schizosaccharomyces pombe]</t>
  </si>
  <si>
    <t>ASDILIPFPSSK</t>
  </si>
  <si>
    <t>1.1.1.3410.8</t>
  </si>
  <si>
    <t>LDVDSLPPITESK</t>
  </si>
  <si>
    <t>1.1.1.3247.18</t>
  </si>
  <si>
    <t>RecName: Full=60S ribosomal protein L17-A; 60S ribosomal protein L17 [Schizosaccharomyces pombe 972h-]; 60S ribosomal protein L17 [Schizosaccharomyces pombe]</t>
  </si>
  <si>
    <t>YSASPALETK</t>
  </si>
  <si>
    <t>1.1.1.2699.27</t>
  </si>
  <si>
    <t>EVAFTINGMSLK</t>
  </si>
  <si>
    <t>1.1.1.3398.10</t>
  </si>
  <si>
    <t>RecName: Full=FKBP12-associated protein 1 homolog; shuttle craft like transcriptional regulator (predicted) [Schizosaccharomyces pombe 972h-]; shuttle craft like transcriptional regulator (predicted) [Schizosaccharomyces pombe]</t>
  </si>
  <si>
    <t>LLGLESVSFDPEPK</t>
  </si>
  <si>
    <t>1.1.1.3518.14</t>
  </si>
  <si>
    <t>ASDIVDAVSSK</t>
  </si>
  <si>
    <t>1.1.1.2836.26</t>
  </si>
  <si>
    <t>RecName: Full=Putative alanine aminotransferase; AltName: Full=Glutamate pyruvate transaminase; Short=GPT; AltName: Full=Glutamic--alanine transaminase; AltName: Full=Glutamic--pyruvic transaminase; alanine aminotransferase (predicted) [Schizosaccharomyces pombe 972h-]; unnamed protein product [Schizosaccharomyces pombe]; unnamed protein product [Schizosaccharomyces pombe]; alanine aminotransferase (predicted) [Schizosaccharomyces pombe]</t>
  </si>
  <si>
    <t>GGYLDVVNIPEPAK</t>
  </si>
  <si>
    <t>1.1.1.3365.23</t>
  </si>
  <si>
    <t>IQPDEFYAIELLK</t>
  </si>
  <si>
    <t>1.1.1.3697.22</t>
  </si>
  <si>
    <t>RecName: Full=TBC domain-containing protein C23D3.03c; GTPase activating protein (predicted) [Schizosaccharomyces pombe 972h-]; GTPase activating protein (predicted) [Schizosaccharomyces pombe]</t>
  </si>
  <si>
    <t>LELVPDDFVYPLLR</t>
  </si>
  <si>
    <t>1.1.1.3919.10</t>
  </si>
  <si>
    <t>LFIPMVSPEIASR</t>
  </si>
  <si>
    <t>1.1.1.3612.12</t>
  </si>
  <si>
    <t>60S ribosomal protein L34 [Schizosaccharomyces cryophilus OY26]; 60S ribosomal protein L34 [Schizosaccharomyces japonicus yFS275]; 60S ribosomal protein L34 [Schizosaccharomyces japonicus yFS275]; RecName: Full=60S ribosomal protein L34-B; AltName: Full=60S ribosomal protein L34-2; RecName: Full=60S ribosomal protein L34-A; 60S ribosomal protein L34 [Schizosaccharomyces pombe 972h-]; 60S ribosomal protein L34 [Schizosaccharomyces pombe 972h-]; 60S ribosomal protein L34 [Schizosaccharomyces cryophilus OY26]; 60S ribosomal protein L34 [Schizosaccharomyces japonicus yFS275]; 60S ribosomal protein L34 [Schizosaccharomyces japonicus yFS275]; 60S ribosomal protein L34 [Schizosaccharomyces pombe]; 60S ribosomal protein L34 [Schizosaccharomyces pombe]</t>
  </si>
  <si>
    <t>AYGGCLSANAVK</t>
  </si>
  <si>
    <t>1.1.1.2788.32</t>
  </si>
  <si>
    <t>AFLIEEQK</t>
  </si>
  <si>
    <t>1.1.1.2959.8</t>
  </si>
  <si>
    <t>RecName: Full=Uncharacterized hydrolase C25B8.12c; nucleotide-sugar phosphatase (predicted) [Schizosaccharomyces pombe 972h-]; nucleotide-sugar phosphatase (predicted) [Schizosaccharomyces pombe]</t>
  </si>
  <si>
    <t>VGNEEGAVGEVLER</t>
  </si>
  <si>
    <t>1.1.1.3032.35</t>
  </si>
  <si>
    <t>IFNIPEDYTPPPYTF</t>
  </si>
  <si>
    <t>1.1.1.3786.31</t>
  </si>
  <si>
    <t>RecName: Full=Uncharacterized NOC2 family protein C1142.04; Noc complex subunit Noc2 family (predicted) [Schizosaccharomyces pombe 972h-]; Noc complex subunit Noc2 family (predicted) [Schizosaccharomyces pombe]</t>
  </si>
  <si>
    <t>LLSQAAWLSR</t>
  </si>
  <si>
    <t>1.1.1.3204.10</t>
  </si>
  <si>
    <t>GLLTLVNR</t>
  </si>
  <si>
    <t>1.1.1.3196.3</t>
  </si>
  <si>
    <t>ASTLKPLDFDVELR</t>
  </si>
  <si>
    <t>1.1.1.3412.6</t>
  </si>
  <si>
    <t>RecName: Full=RNA-binding protein rsd1; RNA-binding protein Rsd1 (predicted) [Schizosaccharomyces pombe 972h-]; RNA-binding protein Rsd1 (predicted) [Schizosaccharomyces pombe]</t>
  </si>
  <si>
    <t>LLGLPVIVQLTEAEK</t>
  </si>
  <si>
    <t>1.1.1.3900.15</t>
  </si>
  <si>
    <t>AIFEPFGDIEFVHLQR</t>
  </si>
  <si>
    <t>1.1.1.3747.4</t>
  </si>
  <si>
    <t>RecName: Full=ATP-dependent DNA helicase pfh1; AltName: Full=DNA repair and recombination helicase pfh1; AltName: Full=PIF1 helicase homolog; AltName: Full=RRM3/PIF1 homolog 1; Flags: Precursor; DNA repair and recombination protein [Schizosaccharomyces pombe 972h-]; 5' to 3' DNA helicase, involved in DNA recombination and repair Pif1 [Schizosaccharomyces pombe]</t>
  </si>
  <si>
    <t>NAFEYDSLDISPFDLPDVK</t>
  </si>
  <si>
    <t>1.1.1.3804.35</t>
  </si>
  <si>
    <t>TSTSADISQHTVSNDSSNK</t>
  </si>
  <si>
    <t>1.1.1.2593.35</t>
  </si>
  <si>
    <t>SSSLDSLAK</t>
  </si>
  <si>
    <t>RecName: Full=Putative dihydroxy-acid dehydratase, mitochondrial; Short=DAD; AltName: Full=2,3-dihydroxy acid hydrolyase; Flags: Precursor; dihydroxy-acid dehydratase (predicted) [Schizosaccharomyces pombe 972h-]; dihydroxy-acid dehydratase (predicted) [Schizosaccharomyces pombe]</t>
  </si>
  <si>
    <t>YVMEDLFAIGGIPSVLK</t>
  </si>
  <si>
    <t>1.1.1.3942.29</t>
  </si>
  <si>
    <t>VFDAENDFIAALER</t>
  </si>
  <si>
    <t>1.1.1.3638.21</t>
  </si>
  <si>
    <t>DVALLTDGR</t>
  </si>
  <si>
    <t>1.1.1.2976.8</t>
  </si>
  <si>
    <t>RecName: Full=Probable ubiquitin carboxyl-terminal hydrolase 7; AltName: Full=Deubiquitinating enzyme 7; AltName: Full=Ubiquitin thioesterase 7; AltName: Full=Ubiquitin-specific-processing protease 7; ubiquitin C-terminal hydrolase Ubp7 [Schizosaccharomyces pombe 972h-]; ubiquitin C-terminal hydrolase Ubp7 [Schizosaccharomyces pombe]</t>
  </si>
  <si>
    <t>LLLDDLISEEFR</t>
  </si>
  <si>
    <t>1.1.1.3849.12</t>
  </si>
  <si>
    <t>SEAGIPER</t>
  </si>
  <si>
    <t>1.1.1.2562.7</t>
  </si>
  <si>
    <t>TOM complex subunit Tom20 [Schizosaccharomyces octosporus yFS286]; TOM complex subunit Tom20 [Schizosaccharomyces octosporus yFS286]</t>
  </si>
  <si>
    <t>GEQLFQQQPDNIK</t>
  </si>
  <si>
    <t>1.1.1.2980.36</t>
  </si>
  <si>
    <t>VYPQPVELFAIYER</t>
  </si>
  <si>
    <t>1.1.1.3695.22</t>
  </si>
  <si>
    <t>RecName: Full=Protein csx2; Centaurin 5 [Schizosaccharomyces pombe 972h-]; Centaurin 5 [Schizosaccharomyces pombe]</t>
  </si>
  <si>
    <t>VEEEDGLTLR</t>
  </si>
  <si>
    <t>1.1.1.2884.29</t>
  </si>
  <si>
    <t>RecName: Full=Putative arrestin-related trafficking adapter C2D10.04; arrestin Aly1 related, implicated in endocytosis [Schizosaccharomyces pombe 972h-]; arrestin Aly1 related, implicated in endocytosis [Schizosaccharomyces pombe]</t>
  </si>
  <si>
    <t>DADAPQHGADVAR</t>
  </si>
  <si>
    <t>1.1.1.2494.3</t>
  </si>
  <si>
    <t>LGEVVPITFR</t>
  </si>
  <si>
    <t>1.1.1.3356.8</t>
  </si>
  <si>
    <t>RecName: Full=Putative peroxiredoxin pmp20; AltName: Full=Peroxisomal membrane protein pmp20; AltName: Full=Thioredoxin reductase; thioredoxin peroxidase (predicted) [Schizosaccharomyces pombe 972h-]; unnamed protein product [Schizosaccharomyces pombe]; thioredoxin peroxidase (predicted) [Schizosaccharomyces pombe]; PMP20 [Schizosaccharomyces pombe]</t>
  </si>
  <si>
    <t>AFDAGFDASGLLGPLR</t>
  </si>
  <si>
    <t>1.1.1.3675.21</t>
  </si>
  <si>
    <t>VFIENEVTDVDISSADK</t>
  </si>
  <si>
    <t>1.1.1.3277.34</t>
  </si>
  <si>
    <t>RecName: Full=Tripeptidyl-peptidase 2 homolog; Short=TPP-2; AltName: Full=Multicorn protease; tripeptidyl-peptidase II Tpp2 [Schizosaccharomyces pombe 972h-]; tripeptidyl-peptidase II Tpp2 [Schizosaccharomyces pombe]</t>
  </si>
  <si>
    <t>VLAYDASNESR</t>
  </si>
  <si>
    <t>1.1.1.2679.35</t>
  </si>
  <si>
    <t>FQLLSVDPSTLER</t>
  </si>
  <si>
    <t>1.1.1.3509.17</t>
  </si>
  <si>
    <t>bfr1+ protein [Schizosaccharomyces pombe]; Snq2 homolog [Schizosaccharomyces pombe]</t>
  </si>
  <si>
    <t>ESPDNEEELNK</t>
  </si>
  <si>
    <t>1.1.1.2538.28</t>
  </si>
  <si>
    <t>GLDSSTAFEFVNVLR</t>
  </si>
  <si>
    <t>1.1.1.3722.16</t>
  </si>
  <si>
    <t>RecName: Full=Uncharacterized mitochondrial carrier C1682.09c; mitochondrial guanine nucleotide transporter (predicted) [Schizosaccharomyces pombe 972h-]; mitochondrial guanine nucleotide transporter (predicted) [Schizosaccharomyces pombe]</t>
  </si>
  <si>
    <t>FEGPTSFFK</t>
  </si>
  <si>
    <t>1.1.1.3274.5</t>
  </si>
  <si>
    <t>ITSLTQLNTVIFR</t>
  </si>
  <si>
    <t>1.1.1.3592.11</t>
  </si>
  <si>
    <t>RecName: Full=Pre-mRNA-splicing factor ATP-dependent RNA helicase prp22; ATP-dependent RNA helicase Prp22 [Schizosaccharomyces pombe 972h-]; ATP-dependent RNA helicase Prp22 [Schizosaccharomyces pombe]</t>
  </si>
  <si>
    <t>TVATDVLFGLLK</t>
  </si>
  <si>
    <t>1.1.1.3857.8</t>
  </si>
  <si>
    <t>NQILVLLGETGSGK</t>
  </si>
  <si>
    <t>1.1.1.3433.19</t>
  </si>
  <si>
    <t>RecName: Full=Rpb7-binding protein seb1; RNA-binding protein Seb1 [Schizosaccharomyces pombe 972h-]; RNA-binding protein Seb1 [Schizosaccharomyces pombe]</t>
  </si>
  <si>
    <t>LGALYILDSIVR</t>
  </si>
  <si>
    <t>1.1.1.3883.8</t>
  </si>
  <si>
    <t>RecName: Full=Uncharacterized protein C962.01; C2 domain protein [Schizosaccharomyces pombe 972h-]; C2 domain protein [Schizosaccharomyces pombe]</t>
  </si>
  <si>
    <t>ANDLVNVELPTR</t>
  </si>
  <si>
    <t>1.1.1.3213.25</t>
  </si>
  <si>
    <t>RecName: Full=Protein transport protein sec13; COPII-coated vesicle component Sec13 [Schizosaccharomyces pombe 972h-]; COPII-coated vesicle component Sec13 [Schizosaccharomyces pombe]</t>
  </si>
  <si>
    <t>TYLASASQDK</t>
  </si>
  <si>
    <t>1.1.1.2584.28</t>
  </si>
  <si>
    <t>DVAWAPSVGLTK</t>
  </si>
  <si>
    <t>1.1.1.3260.11</t>
  </si>
  <si>
    <t>RecName: Full=Putative CCA tRNA nucleotidyltransferase 2; AltName: Full=CCA-adding enzyme 2; AltName: Full=tRNA CCA-pyrophosphorylase 2; AltName: Full=tRNA adenylyltransferase 2; AltName: Full=tRNA nucleotidyltransferase 2; ATP(CTP) tRNA nucleotidyltransferase (predicted) [Schizosaccharomyces pombe 972h-]; ATP(CTP) tRNA nucleotidyltransferase (predicted) [Schizosaccharomyces pombe]</t>
  </si>
  <si>
    <t>VLVTPISPLQSFLEDPLR</t>
  </si>
  <si>
    <t>1.1.1.3965.15</t>
  </si>
  <si>
    <t>TPAASVSNTFSSYK</t>
  </si>
  <si>
    <t>1.1.1.2964.33</t>
  </si>
  <si>
    <t>RecName: Full=Ribosome biogenesis protein rlp24; ribosome biogenesis protein rlp24 [Schizosaccharomyces pombe 972h-]; ribosomal L24-like protein involved in ribosome biogenesis Rlp24 (predicted) [Schizosaccharomyces pombe]</t>
  </si>
  <si>
    <t>EMVYDTALAVTAAR</t>
  </si>
  <si>
    <t>1.1.1.3263.22</t>
  </si>
  <si>
    <t>NVIATTLNAMK</t>
  </si>
  <si>
    <t>1.1.1.3237.11</t>
  </si>
  <si>
    <t>RecName: Full=Ubiquitin carboxyl-terminal hydrolase 21; AltName: Full=Deubiquitinating enzyme 21; AltName: Full=Ubiquitin thioesterase 21; AltName: Full=Ubiquitin-specific-processing protease 21; ubiquitin C-terminal hydrolase Ubp15 [Schizosaccharomyces pombe 972h-]; ubiquitin C-terminal hydrolase Ubp15 [Schizosaccharomyces pombe]; ubiquitin carboxyl-terminal hydrolase [Schizosaccharomyces pombe]</t>
  </si>
  <si>
    <t>DAIQVETLTGDNK</t>
  </si>
  <si>
    <t>1.1.1.3017.28</t>
  </si>
  <si>
    <t>RecName: Full=Mitochondrial outer membrane protein C83.16c; conserved eukaryotic protein [Schizosaccharomyces pombe 972h-]; conserved eukaryotic protein [Schizosaccharomyces pombe]</t>
  </si>
  <si>
    <t>MITILNVFGYK</t>
  </si>
  <si>
    <t>1.1.1.3838.6</t>
  </si>
  <si>
    <t>TDEVFPILQK</t>
  </si>
  <si>
    <t>1.1.1.3302.5</t>
  </si>
  <si>
    <t>RecName: Full=DnaJ protein homolog xdj1; Flags: Precursor; DNAJ protein Xdj1 (predicted) [Schizosaccharomyces pombe 972h-]; DNAJ protein Xdj1 (predicted) [Schizosaccharomyces pombe]</t>
  </si>
  <si>
    <t>ISLAEALTGFNR</t>
  </si>
  <si>
    <t>1.1.1.3530.8</t>
  </si>
  <si>
    <t>RecName: Full=Inositol-1,4,5-trisphosphate 5-phosphatase 1; AltName: Full=Synaptojanin-like protein 1; inositol-1,4,5-trisphosphate 5-phosphatase 1 [Schizosaccharomyces pombe 972h-]; unnamed protein product [Schizosaccharomyces pombe]; unnamed protein product [Schizosaccharomyces pombe]; inositol-polyphosphate 5-phosphatase (synaptojanin homolog 1) [Schizosaccharomyces pombe]</t>
  </si>
  <si>
    <t>FDIGTDIYDTSDK</t>
  </si>
  <si>
    <t>1.1.1.3209.31</t>
  </si>
  <si>
    <t>TNVIQNLVSR</t>
  </si>
  <si>
    <t>1.1.1.3164.11</t>
  </si>
  <si>
    <t>RecName: Full=Probable peptide transporter ptr2; AltName: Full=Peptide permease ptr2; PTR family peptide transporter (predicted) [Schizosaccharomyces pombe 972h-]; unnamed protein product [Schizosaccharomyces pombe]; PTR family peptide transporter (predicted) [Schizosaccharomyces pombe]</t>
  </si>
  <si>
    <t>SNVSPLMAEQLPK</t>
  </si>
  <si>
    <t>1.1.1.3164.23</t>
  </si>
  <si>
    <t>VIVDPVVTTSR</t>
  </si>
  <si>
    <t>1.1.1.3004.23</t>
  </si>
  <si>
    <t>RecName: Full=Translocation protein sec62; ER protein translocation subcomplex subunit Sec62 (predicted) [Schizosaccharomyces pombe 972h-]; ER protein translocation subcomplex subunit Sec62 (predicted) [Schizosaccharomyces pombe]</t>
  </si>
  <si>
    <t>ATSPAASATPEK</t>
  </si>
  <si>
    <t>1.1.1.2500.8</t>
  </si>
  <si>
    <t>40S ribosomal protein S25 [Schizosaccharomyces japonicus yFS275]; RecName: Full=40S ribosomal protein S25-A; AltName: Full=S31-A; RecName: Full=40S ribosomal protein S25-B; AltName: Full=S31-B; 40S ribosomal protein S25 [Schizosaccharomyces pombe 972h-]; 40S ribosomal protein S25 [Schizosaccharomyces pombe 972h-]; 40S ribosomal protein S25 [Schizosaccharomyces japonicus yFS275]; 40S ribosomal protein S25 (predicted) [Schizosaccharomyces pombe]; 40S ribosomal protein S25 (predicted) [Schizosaccharomyces pombe]; 40S ribosomal protein S25 [Schizosaccharomyces pombe]; 40S ribosomal protein S25 [Schizosaccharomyces pombe]; ribosomal protein S31 homolog [Schizosaccharomyces pombe]; ribosomal protein S31, partial [Schizosaccharomyces pombe]</t>
  </si>
  <si>
    <t>FISVSVLVDR</t>
  </si>
  <si>
    <t>1.1.1.3422.3</t>
  </si>
  <si>
    <t>INGSLAR</t>
  </si>
  <si>
    <t>1.1.1.2574.2</t>
  </si>
  <si>
    <t>RecName: Full=GTPase-activating protein; AltName: Full=Ras GTPase-activating protein; GTPase activating protein Gap1 [Schizosaccharomyces pombe 972h-]; GTPase activating protein Gap1 [Schizosaccharomyces pombe]; GTPase-activating protein [Schizosaccharomyces pombe]; sar1 [Schizosaccharomyces pombe]</t>
  </si>
  <si>
    <t>VPLDLPLIADSVSSLK</t>
  </si>
  <si>
    <t>1.1.1.3845.22</t>
  </si>
  <si>
    <t>RecName: Full=Serine/threonine-protein phosphatase PP-Z; serine/threonine protein phosphatase Pzh1 [Schizosaccharomyces pombe 972h-]; serine/threonine protein phosphatase Pzh1 [Schizosaccharomyces pombe]; PPZ protein phosphatase [Schizosaccharomyces pombe]</t>
  </si>
  <si>
    <t>EIFLSQPTLLELTPPVK</t>
  </si>
  <si>
    <t>1.1.1.3813.8</t>
  </si>
  <si>
    <t>RecName: Full=Cytochrome b-c1 complex subunit 2, mitochondrial; AltName: Full=Complex III subunit 2; AltName: Full=Core protein II; AltName: Full=Ubiquinol-cytochrome-c reductase complex core protein 2; Flags: Precursor; ubiquinol-cytochrome-c reductase complex core protein Qcr2 (predicted) [Schizosaccharomyces pombe 972h-]; ubiquinol-cytochrome-c reductase complex core protein Qcr2 (predicted) [Schizosaccharomyces pombe]</t>
  </si>
  <si>
    <t>YFAVIPDGSPLK</t>
  </si>
  <si>
    <t>1.1.1.3382.10</t>
  </si>
  <si>
    <t>SNFSVISSGPDVQK</t>
  </si>
  <si>
    <t>1.1.1.3022.32</t>
  </si>
  <si>
    <t>RecName: Full=Probable elongator complex protein 3; elongator complex, histone acetyltransferase subunit Elp3 (predicted) [Schizosaccharomyces pombe 972h-]; elongator complex, histone acetyltransferase subunit Elp3 (predicted) [Schizosaccharomyces pombe]</t>
  </si>
  <si>
    <t>LEIGVQSVYEDVAR</t>
  </si>
  <si>
    <t>1.1.1.3395.23</t>
  </si>
  <si>
    <t>LTDIIAAIPPDAYLK</t>
  </si>
  <si>
    <t>1.1.1.3617.15</t>
  </si>
  <si>
    <t>RecName: Full=Probable phosphatase C1687.21; phosphoglycerate mutase family (predicted) [Schizosaccharomyces pombe 972h-]; phosphoglycerate mutase family (predicted) [Schizosaccharomyces pombe]</t>
  </si>
  <si>
    <t>ETIAPYLELKPEVPIVYTDLIR</t>
  </si>
  <si>
    <t>1.1.1.3886.27</t>
  </si>
  <si>
    <t>THO complex subunit Tho2 (predicted) [Schizosaccharomyces pombe 972h-]; RecName: Full=THO complex subunit 2; THO complex subunit Tho2 (predicted) [Schizosaccharomyces pombe]</t>
  </si>
  <si>
    <t>LSLYDVFVPLER</t>
  </si>
  <si>
    <t>1.1.1.3843.20</t>
  </si>
  <si>
    <t>RecName: Full=mRNA export protein mlo3; AltName: Full=RNA-annealing protein mlo3; RNA binding protein Mlo3 [Schizosaccharomyces pombe 972h-]; RNA binding protein Mlo3 [Schizosaccharomyces pombe]; ORF [Schizosaccharomyces pombe]</t>
  </si>
  <si>
    <t>IIVSNLPTDVTEAQVK</t>
  </si>
  <si>
    <t>1.1.1.3275.31</t>
  </si>
  <si>
    <t>GIATIIFSR</t>
  </si>
  <si>
    <t>1.1.1.3350.3</t>
  </si>
  <si>
    <t>RecName: Full=60S ribosomal protein L7-A; ribosome biogenesis protein rlp7 [Schizosaccharomyces pombe 972h-]; ribosomal protein L7-like Rlp7 involved in ribosome biogenesis (predicted) [Schizosaccharomyces pombe]; ribosomal protein L7 [Schizosaccharomyces pombe]</t>
  </si>
  <si>
    <t>IALSDNALIEEALGK</t>
  </si>
  <si>
    <t>1.1.1.3597.14</t>
  </si>
  <si>
    <t>RecName: Full=Nascent polypeptide-associated complex subunit alpha; Short=NAC-alpha; AltName: Full=Alpha-NAC; nascent polypeptide-associated complex alpha subunit Egd2 [Schizosaccharomyces pombe 972h-]; nascent polypeptide-associated complex alpha subunit Egd2 [Schizosaccharomyces pombe]</t>
  </si>
  <si>
    <t>ISELPAGSTTVVHAEK</t>
  </si>
  <si>
    <t>1.1.1.2909.17</t>
  </si>
  <si>
    <t>RecName: Full=DNA-directed RNA polymerase I subunit rpa43; Short=RNA polymerase I subunit A43; AltName: Full=DNA-dependent RNA polymerase 19 kDa polypeptide; DNA-directed RNA polymerase I complex subunit Rpa43 [Schizosaccharomyces pombe 972h-]; DNA-directed RNA polymerase I complex subunit Rpa43 [Schizosaccharomyces pombe]; RNA polymerase I subunit Rpa43 [Schizosaccharomyces pombe]</t>
  </si>
  <si>
    <t>VDVLVFSPK</t>
  </si>
  <si>
    <t>1.1.1.3275.5</t>
  </si>
  <si>
    <t>INGIVLAYDNIR</t>
  </si>
  <si>
    <t>1.1.1.3732.9</t>
  </si>
  <si>
    <t>DNAJ domain protein Scj1 (predicted) [Schizosaccharomyces pombe 972h-]; DNAJ domain protein Scj1 (predicted) [Schizosaccharomyces pombe]</t>
  </si>
  <si>
    <t>AHEVLSDPEQR</t>
  </si>
  <si>
    <t>1.1.1.2612.34</t>
  </si>
  <si>
    <t>ADYYQILGVSK</t>
  </si>
  <si>
    <t>1.1.1.3228.17</t>
  </si>
  <si>
    <t>RecName: Full=PH and SEC7 domain-containing protein C11E3.11c; guanyl-nucleotide exchange factor (predicted) [Schizosaccharomyces pombe 972h-]; guanyl-nucleotide exchange factor (predicted) [Schizosaccharomyces pombe]</t>
  </si>
  <si>
    <t>INNPSSTANQTR</t>
  </si>
  <si>
    <t>1.1.1.2493.10</t>
  </si>
  <si>
    <t>RecName: Full=Probable nucleoporin C890.06; nucleoporin Nup155 [Schizosaccharomyces pombe 972h-]; nucleoporin Nup155 [Schizosaccharomyces pombe]</t>
  </si>
  <si>
    <t>LAQADLLDIVK</t>
  </si>
  <si>
    <t>1.1.1.3451.10</t>
  </si>
  <si>
    <t>RecName: Full=Uncharacterized protein C3G9.05; GTPase activating protein (predicted) [Schizosaccharomyces pombe 972h-]; GTPase activating protein (predicted) [Schizosaccharomyces pombe]</t>
  </si>
  <si>
    <t>LLDAISSDSSSSTIQQR</t>
  </si>
  <si>
    <t>1.1.1.3009.36</t>
  </si>
  <si>
    <t>chaperonin-containing T-complex eta subunit Cct7 [Schizosaccharomyces cryophilus OY26]; chaperonin-containing T-complex eta subunit Cct7 [Schizosaccharomyces octosporus yFS286]; chaperonin-containing T-complex eta subunit Cct7 [Schizosaccharomyces cryophilus OY26]; chaperonin-containing T-complex eta subunit Cct7 [Schizosaccharomyces octosporus yFS286]</t>
  </si>
  <si>
    <t>GGADQFIAEVER</t>
  </si>
  <si>
    <t>1.1.1.3173.18</t>
  </si>
  <si>
    <t>RecName: Full=Dolichyl-diphosphooligosaccharide--protein glycosyltransferase subunit 1; AltName: Full=Oligosaccharyl transferase subunit alpha; Flags: Precursor; dolichyl-diphospho-oligosaccharide-protein glycosyltransferase Ost1 (predicted) [Schizosaccharomyces pombe 972h-]; dolichyl-diphospho-oligosaccharide-protein glycosyltransferase Ost1 (predicted) [Schizosaccharomyces pombe]</t>
  </si>
  <si>
    <t>VGNTLVYESR</t>
  </si>
  <si>
    <t>1.1.1.2780.28</t>
  </si>
  <si>
    <t>RecName: Full=Uncharacterized protein C19G7.17; hypothetical protein SPBC19G7.17 [Schizosaccharomyces pombe 972h-]; translocon subunit Sec61 homolog (predicted) [Schizosaccharomyces pombe]</t>
  </si>
  <si>
    <t>TDTLDPINNFR</t>
  </si>
  <si>
    <t>1.1.1.3183.21</t>
  </si>
  <si>
    <t>RecName: Full=tRNA(His) guanylyltransferase; AltName: Full=tRNA-histidine guanylyltransferase; tRNA guanylyltransferase (predicted) [Schizosaccharomyces pombe 972h-]; tRNA guanylyltransferase (predicted) [Schizosaccharomyces pombe]</t>
  </si>
  <si>
    <t>GGFTNTQAEEYLK</t>
  </si>
  <si>
    <t>1.1.1.3040.32</t>
  </si>
  <si>
    <t>HEILFSK</t>
  </si>
  <si>
    <t>1.1.1.2753.11</t>
  </si>
  <si>
    <t>RecName: Full=Probable mitochondrial outer membrane protein porin; mitochondrial outer membrane voltage-dependent anion-selective channel (predicted) [Schizosaccharomyces pombe 972h-]; mitochondrial outer membrane voltage-dependent anion-selective channel (predicted) [Schizosaccharomyces pombe]</t>
  </si>
  <si>
    <t>DFPVGATLLSVR</t>
  </si>
  <si>
    <t>1.1.1.3540.6</t>
  </si>
  <si>
    <t>RecName: Full=Uncharacterized protein PYUK71.03c; synaptotagmin family C2 domain protein, Syn1 [Schizosaccharomyces pombe 972h-]; synaptotagmin family C2 domain protein, Syn1 [Schizosaccharomyces pombe]</t>
  </si>
  <si>
    <t>TPTAVDNTSTSR</t>
  </si>
  <si>
    <t>1.1.1.2501.16</t>
  </si>
  <si>
    <t>RecName: Full=Protein kinase gsk3; AltName: Full=Protein kinase skp1; serine/threonine protein kinase Gsk3 [Schizosaccharomyces pombe 972h-]; serine/threonine protein kinase Gsk3 [Schizosaccharomyces pombe]; protein kinase [Schizosaccharomyces pombe]</t>
  </si>
  <si>
    <t>SVPLDALDLLSK</t>
  </si>
  <si>
    <t>1.1.1.3647.8</t>
  </si>
  <si>
    <t>FPQIRPQPL</t>
  </si>
  <si>
    <t>1.1.1.3234.8</t>
  </si>
  <si>
    <t>RecName: Full=Putative protein disulfide-isomerase C1F5.02; Flags: Precursor; protein disulfide isomerase (predicted) [Schizosaccharomyces pombe 972h-]; protein disulfide isomerase (predicted) [Schizosaccharomyces pombe]</t>
  </si>
  <si>
    <t>ADDLAVVAFFK</t>
  </si>
  <si>
    <t>1.1.1.3611.3</t>
  </si>
  <si>
    <t>RecName: Full=Probable homoserine kinase; Short=HK; Short=HSK; homoserine kinase (predicted) [Schizosaccharomyces pombe 972h-]; homoserine kinase (predicted) [Schizosaccharomyces pombe]</t>
  </si>
  <si>
    <t>YLVLSPAFDGATVK</t>
  </si>
  <si>
    <t>1.1.1.3421.22</t>
  </si>
  <si>
    <t>RecName: Full=60S ribosomal protein L42; 60S ribosomal protein L42 [Schizosaccharomyces pombe 972h-]; 60S ribosomal protein L36/L42 [Schizosaccharomyces pombe]</t>
  </si>
  <si>
    <t>HFELGGEK</t>
  </si>
  <si>
    <t>1.1.1.2648.14</t>
  </si>
  <si>
    <t>RecName: Full=Serine hydroxymethyltransferase, mitochondrial; Short=SHMT; AltName: Full=Glycine hydroxymethyltransferase; AltName: Full=Serine methylase; Flags: Precursor; serine hydroxymethyltransferase Shm2 (predicted) [Schizosaccharomyces pombe 972h-]; unnamed protein product [Schizosaccharomyces pombe]; unnamed protein product [Schizosaccharomyces pombe]; serine hydroxymethyltransferase Shm2 (predicted) [Schizosaccharomyces pombe]</t>
  </si>
  <si>
    <t>VVELIDEVVSLTK</t>
  </si>
  <si>
    <t>1.1.1.3760.14</t>
  </si>
  <si>
    <t>AVMDALGSIMQNK</t>
  </si>
  <si>
    <t>RecName: Full=Probable 60S ribosomal protein L28e; ribosomal L28e protein family domain-containing protein [Schizosaccharomyces pombe 972h-]; 60S ribosomal protein L28/L44 (predicted) [Schizosaccharomyces pombe]; ribosomal protein L28 homolog, partial [Schizosaccharomyces pombe]</t>
  </si>
  <si>
    <t>AVGVQANSPR</t>
  </si>
  <si>
    <t>1.1.1.2546.19</t>
  </si>
  <si>
    <t>DVIANASSR</t>
  </si>
  <si>
    <t>1.1.1.2571.17</t>
  </si>
  <si>
    <t>RecName: Full=Prohibitin-2; prohibitin Phb2 (predicted) [Schizosaccharomyces pombe 972h-]; prohibitin Phb2 (predicted) [Schizosaccharomyces pombe]</t>
  </si>
  <si>
    <t>SVVAQFNASQLITQR</t>
  </si>
  <si>
    <t>1.1.1.3344.32</t>
  </si>
  <si>
    <t>AAQLIGEAIK</t>
  </si>
  <si>
    <t>1.1.1.2987.12</t>
  </si>
  <si>
    <t>RNA polymerase II complex subunit Rpb2 [Schizosaccharomyces cryophilus OY26]; RNA polymerase II complex subunit Rpb2 [Schizosaccharomyces octosporus yFS286]; RNA polymerase II complex subunit Rpb2 [Schizosaccharomyces cryophilus OY26]; RNA polymerase II complex subunit Rpb2 [Schizosaccharomyces octosporus yFS286]</t>
  </si>
  <si>
    <t>SDIPIVIVFR</t>
  </si>
  <si>
    <t>1.1.1.3642.5</t>
  </si>
  <si>
    <t>VGVSQVLNR</t>
  </si>
  <si>
    <t>1.1.1.2886.8</t>
  </si>
  <si>
    <t>RecName: Full=Probable mitochondrial-processing peptidase subunit beta; AltName: Full=Beta-MPP; AltName: Full=PEP; Flags: Precursor; mitochondrial processing peptidase (MPP) complex beta subunit Qcr1 (predicted) [Schizosaccharomyces pombe 972h-]; mitochondrial processing peptidase (MPP) complex beta subunit Qcr1 (predicted) [Schizosaccharomyces pombe]; unnamed protein product [Schizosaccharomyces pombe]</t>
  </si>
  <si>
    <t>YFGHLEPSAEQLSLGAPR</t>
  </si>
  <si>
    <t>1.1.1.3264.19</t>
  </si>
  <si>
    <t>RecName: Full=ARS-binding protein 1; ARS-binding protein 1 [Schizosaccharomyces pombe 972h-]; CENP-B homolog [Schizosaccharomyces pombe]; ARS binding protein 1 [Schizosaccharomyces pombe]</t>
  </si>
  <si>
    <t>SGQQDLIEWFR</t>
  </si>
  <si>
    <t>1.1.1.3509.10</t>
  </si>
  <si>
    <t>RecName: Full=Eukaryotic translation initiation factor 6; Short=eIF-6; translation initiation factor eIF6 [Schizosaccharomyces pombe 972h-]; translation initiation factor eIF6 [Schizosaccharomyces pombe]</t>
  </si>
  <si>
    <t>LQDAQPSAIISNR</t>
  </si>
  <si>
    <t>1.1.1.2933.33</t>
  </si>
  <si>
    <t>RecName: Full=Nucleoporin pom152; nucleoporin Pom152 [Schizosaccharomyces pombe 972h-]; nucleoporin Pom152 [Schizosaccharomyces pombe]</t>
  </si>
  <si>
    <t>SSEIFVPINTLLK</t>
  </si>
  <si>
    <t>1.1.1.3700.14</t>
  </si>
  <si>
    <t>EVLNDPNSYLTVR</t>
  </si>
  <si>
    <t>1.1.1.3189.30</t>
  </si>
  <si>
    <t>40S ribosomal protein S3a [Schizosaccharomyces cryophilus OY26]; 40S ribosomal protein S3a [Schizosaccharomyces cryophilus OY26]</t>
  </si>
  <si>
    <t>LLEQHGESQDVGTK</t>
  </si>
  <si>
    <t>Deamidated(Q)@4; Oxidation(H)@5</t>
  </si>
  <si>
    <t>1.1.1.2852.35</t>
  </si>
  <si>
    <t>RecName: Full=Putative ATP-dependent RNA helicase C550.03c; Ski complex RNA helicase Ski2 (predicted) [Schizosaccharomyces pombe 972h-]; Ski complex RNA helicase Ski2 (predicted) [Schizosaccharomyces pombe]</t>
  </si>
  <si>
    <t>ITDLTDVLEGSIVR</t>
  </si>
  <si>
    <t>1.1.1.3615.14</t>
  </si>
  <si>
    <t>RecName: Full=SH3 domain-containing protein C23A1.17; SH3 domain-containing protein [Schizosaccharomyces pombe 972h-]; WIP (Wiskott-Aldrich syndrome protein-Interacting Protein) homolog (predicted) [Schizosaccharomyces pombe]</t>
  </si>
  <si>
    <t>APPVPLPSADAPPIPVPSTAPPVPIPTSTPPVPK</t>
  </si>
  <si>
    <t>1.1.1.3811.30</t>
  </si>
  <si>
    <t>GTPase Ypt3 [Schizosaccharomyces cryophilus OY26]; GTPase Ypt3 [Schizosaccharomyces octosporus yFS286]; GTPase Ypt3 [Schizosaccharomyces japonicus yFS275]; RecName: Full=GTP-binding protein ypt3; AltName: Full=RAB; GTPase Ypt3 [Schizosaccharomyces pombe 972h-]; GTPase Ypt3 [Schizosaccharomyces cryophilus OY26]; GTPase Ypt3 [Schizosaccharomyces octosporus yFS286]; GTPase Ypt3 [Schizosaccharomyces japonicus yFS275]; GTPase Ypt3 [Schizosaccharomyces pombe]; unnamed protein product [Schizosaccharomyces pombe]; ypt3 [Schizosaccharomyces pombe]</t>
  </si>
  <si>
    <t>GAVGALIVYDITK</t>
  </si>
  <si>
    <t>1.1.1.3492.6</t>
  </si>
  <si>
    <t>RecName: Full=Dolichyl-diphosphooligosaccharide--protein glycosyltransferase subunit 3; AltName: Full=Oligosaccharyl transferase 34 kDa subunit; AltName: Full=Oligosaccharyl transferase subunit OST3; AltName: Full=Oligosaccharyl transferase subunit gamma; Flags: Precursor; oligosaccharyltransferase gamma subunit Ost3 (predicted) [Schizosaccharomyces pombe 972h-]; oligosaccharyltransferase gamma subunit Ost3 (predicted) [Schizosaccharomyces pombe]</t>
  </si>
  <si>
    <t>TDADGVIQITGR</t>
  </si>
  <si>
    <t>1.1.1.2989.21</t>
  </si>
  <si>
    <t>RecName: Full=Seven transmembrane protein 1; G-protein coupled receptor Stm1 [Schizosaccharomyces pombe 972h-]; G-protein coupled receptor Stm1 [Schizosaccharomyces pombe]; seven transmembrane protein [Schizosaccharomyces pombe]</t>
  </si>
  <si>
    <t>SLEEGLHAPIGK</t>
  </si>
  <si>
    <t>1.1.1.2939.30</t>
  </si>
  <si>
    <t>nuclease, XP-G family (predicted) [Schizosaccharomyces pombe 972h-]; RecName: Full=Uncharacterized protein C139.01c; nuclease, XP-G family (predicted) [Schizosaccharomyces pombe]</t>
  </si>
  <si>
    <t>EEPVVLFDLLR</t>
  </si>
  <si>
    <t>1.1.1.3863.16</t>
  </si>
  <si>
    <t>RecName: Full=Probable translation initiation factor eIF-2B subunit delta; AltName: Full=eIF-2B GDP-GTP exchange factor subunit delta; translation initiation factor eIF2B delta subunit (predicted) [Schizosaccharomyces pombe 972h-]; translation initiation factor eIF2B delta subunit (predicted) [Schizosaccharomyces pombe]; Chain H, Crystal Structure Of The Eukaryotic Translation Initiation Factor 2b From Schizosaccharomyces Pombe; Chain G, Crystal Structure Of The Eukaryotic Translation Initiation Factor 2b From Schizosaccharomyces Pombe</t>
  </si>
  <si>
    <t>AEAAAANNPPGVSEEK</t>
  </si>
  <si>
    <t>1.1.1.2629.35</t>
  </si>
  <si>
    <t>QNPQNSPETDANLQEK</t>
  </si>
  <si>
    <t>1.1.1.2662.33</t>
  </si>
  <si>
    <t>RecName: Full=PAB-dependent poly(A)-specific ribonuclease subunit pan3; AltName: Full=PAB1P-dependent poly(A)-nuclease; AltName: Full=PAN deadenylation complex subunit 3; serine/threonine protein kinase, PAN complex subunit, Ppk26 [Schizosaccharomyces pombe 972h-]; serine/threonine protein kinase, PAN complex subunit, Ppk26 [Schizosaccharomyces pombe]</t>
  </si>
  <si>
    <t>LDAGINQAIALISR</t>
  </si>
  <si>
    <t>1.1.1.3589.7</t>
  </si>
  <si>
    <t>RecName: Full=Uncharacterized ARM-like repeat-containing protein C1703.03c; ARM-like repeat-containing protein [Schizosaccharomyces pombe 972h-]; armadillo repeat protein, unknown biological role [Schizosaccharomyces pombe]</t>
  </si>
  <si>
    <t>IVQTLDEATEGK</t>
  </si>
  <si>
    <t>1.1.1.2820.32</t>
  </si>
  <si>
    <t>NADP-specific glutamate dehydrogenase Gdh1 [Schizosaccharomyces octosporus yFS286]; NADP-specific glutamate dehydrogenase Gdh1 [Schizosaccharomyces japonicus yFS275]; RecName: Full=NADP-specific glutamate dehydrogenase; Short=NADP-GDH; AltName: Full=NADP-dependent glutamate dehydrogenase; NADP-specific glutamate dehydrogenase Gdh1 (predicted) [Schizosaccharomyces pombe 972h-]; NADP-specific glutamate dehydrogenase Gdh1 [Schizosaccharomyces octosporus yFS286]; NADP-specific glutamate dehydrogenase Gdh1 [Schizosaccharomyces japonicus yFS275]; NADP-specific glutamate dehydrogenase Gdh1 (predicted) [Schizosaccharomyces pombe]; unnamed protein product, partial [Schizosaccharomyces pombe]</t>
  </si>
  <si>
    <t>FLGFEQIFK</t>
  </si>
  <si>
    <t>1.1.1.3671.2</t>
  </si>
  <si>
    <t>RecName: Full=Probable U3 small nucleolar RNA-associated protein 11; Short=U3 snoRNA-associated protein 11; U3 snoRNP-associated protein Utp11 (predicted) [Schizosaccharomyces pombe 972h-]; U3 snoRNP-associated protein Utp11 (predicted) [Schizosaccharomyces pombe]</t>
  </si>
  <si>
    <t>SFNPAEFFQTTDDLVGR</t>
  </si>
  <si>
    <t>1.1.1.3778.35</t>
  </si>
  <si>
    <t>RecName: Full=Structural maintenance of chromosomes protein 2; AltName: Full=Cell untimely torn protein 14; AltName: Full=Chromosome segregation protein cut14; condensin complex subunit Cut14 [Schizosaccharomyces pombe 972h-]; condensin complex subunit Cut14 [Schizosaccharomyces pombe]</t>
  </si>
  <si>
    <t>VEELTVQASQK</t>
  </si>
  <si>
    <t>1.1.1.2743.29</t>
  </si>
  <si>
    <t>RecName: Full=tRNA-dihydrouridine(47) synthase [NAD(P)(+)]; AltName: Full=tRNA-dihydrouridine synthase 3; tRNA dihydrouridine synthase Dus3 (predicted) [Schizosaccharomyces pombe 972h-]; tRNA dihydrouridine synthase Dus3 (predicted) [Schizosaccharomyces pombe]</t>
  </si>
  <si>
    <t>ILAPLTTVGNPPFR</t>
  </si>
  <si>
    <t>1.1.1.3467.18</t>
  </si>
  <si>
    <t>RecName: Full=Calcium-transporting ATPase 1; AltName: Full=Golgi Ca(2+)-ATPase; P-type ATPase, calcium transporting Pmr1 [Schizosaccharomyces pombe 972h-]; unnamed protein product [Schizosaccharomyces pombe]; unnamed protein product [Schizosaccharomyces pombe]; P-type ATPase, calcium transporting Pmr1 [Schizosaccharomyces pombe]; Ca++-transporting ATPase [Schizosaccharomyces pombe]</t>
  </si>
  <si>
    <t>SSEAISSNISLTER</t>
  </si>
  <si>
    <t>1.1.1.3000.30</t>
  </si>
  <si>
    <t>60S ribosomal protein L32 [Schizosaccharomyces cryophilus OY26]; 60S ribosomal protein L32 [Schizosaccharomyces cryophilus OY26]; 60S ribosomal protein L32 [Schizosaccharomyces octosporus yFS286]; 60S ribosomal protein L32 [Schizosaccharomyces octosporus yFS286]; RecName: Full=60S ribosomal protein L32-B; 60S ribosomal protein L32 [Schizosaccharomyces pombe 972h-]; 60S ribosomal protein L32 [Schizosaccharomyces cryophilus OY26]; 60S ribosomal protein L32 [Schizosaccharomyces cryophilus OY26]; 60S ribosomal protein L32 [Schizosaccharomyces octosporus yFS286]; 60S ribosomal protein L32 [Schizosaccharomyces octosporus yFS286]; 60S ribosomal protein L32 [Schizosaccharomyces pombe]</t>
  </si>
  <si>
    <t>TYAAEIASNVSAR</t>
  </si>
  <si>
    <t>1.1.1.2957.34</t>
  </si>
  <si>
    <t>RecName: Full=Probable ubiquitin carboxyl-terminal hydrolase 3; AltName: Full=Deubiquitinating enzyme 3; AltName: Full=Ubiquitin thioesterase 3; AltName: Full=Ubiquitin-specific-processing protease 3; ubiquitin C-terminal hydrolase Ubp3 [Schizosaccharomyces pombe 972h-]; ubiquitin C-terminal hydrolase Ubp3 [Schizosaccharomyces pombe]</t>
  </si>
  <si>
    <t>SPISQIFGGQLR</t>
  </si>
  <si>
    <t>1.1.1.3435.10</t>
  </si>
  <si>
    <t>RecName: Full=Zinc homeostasis factor 1; zinc ion transporter Zhf1 [Schizosaccharomyces pombe 972h-]; zinc ion transporter Zhf1 [Schizosaccharomyces pombe]; unnamed protein product [Schizosaccharomyces pombe]</t>
  </si>
  <si>
    <t>SAALILLQVAPQSIK</t>
  </si>
  <si>
    <t>1.1.1.3627.6</t>
  </si>
  <si>
    <t>RecName: Full=E3 ubiquitin-protein ligase pub1; AltName: Full=HECT-type E3 ubiquitin transferase pub1; HECT-type ubiquitin-protein ligase E3 Pub1 [Schizosaccharomyces pombe 972h-]; HECT-type ubiquitin-protein ligase E3 Pub1 [Schizosaccharomyces pombe]; ubiquitin ligase Pub1 [Schizosaccharomyces pombe]</t>
  </si>
  <si>
    <t>DNAPAASPASSEPR</t>
  </si>
  <si>
    <t>1.1.1.2572.36</t>
  </si>
  <si>
    <t>RecName: Full=Pre-mRNA-splicing factor spp42; AltName: Full=Complexed with cdc5 protein 6; U5 snRNP complex subunit Spp42 [Schizosaccharomyces pombe 972h-]; U5 snRNP complex subunit Spp42 [Schizosaccharomyces pombe]; Chain A, Cryo-em Structure Of The Yeast Spliceosome At 3.6 Angstrom Resolution</t>
  </si>
  <si>
    <t>EAAISTPELLDLLVK</t>
  </si>
  <si>
    <t>1.1.1.3894.6</t>
  </si>
  <si>
    <t>RecName: Full=Sporulation-specific protein 15; sporulation protein Spo15 [Schizosaccharomyces pombe 972h-]; sporulation protein Spo15 [Schizosaccharomyces pombe]</t>
  </si>
  <si>
    <t>LEDNQLATNK</t>
  </si>
  <si>
    <t>1.1.1.2600.30</t>
  </si>
  <si>
    <t>RecName: Full=ATP-dependent RNA helicase dbp6; ATP-dependent RNA helicase Dbp6 (predicted) [Schizosaccharomyces pombe 972h-]; ATP-dependent RNA helicase Dbp6 (predicted) [Schizosaccharomyces pombe]</t>
  </si>
  <si>
    <t>GFAVQAAVLPLLLQDGR</t>
  </si>
  <si>
    <t>1.1.1.3875.7</t>
  </si>
  <si>
    <t>THVTASEAAIER</t>
  </si>
  <si>
    <t>1.1.1.2641.8</t>
  </si>
  <si>
    <t>RecName: Full=C-8 sterol isomerase erg2; AltName: Full=Delta-8--delta-7 sterol isomerase erg2; AltName: Full=Ergosterol biosynthesis protein 2; C-8 sterol isomerase Erg2 [Schizosaccharomyces pombe 972h-]; C-8 sterol isomerase Erg2 [Schizosaccharomyces pombe]</t>
  </si>
  <si>
    <t>QLAASANDLEAR</t>
  </si>
  <si>
    <t>1.1.1.2815.31</t>
  </si>
  <si>
    <t>RecName: Full=Serine/threonine-protein kinase oca2; serine/threonine protein kinase Oca2 [Schizosaccharomyces pombe 972h-]; serine/threonine protein kinase Oca2 [Schizosaccharomyces pombe]</t>
  </si>
  <si>
    <t>IIDFGSAVVFK</t>
  </si>
  <si>
    <t>1.1.1.3485.10</t>
  </si>
  <si>
    <t>RecName: Full=Elongation factor 1-alpha-A; Short=EF-1-alpha-A; translation elongation factor EF-1 alpha Ef1a-a [Schizosaccharomyces pombe 972h-]; translation elongation factor EF-1 alpha Ef1a-a [Schizosaccharomyces pombe]</t>
  </si>
  <si>
    <t>NMITGTSQADCAVLIIGGGTGEFEAGISK</t>
  </si>
  <si>
    <t>1.1.1.3659.29</t>
  </si>
  <si>
    <t>VNCAETEPLGEFQLTGIPPMPR</t>
  </si>
  <si>
    <t>Delta:H(2)C(2)@N-term; Deamidated(N)@2; Carbamidomethyl(C)@3</t>
  </si>
  <si>
    <t>1.1.1.3674.19</t>
  </si>
  <si>
    <t>RecName: Full=40S ribosomal protein S6-A; 40S ribosomal protein S6 [Schizosaccharomyces pombe 972h-]; 40S ribosomal protein S6 [Schizosaccharomyces pombe]; ribosomal protein S6 (rps6) precursor [Schizosaccharomyces pombe]</t>
  </si>
  <si>
    <t>GCIVGQDLAVLALAIIK</t>
  </si>
  <si>
    <t>1.1.1.4006.8</t>
  </si>
  <si>
    <t>RecName: Full=60S ribosomal protein L15-A; 60S ribosomal protein L15 [Schizosaccharomyces pombe 972h-]; 60S ribosomal protein L15 (predicted) [Schizosaccharomyces pombe]</t>
  </si>
  <si>
    <t>FNNSPQHATWLR</t>
  </si>
  <si>
    <t>1.1.1.2880.33</t>
  </si>
  <si>
    <t>RecName: Full=60S ribosomal protein L10-A; AltName: Full=QM protein homolog; AltName: Full=SpQM; 60S ribosomal protein L10 [Schizosaccharomyces pombe 972h-]; unnamed protein product [Schizosaccharomyces pombe]; unnamed protein product [Schizosaccharomyces pombe]; 60S ribosomal protein L10 [Schizosaccharomyces pombe]</t>
  </si>
  <si>
    <t>VNIGQILMSVR</t>
  </si>
  <si>
    <t>1.1.1.3638.4</t>
  </si>
  <si>
    <t>60S ribosomal protein L23 [Schizosaccharomyces cryophilus OY26]; 60S ribosomal protein L23 [Schizosaccharomyces cryophilus OY26]; 60S ribosomal protein L23 [Schizosaccharomyces octosporus yFS286]; 60S ribosomal protein L23 [Schizosaccharomyces octosporus yFS286]; 60S ribosomal protein L23 [Schizosaccharomyces cryophilus OY26]; 60S ribosomal protein L23 [Schizosaccharomyces cryophilus OY26]; 60S ribosomal protein L23 [Schizosaccharomyces octosporus yFS286]; 60S ribosomal protein L23 [Schizosaccharomyces octosporus yFS286]</t>
  </si>
  <si>
    <t>LPAASCGDMILATVK</t>
  </si>
  <si>
    <t>1.1.1.3111.33</t>
  </si>
  <si>
    <t>40S ribosomal protein S0A [Schizosaccharomyces japonicus yFS275]; 40S ribosomal protein S0A [Schizosaccharomyces japonicus yFS275]; RecName: Full=40S ribosomal protein S0-A</t>
  </si>
  <si>
    <t>PSILNATDDDIK</t>
  </si>
  <si>
    <t>Oxidation(P)@1; Dehydrated(S)@2</t>
  </si>
  <si>
    <t>1.1.1.2932.27</t>
  </si>
  <si>
    <t>chs five like protein Cfr1 [Schizosaccharomyces japonicus yFS275]; chs five like protein Cfr1 [Schizosaccharomyces japonicus yFS275]</t>
  </si>
  <si>
    <t>LVNVSGYYIENR</t>
  </si>
  <si>
    <t>1.1.1.3280.18</t>
  </si>
  <si>
    <t>RecName: Full=40S ribosomal protein S15-B; 40S ribosomal protein S15 [Schizosaccharomyces pombe 972h-]; 40S ribosomal protein S15 (predicted) [Schizosaccharomyces pombe]</t>
  </si>
  <si>
    <t>SEAPLNEKPATVK</t>
  </si>
  <si>
    <t>1.1.1.2677.12</t>
  </si>
  <si>
    <t>F1-ATPase alpha subunit [Schizosaccharomyces japonicus yFS275]; F1-ATPase alpha subunit [Schizosaccharomyces japonicus yFS275]</t>
  </si>
  <si>
    <t>TAIALDAILNQK</t>
  </si>
  <si>
    <t>1.1.1.3364.16</t>
  </si>
  <si>
    <t>19S proteasome regulatory subunit Rpt6 [Schizosaccharomyces japonicus yFS275]; 19S proteasome regulatory subunit Rpt6 [Schizosaccharomyces japonicus yFS275]; 19S protesome regulatory subunit Rpt6 [Schizosaccharomyces japonicus]</t>
  </si>
  <si>
    <t>EHAPSIIFMDEIDSIGSSR</t>
  </si>
  <si>
    <t>1.1.1.3599.12</t>
  </si>
  <si>
    <t>40S ribosomal protein S26 [Schizosaccharomyces japonicus yFS275]; 40S ribosomal protein S26 [Schizosaccharomyces japonicus yFS275]; RecName: Full=40S ribosomal protein S26-B; 40S ribosomal protein S26 [Schizosaccharomyces pombe 972h-]; 40S ribosomal protein S26 [Schizosaccharomyces japonicus yFS275]; 40S ribosomal protein S26 [Schizosaccharomyces japonicus yFS275]; unnamed protein product [Schizosaccharomyces pombe]; 40S ribosomal protein S26 (predicted) [Schizosaccharomyces pombe]; ribosomal protein S26 homolog, partial [Schizosaccharomyces pombe]</t>
  </si>
  <si>
    <t>DLSEASVYSEYTIPK</t>
  </si>
  <si>
    <t>1.1.1.3268.28</t>
  </si>
  <si>
    <t>RecName: Full=40S ribosomal protein S24-A; 40S ribosomal protein S24 [Schizosaccharomyces pombe 972h-]; unnamed protein product [Schizosaccharomyces pombe 972h-]; unnamed protein product [Schizosaccharomyces pombe 972h-]; unnamed protein product [Schizosaccharomyces pombe 972h-]; unnamed protein product [Schizosaccharomyces pombe 972h-]; unnamed protein product [Schizosaccharomyces pombe 972h-]; 40S ribosomal protein S24 (predicted) [Schizosaccharomyces pombe]</t>
  </si>
  <si>
    <t>TDASAVQAFGLR</t>
  </si>
  <si>
    <t>1.1.1.3133.16</t>
  </si>
  <si>
    <t>RecName: Full=E3 ubiquitin-protein ligase pep5; AltName: Full=Carboxypeptidase Y-deficient protein 5; AltName: Full=Histone E3 ligase pep5; AltName: Full=RING-type E3 ubiquitin transferase pep5; AltName: Full=Vacuolar protein sorting-associated protein 11; HOPs complex subunit Pep5/Vps11 (predicted) [Schizosaccharomyces pombe 972h-]; HOPs complex subunit Pep5/Vps11 (predicted) [Schizosaccharomyces pombe]</t>
  </si>
  <si>
    <t>LISPTQLLDILGK</t>
  </si>
  <si>
    <t>1.1.1.3937.16</t>
  </si>
  <si>
    <t>RecName: Full=Paired amphipathic helix protein pst3; AltName: Full=SIN3 homolog 3; SIN3 family co-repressor Pst3 [Schizosaccharomyces pombe 972h-]; SIN3 family co-repressor Pst3 [Schizosaccharomyces pombe]</t>
  </si>
  <si>
    <t>ALLSQFFGIPLPR</t>
  </si>
  <si>
    <t>1.1.1.3925.9</t>
  </si>
  <si>
    <t>RecName: Full=Zinc finger protein zpr1; EF-1 alpha binding zinc finger protein Zpr1 (predicted) [Schizosaccharomyces pombe 972h-]; EF-1 alpha binding zinc finger protein Zpr1 (predicted) [Schizosaccharomyces pombe]</t>
  </si>
  <si>
    <t>IPELGLDLFPGTLGGR</t>
  </si>
  <si>
    <t>1.1.1.3839.25</t>
  </si>
  <si>
    <t>40S ribosomal protein S10 [Schizosaccharomyces cryophilus OY26]; 40S ribosomal protein S10 [Schizosaccharomyces cryophilus OY26]</t>
  </si>
  <si>
    <t>HPEVGVPNLQVIK</t>
  </si>
  <si>
    <t>1.1.1.3199.23</t>
  </si>
  <si>
    <t>RecName: Full=CRAL-TRIO domain-containing protein C3H8.02; sec14 cytosolic factor family phosphatidylinositol transporter (predicted) [Schizosaccharomyces pombe 972h-]; unnamed protein product [Schizosaccharomyces pombe]; sec14 cytosolic factor family phosphatidylinositol transporter (predicted) [Schizosaccharomyces pombe]</t>
  </si>
  <si>
    <t>VGDVSPESVER</t>
  </si>
  <si>
    <t>1.1.1.2736.28</t>
  </si>
  <si>
    <t>RecName: Full=Probable proteasome subunit beta type-5; AltName: Full=Macropain subunit pts1; AltName: Full=Multicatalytic endopeptidase complex subunit pts1; AltName: Full=Proteasome component pts1; Flags: Precursor; 20S proteasome component beta 5 [Schizosaccharomyces pombe 972h-]; 20S proteasome component beta 5 [Schizosaccharomyces pombe]; proteasome subunit pts1+ [Schizosaccharomyces pombe]; proteasome:SUBUNIT=pts1</t>
  </si>
  <si>
    <t>ASAGPLIASQTVK</t>
  </si>
  <si>
    <t>1.1.1.2900.22</t>
  </si>
  <si>
    <t>RecName: Full=Putative inorganic phosphate transporter C8E4.01c; inorganic phosphate transporter (predicted) [Schizosaccharomyces pombe 972h-]; unnamed protein product [Schizosaccharomyces pombe]; inorganic phosphate transporter (predicted) [Schizosaccharomyces pombe]</t>
  </si>
  <si>
    <t>SSSHGDSEVVEASDR</t>
  </si>
  <si>
    <t>1.1.1.2514.11</t>
  </si>
  <si>
    <t>RecName: Full=Serine/threonine-protein kinase hal4; AltName: Full=Halotolerance protein 4; AltName: Full=Serine/threonine-protein kinase ppk10; halotolerence protein 4 [Schizosaccharomyces pombe 972h-]; halotolerence protein 4 [Schizosaccharomyces pombe]</t>
  </si>
  <si>
    <t>VDPQNSGSETLYAVK</t>
  </si>
  <si>
    <t>1.1.1.2915.36</t>
  </si>
  <si>
    <t>RecName: Full=Protein pof8; F-box protein Pof8 [Schizosaccharomyces pombe 972h-]; F-box protein Pof8 [Schizosaccharomyces pombe]; Pof8 F-box protein [Schizosaccharomyces pombe]</t>
  </si>
  <si>
    <t>NENIVLPLDIPLYDR</t>
  </si>
  <si>
    <t>1.1.1.3778.32</t>
  </si>
  <si>
    <t>glycosylceramide biosynthesis protein [Schizosaccharomyces japonicus yFS275]; glycosylceramide biosynthesis protein [Schizosaccharomyces japonicus yFS275]</t>
  </si>
  <si>
    <t>STITDTELQTGK</t>
  </si>
  <si>
    <t>1.1.1.2779.29</t>
  </si>
  <si>
    <t>RecName: Full=Peptidyl-prolyl cis-trans isomerase cyp6; Short=PPIase cyp6; AltName: Full=Rotamase cyp6; RRM-containing cyclophilin regulating transcription Rct1 [Schizosaccharomyces pombe 972h-]; RRM-containing cyclophilin regulating transcription Rct1 [Schizosaccharomyces pombe]</t>
  </si>
  <si>
    <t>IGENEQIESETSEDK</t>
  </si>
  <si>
    <t>1.1.1.2715.36</t>
  </si>
  <si>
    <t>RecName: Full=Probable lipase C16A3.12c; triglyceride lipase-cholesterol esterase (predicted) [Schizosaccharomyces pombe 972h-]; triglyceride lipase-cholesterol esterase (predicted) [Schizosaccharomyces pombe]</t>
  </si>
  <si>
    <t>EEVFPVVIDALK</t>
  </si>
  <si>
    <t>1.1.1.3655.7</t>
  </si>
  <si>
    <t>RecName: Full=Serine/threonine-protein phosphatase 2A 56 kDa regulatory subunit delta 2 isoform; AltName: Full=PP2A, B subunit, B' delta 2 isoform; protein phosphatase regulatory subunit Par2 [Schizosaccharomyces pombe 972h-]; protein phosphatase regulatory subunit Par2 [Schizosaccharomyces pombe]; Pbp2 [Schizosaccharomyces pombe]; unnamed protein product, partial [Schizosaccharomyces pombe]</t>
  </si>
  <si>
    <t>LLALFDTEDPR</t>
  </si>
  <si>
    <t>1.1.1.3402.6</t>
  </si>
  <si>
    <t>RecName: Full=tRNA (guanine-N(7)-)-methyltransferase non-catalytic subunit trm82; AltName: Full=Transfer RNA methyltransferase 82; tRNA (guanine-N7-)-methyltransferase subunit Trm82 [Schizosaccharomyces pombe 972h-]; tRNA (guanine-N7-)-methyltransferase subunit Trm82 (predicted) [Schizosaccharomyces pombe]</t>
  </si>
  <si>
    <t>SVETGTSSPSVESK</t>
  </si>
  <si>
    <t>1.1.1.2589.33</t>
  </si>
  <si>
    <t>RecName: Full=Universal stress protein A family protein C25B2.10; Usp (universal stress protein) family protein [Schizosaccharomyces pombe 972h-]; Usp (universal stress protein) family protein [Schizosaccharomyces pombe]</t>
  </si>
  <si>
    <t>LAEDLSDEQSYR</t>
  </si>
  <si>
    <t>1.1.1.2826.36</t>
  </si>
  <si>
    <t>RecName: Full=Golgi to ER traffic protein 4; ER membrane insertion protein Get4 (predicted) [Schizosaccharomyces pombe 972h-]; ER membrane insertion protein Get4 (predicted) [Schizosaccharomyces pombe]</t>
  </si>
  <si>
    <t>ALTLLGLFPAEEGAR</t>
  </si>
  <si>
    <t>1.1.1.3784.24</t>
  </si>
  <si>
    <t>RecName: Full=CENP-B homolog protein 2; Short=CBHP-2; CENP-B protein 2 [Schizosaccharomyces pombe 972h-]; CENP-B homolog Cbh2 [Schizosaccharomyces pombe]</t>
  </si>
  <si>
    <t>IAVNLQELIGK</t>
  </si>
  <si>
    <t>1.1.1.3509.6</t>
  </si>
  <si>
    <t>RecName: Full=37S ribosomal protein mrp51, mitochondrial; Flags: Precursor; mitochondrial ribosomal protein subunit L51-b (predicted) [Schizosaccharomyces pombe 972h-]; mitochondrial ribosomal protein subunit L51-b (predicted) [Schizosaccharomyces pombe]</t>
  </si>
  <si>
    <t>DPSEVALLQELLK</t>
  </si>
  <si>
    <t>1.1.1.3860.21</t>
  </si>
  <si>
    <t>RecName: Full=Cytochrome oxidase assembly protein shy1; AltName: Full=SURF1-like protein; SURF-family protein Shy1 (predicted) [Schizosaccharomyces pombe 972h-]; SURF-family protein Shy1 (predicted) [Schizosaccharomyces pombe]</t>
  </si>
  <si>
    <t>GSGTSSLNSAYER</t>
  </si>
  <si>
    <t>1.1.1.2658.35</t>
  </si>
  <si>
    <t>RecName: Full=Uncharacterized rhomboid protein C19B12.06c; rhomboid family protease [Schizosaccharomyces pombe 972h-]; rhomboid family protease [Schizosaccharomyces pombe]</t>
  </si>
  <si>
    <t>LLNLPQVVR</t>
  </si>
  <si>
    <t>1.1.1.3329.2</t>
  </si>
  <si>
    <t>RecName: Full=Probable electron transfer flavoprotein-ubiquinone oxidoreductase, mitochondrial; Short=ETF-QO; Short=ETF-ubiquinone oxidoreductase; AltName: Full=Electron-transferring-flavoprotein dehydrogenase; Short=ETF dehydrogenase; Flags: Precursor; mitochondrial electron transfer flavoprotein-ubiquinone oxidoreductase (predicted) [Schizosaccharomyces pombe 972h-]; unnamed protein product [Schizosaccharomyces pombe]; unnamed protein product [Schizosaccharomyces pombe]; mitochondrial electron transfer flavoprotein-ubiquinone oxidoreductase (predicted) [Schizosaccharomyces pombe]</t>
  </si>
  <si>
    <t>SGIVAADAIVDAFGR</t>
  </si>
  <si>
    <t>1.1.1.3583.14</t>
  </si>
  <si>
    <t>RecName: Full=Eukaryotic translation initiation factor 5A-1; Short=eIF-5A-1; translation elongation factor eIF5A (predicted) [Schizosaccharomyces pombe 972h-]; translation elongation factor eIF5A (predicted) [Schizosaccharomyces pombe]</t>
  </si>
  <si>
    <t>LPEGELGNEIEEGFDEGR</t>
  </si>
  <si>
    <t>1.1.1.3366.36</t>
  </si>
  <si>
    <t>RecName: Full=Double-strand-specific pac1 ribonuclease; AltName: Full=Protein hcs; double-strand-specific ribonuclease Pac1 [Schizosaccharomyces pombe 972h-]; unnamed protein product [Schizosaccharomyces pombe]; Pac1 ribonuclease [Schizosaccharomyces pombe]; double-strand-specific ribonuclease Pac1 [Schizosaccharomyces pombe]; double-strand-specific Pac1 ribonuclease [Schizosaccharomyces pombe]; pac1 ribonuclease [Schizosaccharomyces pombe]; pac1 ribonuclease [Schizosaccharomyces pombe]; double-strand-specific Pac1 ribonuclease [Schizosaccharomyces pombe]</t>
  </si>
  <si>
    <t>QNEPVIEEPSSHPK</t>
  </si>
  <si>
    <t>1.1.1.2705.21</t>
  </si>
  <si>
    <t>RecName: Full=Sphingolipid C4-hydroxylase sur2; AltName: Full=Syringomycin response protein 2; sphingosine hydroxylase Sur2 [Schizosaccharomyces pombe 972h-]; sphingosine hydroxylase Sur2 [Schizosaccharomyces pombe]</t>
  </si>
  <si>
    <t>NLPALLQVAPFAPK</t>
  </si>
  <si>
    <t>1.1.1.3727.10</t>
  </si>
  <si>
    <t>RecName: Full=Uncharacterized protein C14G10.01; dephospho-CoA kinase (predicted) [Schizosaccharomyces pombe 972h-]; dephospho-CoA kinase (predicted) [Schizosaccharomyces pombe]; Hypothetical protein, partial [Schizosaccharomyces pombe]</t>
  </si>
  <si>
    <t>NPELTAEDAENR</t>
  </si>
  <si>
    <t>1.1.1.2692.36</t>
  </si>
  <si>
    <t>RecName: Full=3,4-dihydroxy-2-butanone 4-phosphate synthase; Short=DHBP synthase; 3,4-dihydroxy-2-butanone 4-phosphate synthase (predicted) [Schizosaccharomyces pombe 972h-]; 3,4-dihydroxy-2-butanone 4-phosphate synthase (predicted) [Schizosaccharomyces pombe]</t>
  </si>
  <si>
    <t>QLANPEVTSPR</t>
  </si>
  <si>
    <t>1.1.1.2760.33</t>
  </si>
  <si>
    <t>RecName: Full=Uncharacterized protein C18E5.01; cycloisomerase 2 family [Schizosaccharomyces pombe 972h-]; cycloisomerase 2 family [Schizosaccharomyces pombe]</t>
  </si>
  <si>
    <t>FSIFDAEDTSSDPVVVVNVPAGYGPR</t>
  </si>
  <si>
    <t>1.1.1.3730.27</t>
  </si>
  <si>
    <t>TPGPGGQSALR</t>
  </si>
  <si>
    <t>1.1.1.2608.21</t>
  </si>
  <si>
    <t>RecName: Full=Putative alpha,alpha-trehalose-phosphate synthase [UDP-forming] 100 kDa subunit; AltName: Full=Trehalose-6-phosphate synthase; AltName: Full=UDP-glucose-glucosephosphate glucosyltransferase; alpha,alpha-trehalose-phosphate synthase (predicted)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alpha,alpha-trehalose-phosphate synthase (predicted) [Schizosaccharomyces pombe]</t>
  </si>
  <si>
    <t>FAAPGIGAGALPIR</t>
  </si>
  <si>
    <t>1.1.1.3391.10</t>
  </si>
  <si>
    <t>RecName: Full=Methionine aminopeptidase 2; Short=MAP 2; Short=MetAP 2; AltName: Full=Peptidase M; methionine aminopeptidase Fma2 (predicted) [Schizosaccharomyces pombe 972h-]; methionine aminopeptidase Fma2 (predicted) [Schizosaccharomyces pombe]</t>
  </si>
  <si>
    <t>TPQEQTNPPTVGLSK</t>
  </si>
  <si>
    <t>1.1.1.2834.36</t>
  </si>
  <si>
    <t>RecName: Full=Uncharacterized acyltransferase C428.14; 1-acylglycerol-3-phosphate acyltransferase (predicted) [Schizosaccharomyces pombe 972h-]; 1-acylglycerol-3-phosphate acyltransferase (predicted) [Schizosaccharomyces pombe]</t>
  </si>
  <si>
    <t>LIDTLLETGNFPGPK</t>
  </si>
  <si>
    <t>1.1.1.3488.20</t>
  </si>
  <si>
    <t>RecName: Full=Uncharacterized J domain-containing protein C1071.09c; DNAJ domain protein, DNAJC9 family (predicted) [Schizosaccharomyces pombe 972h-]; DNAJ domain protein, DNAJC9 family (predicted) [Schizosaccharomyces pombe]</t>
  </si>
  <si>
    <t>VAIAYGVLSDK</t>
  </si>
  <si>
    <t>1.1.1.3145.9</t>
  </si>
  <si>
    <t>RecName: Full=GDP-Man:Man(3)GlcNAc(2)-PP-Dol alpha-1,2-mannosyltransferase; AltName: Full=Alpha-1,2-mannosyltransferase alg11; AltName: Full=Asparagine-linked glycosylation protein 11; AltName: Full=Galactomannan deficiency protein 3; AltName: Full=Glycolipid 2-alpha-mannosyltransferase; alpha-1,2-mannosyltransferase Alg11 [Schizosaccharomyces pombe 972h-]; alpha-1,2-mannosyltransferase Alg11 [Schizosaccharomyces pombe]</t>
  </si>
  <si>
    <t>ALTLSPQEQLEMR</t>
  </si>
  <si>
    <t>1.1.1.3210.29</t>
  </si>
  <si>
    <t>RecName: Full=Probable nucleolar pre-ribosomal-associated protein 2; AltName: Full=Ribosome biogenesis protein urb2; ribosome biogenesis protein Urb2 (predicted) [Schizosaccharomyces pombe 972h-]; ribosome biogenesis protein Urb2 (predicted) [Schizosaccharomyces pombe]</t>
  </si>
  <si>
    <t>SFPDQISLLFSR</t>
  </si>
  <si>
    <t>1.1.1.3701.12</t>
  </si>
  <si>
    <t>NFNILDER</t>
  </si>
  <si>
    <t>1.1.1.3122.6</t>
  </si>
  <si>
    <t>RecName: Full=Putative uncharacterized oxidoreductase C513.07; flavonol reductase/cinnamoyl-CoA reductase family [Schizosaccharomyces pombe 972h-]; unnamed protein product [Schizosaccharomyces pombe 972h-]; flavonol reductase/cinnamoyl-CoA reductase family [Schizosaccharomyces pombe]</t>
  </si>
  <si>
    <t>GTLGILEAAQGVK</t>
  </si>
  <si>
    <t>1.1.1.3288.13</t>
  </si>
  <si>
    <t>hypothetical protein SPAC12G12.02 - fission yeast (Schizosaccharomyces pombe); RecName: Full=rRNA-processing protein efg1; rRNA-processing protein [Schizosaccharomyces pombe 972h-]; rRNA processing protein, unnamed (predicted) [Schizosaccharomyces pombe]</t>
  </si>
  <si>
    <t>SSTGGDLEDEFLQR</t>
  </si>
  <si>
    <t>1.1.1.3189.32</t>
  </si>
  <si>
    <t>RecName: Full=Putative pseudouridine synthase C1A4.09; pseudouridine synthase (predicted) [Schizosaccharomyces pombe 972h-]; pseudouridine synthase (predicted) [Schizosaccharomyces pombe]</t>
  </si>
  <si>
    <t>EQEPATLPILPNDLQSIIPK</t>
  </si>
  <si>
    <t>1.1.1.3873.18</t>
  </si>
  <si>
    <t>RecName: Full=Helicase sen1; ATP-dependent 5' to 3' DNA/RNA helicase Sen1 [Schizosaccharomyces pombe 972h-]; ATP-dependent 5' to 3' DNA/RNA helicase Sen1 [Schizosaccharomyces pombe]</t>
  </si>
  <si>
    <t>SSLLIIGNMETLK</t>
  </si>
  <si>
    <t>1.1.1.3548.15</t>
  </si>
  <si>
    <t>RecName: Full=Uncharacterized protein C3D6.13c; ER associated protein disulfide isomerase Pdi2 (predicted) [Schizosaccharomyces pombe 972h-]; ER associated protein disulfide isomerase Pdi2 (predicted) [Schizosaccharomyces pombe]; protein disulfide isomerase 2 [Schizosaccharomyces pombe]</t>
  </si>
  <si>
    <t>EVELLDTVNAEK</t>
  </si>
  <si>
    <t>1.1.1.3145.25</t>
  </si>
  <si>
    <t>IATEFLDEEGR</t>
  </si>
  <si>
    <t>1.1.1.3049.28</t>
  </si>
  <si>
    <t>RecName: Full=Protein pim1; AltName: Full=Poly(A)+ RNA transport protein 2; Ran GDP/GTP exchange factor [Schizosaccharomyces pombe 972h-]; Ran GDP/GTP exchange factor [Schizosaccharomyces pombe]</t>
  </si>
  <si>
    <t>VDNDLLEGTPSK</t>
  </si>
  <si>
    <t>1.1.1.2885.26</t>
  </si>
  <si>
    <t>RecName: Full=Putative aminodeoxychorismate synthase; Short=ADC synthase; AltName: Full=P-aminobenzoic acid synthase; Short=PABA synthase; AltName: Full=Para-aminobenzoate synthase; para-aminobenzoate synthase (predicted) [Schizosaccharomyces pombe 972h-]; para-aminobenzoate synthase (predicted) [Schizosaccharomyces pombe]</t>
  </si>
  <si>
    <t>YSILGILTGPLAR</t>
  </si>
  <si>
    <t>1.1.1.3875.18</t>
  </si>
  <si>
    <t>RecName: Full=Uncharacterized RNA-binding protein C1861.04c; RNA-binding protein Prp24 (predicted) [Schizosaccharomyces pombe 972h-]; RNA-binding protein Prp24 (predicted) [Schizosaccharomyces pombe]</t>
  </si>
  <si>
    <t>VDFSSSQASSVAER</t>
  </si>
  <si>
    <t>1.1.1.2838.35</t>
  </si>
  <si>
    <t>RecName: Full=Very-long-chain 3-oxoacyl-CoA reductase; AltName: Full=3-ketoacyl-CoA reductase; Short=3-ketoreductase; Short=KAR; AltName: Full=Microsomal beta-keto-reductase; ketoreductase (predicted) [Schizosaccharomyces pombe 972h-]; unnamed protein product [Schizosaccharomyces pombe]; ketoreductase (predicted) [Schizosaccharomyces pombe]</t>
  </si>
  <si>
    <t>AALSSIGLQR</t>
  </si>
  <si>
    <t>1.1.1.2974.10</t>
  </si>
  <si>
    <t>RecName: Full=3-hydroxy-3-methylglutaryl-coenzyme A reductase; Short=HMG-CoA reductase; 3-hydroxy-3-methylglutaryl-CoA reductase Hmg1 [Schizosaccharomyces pombe 972h-]; 3-hydroxy-3-methylglutaryl-CoA reductase Hmg1 [Schizosaccharomyces pombe]; hydroxymethylglutaryl CoA reductase [Schizosaccharomyces pombe]</t>
  </si>
  <si>
    <t>VLIEEGLSESTAR</t>
  </si>
  <si>
    <t>1.1.1.3040.30</t>
  </si>
  <si>
    <t>AINAGGGAVTVLTR</t>
  </si>
  <si>
    <t>1.1.1.3051.25</t>
  </si>
  <si>
    <t>RecName: Full=60S ribosomal protein L32-A; 60S ribosomal protein L32 [Schizosaccharomyces pombe 972h-]; 60S ribosomal protein L32 (predicted) [Schizosaccharomyces pombe]; ribosomal protein L32 homolog, partial [Schizosaccharomyces pombe]; 60S ribosomal protein, partial [Schizosaccharomyces pombe]; 60S ribosomal protein L32 homolog, partial [Schizosaccharomyces pombe]</t>
  </si>
  <si>
    <t>TYAAEIAGNVSAR</t>
  </si>
  <si>
    <t>1.1.1.2929.25</t>
  </si>
  <si>
    <t>RecName: Full=60S ribosomal protein L33-A; AltName: Full=L37A; 60S ribosomal protein L33 [Schizosaccharomyces pombe 972h-]; 60S ribosomal protein L35a (predicted) [Schizosaccharomyces pombe]</t>
  </si>
  <si>
    <t>VMLYPSNV</t>
  </si>
  <si>
    <t>1.1.1.3209.3</t>
  </si>
  <si>
    <t>RecName: Full=Protein sof1; AltName: Full=U3 small nucleolar RNA-associated protein sof1; Short=U3 snoRNA-associated protein sof1; U3 snoRNP-associated protein Sof1 (predicted) [Schizosaccharomyces pombe 972h-]; U3 snoRNP-associated protein Sof1 (predicted) [Schizosaccharomyces pombe]</t>
  </si>
  <si>
    <t>SIVIYDLR</t>
  </si>
  <si>
    <t>1.1.1.3206.2</t>
  </si>
  <si>
    <t>FEWGADTLPVVK</t>
  </si>
  <si>
    <t>1.1.1.3452.12</t>
  </si>
  <si>
    <t>RecName: Full=Probable S-(hydroxymethyl)glutathione dehydrogenase 1; AltName: Full=Glutathione-dependent formaldehyde dehydrogenase 1; Short=FALDH 1; Short=FDH 1; Short=FLD 1; Short=GSH-FDH 1; glutathione-dependent formaldehyde dehydrogenase (predicted) [Schizosaccharomyces pombe 972h-]; glutathione-dependent formaldehyde dehydrogenase (predicted) [Schizosaccharomyces pombe]</t>
  </si>
  <si>
    <t>VDEYITNEEPLK</t>
  </si>
  <si>
    <t>1.1.1.3016.35</t>
  </si>
  <si>
    <t>EPLSIEDIQVAPPK</t>
  </si>
  <si>
    <t>1.1.1.3356.25</t>
  </si>
  <si>
    <t>RecName: Full=Probable 6-phosphogluconolactonase; Short=6PGL; 6-phosphogluconolactonase (predicted) [Schizosaccharomyces pombe 972h-]; 6-phosphogluconolactonase (predicted) [Schizosaccharomyces pombe]</t>
  </si>
  <si>
    <t>VLAEGLAQQR</t>
  </si>
  <si>
    <t>1.1.1.2793.24</t>
  </si>
  <si>
    <t>RecName: Full=Protein arginine N-methyltransferase skb1; AltName: Full=Shk1 kinase-binding protein 1; AltName: Full=Type II protein arginine N-methyltransferase; Short=Type II PRMT; type II protein arginine N-methyltransferase Skb1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type II protein arginine N-methyltransferase Skb1 [Schizosaccharomyces pombe]; Shk1 kinase-binding protein 1 [Schizosaccharomyces pombe]</t>
  </si>
  <si>
    <t>VTLVFGDMR</t>
  </si>
  <si>
    <t>1.1.1.3272.4</t>
  </si>
  <si>
    <t>TVDMIALEK</t>
  </si>
  <si>
    <t>1.1.1.3072.5</t>
  </si>
  <si>
    <t>RecName: Full=Mitochondrial inner membrane protein oxa1-1; AltName: Full=Cytochrome oxidase biogenesis protein 1-1; Short=Sp1; Flags: Precursor; mitochondrial inner membrane translocase Oxa101 [Schizosaccharomyces pombe 972h-]; mitochondrial inner membrane translocase Oxa101 [Schizosaccharomyces pombe]; oxa1Sp1 [Schizosaccharomyces pombe]</t>
  </si>
  <si>
    <t>LALTPVMIASFR</t>
  </si>
  <si>
    <t>1.1.1.3647.9</t>
  </si>
  <si>
    <t>P-type proton ATPase Pma2 [Schizosaccharomyces japonicus yFS275]; P-type proton ATPase Pma2 [Schizosaccharomyces japonicus yFS275]</t>
  </si>
  <si>
    <t>LSAIESLAGVEILCSDK</t>
  </si>
  <si>
    <t>1.1.1.3544.3</t>
  </si>
  <si>
    <t>RecName: Full=DNA mismatch repair protein msh6; DNA mismatch repair protein [Schizosaccharomyces pombe 972h-]; MutS protein homolog [Schizosaccharomyces pombe]; mismatch repair protein Msh6 [Schizosaccharomyces pombe]</t>
  </si>
  <si>
    <t>LDVVELIADNPVIR</t>
  </si>
  <si>
    <t>1.1.1.3865.28</t>
  </si>
  <si>
    <t>sec14 cytosolic factor family Sec14 [Schizosaccharomyces cryophilus OY26]; sec14 cytosolic factor family Sec14 [Schizosaccharomyces cryophilus OY26]</t>
  </si>
  <si>
    <t>QASSISQDYYPER</t>
  </si>
  <si>
    <t>1.1.1.2828.36</t>
  </si>
  <si>
    <t>triacylglycerol lipase (predicted) [Schizosaccharomyces pombe 972h-]; RecName: Full=Patatin-like phospholipase domain-containing protein SPAC1786.01c; triacylglycerol lipase (predicted) [Schizosaccharomyces pombe]</t>
  </si>
  <si>
    <t>TDIPLSELR</t>
  </si>
  <si>
    <t>1.1.1.3135.9</t>
  </si>
  <si>
    <t>RecName: Full=UBP9-binding protein bun62; AltName: Full=Binding ubp9 protein of 62 kDa; WD repeat-containing protein [Schizosaccharomyces pombe 972h-]; WD repeat protein, human WDR20 family, Bun62 [Schizosaccharomyces pombe]</t>
  </si>
  <si>
    <t>DDLVSIYSFPLR</t>
  </si>
  <si>
    <t>RecName: Full=Oxysterol-binding protein homolog C23B6.01c; oxysterol binding protein (predicted) [Schizosaccharomyces pombe 972h-]; oxysterol binding protein (predicted) [Schizosaccharomyces pombe]</t>
  </si>
  <si>
    <t>VTFPTFVLEPK</t>
  </si>
  <si>
    <t>1.1.1.3569.5</t>
  </si>
  <si>
    <t>RecName: Full=DNA-directed RNA polymerases I, II, and III subunit RPABC1; Short=RNA polymerases I, II, and III subunit ABC1; AltName: Full=RPC24B; DNA-directed RNA polymerase I, II and III subunit Rpb5 [Schizosaccharomyces pombe 972h-]; DNA-directed RNA polymerase I, II and III subunit Rpb5 [Schizosaccharomyces pombe]; RNA polymerase II 5th largest subunit [Schizosaccharomyces pombe]; Rpb5 [Schizosaccharomyces pombe]; Chain e, Cryo-em Structure Of The Mediator-rnapii Complex; Chain Q, Rna Polymerase Ii From Schizosaccharomyces Pombe; Chain E, Rna Polymerase Ii From Schizosaccharomyces Pombe</t>
  </si>
  <si>
    <t>GYGVSQAELDLTLDQFK</t>
  </si>
  <si>
    <t>1.1.1.3579.18</t>
  </si>
  <si>
    <t>HILLSPDEK</t>
  </si>
  <si>
    <t>1.1.1.2776.23</t>
  </si>
  <si>
    <t>RecName: Full=DNA repair/transcription protein mms19; TFIIH regulator Mms19 [Schizosaccharomyces pombe 972h-]; TFIIH regulator Mms19 [Schizosaccharomyces pombe]</t>
  </si>
  <si>
    <t>SQDEANDVVDR</t>
  </si>
  <si>
    <t>1.1.1.2575.30</t>
  </si>
  <si>
    <t>RecName: Full=25S rRNA (cytosine-C(5))-methyltransferase rcm1; AltName: Full=rRNA m(5)C methyltransferase 1; rRNA methyltransferase (predicted) [Schizosaccharomyces pombe 972h-]; rRNA methyltransferase (predicted) [Schizosaccharomyces pombe]</t>
  </si>
  <si>
    <t>SELLVLEK</t>
  </si>
  <si>
    <t>1.1.1.3107.3</t>
  </si>
  <si>
    <t>DEVLQGLGLDK</t>
  </si>
  <si>
    <t>1.1.1.3236.10</t>
  </si>
  <si>
    <t>RecName: Full=Endocytosis protein end4; AltName: Full=SLA2 protein homolog; endocytosis protein [Schizosaccharomyces pombe 972h-]; Huntingtin-interacting protein homolog [Schizosaccharomyces pombe]</t>
  </si>
  <si>
    <t>AAVDESLLQLSK</t>
  </si>
  <si>
    <t>1.1.1.3228.19</t>
  </si>
  <si>
    <t>IAALVPLVQESYGIYR</t>
  </si>
  <si>
    <t>1.1.1.3645.24</t>
  </si>
  <si>
    <t>RecName: Full=Mitosis inducer protein kinase cdr2; serine/threonine protein kinase Cdr2 [Schizosaccharomyces pombe 972h-]; serine/threonine protein kinase Cdr2 [Schizosaccharomyces pombe]; changed division response protein [Schizosaccharomyces pombe]</t>
  </si>
  <si>
    <t>LASQSPLVEK</t>
  </si>
  <si>
    <t>1.1.1.2750.24</t>
  </si>
  <si>
    <t>RecName: Full=Putative alpha,alpha-trehalose-phosphate synthase [UDP-forming] 106 kDa subunit; AltName: Full=Trehalose-6-phosphate synthase; AltName: Full=UDP-glucose-glucosephosphate glucosyltransferase; alpha,alpha-trehalose-phosphate synthase (predicted) [Schizosaccharomyces pombe 972h-];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unnamed protein product [Schizosaccharomyces pombe]; alpha,alpha-trehalose-phosphate synthase (predicted) [Schizosaccharomyces pombe]</t>
  </si>
  <si>
    <t>QIDVIALPISIDPGFIDR</t>
  </si>
  <si>
    <t>1.1.1.4008.28</t>
  </si>
  <si>
    <t>IPAFTAQLIK</t>
  </si>
  <si>
    <t>1.1.1.3354.5</t>
  </si>
  <si>
    <t>CCR4-Not complex subunit Caf16 (predicted) [Schizosaccharomyces pombe 972h-]; RecName: Full=Uncharacterized ABC transporter ATP-binding protein C20G4.01; unnamed protein product [Schizosaccharomyces pombe 972h-]; CCR4-Not complex subunit Caf16 (predicted) [Schizosaccharomyces pombe]</t>
  </si>
  <si>
    <t>ADLLNFLQEETEVR</t>
  </si>
  <si>
    <t>1.1.1.3730.22</t>
  </si>
  <si>
    <t>RecName: Full=Brix domain-containing protein C4F8.04; Brix domain protein Rpf1 (predicted) [Schizosaccharomyces pombe 972h-]; Brix domain protein Rpf1 (predicted) [Schizosaccharomyces pombe]</t>
  </si>
  <si>
    <t>LSENIPATIESK</t>
  </si>
  <si>
    <t>1.1.1.2997.22</t>
  </si>
  <si>
    <t>RecName: Full=Meiotically up-regulated gene 184 protein; mug184 protein [Schizosaccharomyces pombe 972h-]; meiotically upregulated gene Mug184 [Schizosaccharomyces pombe]</t>
  </si>
  <si>
    <t>LIYDQLFGLSTR</t>
  </si>
  <si>
    <t>1.1.1.3587.8</t>
  </si>
  <si>
    <t>hypothetical protein SPAC23H4.01c - fission yeast (Schizosaccharomyces pombe) (fragment); RecName: Full=Oxysterol-binding protein homolog C23H4.01c; sterol binding ankyrin repeat protein (predicted) [Schizosaccharomyces pombe 972h-]; sterol binding ankyrin repeat protein (predicted) [Schizosaccharomyces pombe]</t>
  </si>
  <si>
    <t>SVELNTLGPVTIK</t>
  </si>
  <si>
    <t>1.1.1.3313.10</t>
  </si>
  <si>
    <t>RecName: Full=Delta(7)-sterol 5(6)-desaturase erg32; AltName: Full=C-5 sterol desaturase erg32; AltName: Full=Ergosterol Delta(5,6) desaturase erg32; AltName: Full=Ergosterol biosynthesis protein 32; AltName: Full=Sterol-C5-desaturase erg32; C-5 sterol desaturase Erg32 [Schizosaccharomyces pombe 972h-]; C-5 sterol desaturase Erg32 [Schizosaccharomyces pombe]; C-5 STEROL DESATURASE [Schizosaccharomyces pombe]</t>
  </si>
  <si>
    <t>VNFAITSGLLDR</t>
  </si>
  <si>
    <t>RecName: Full=Shk1 kinase-binding protein 15; p21 activated protein kinase inhibitor Skb15 [Schizosaccharomyces pombe 972h-]; p21 activated protein kinase inhibitor Skb15 [Schizosaccharomyces pombe]; Shk1 kinase binding protein 15 [Schizosaccharomyces pombe]</t>
  </si>
  <si>
    <t>LDLTSLFSFSSK</t>
  </si>
  <si>
    <t>1.1.1.3822.19</t>
  </si>
  <si>
    <t>RecName: Full=Poly(A) polymerase pla1; Short=PAP; AltName: Full=Polynucleotide adenylyltransferase; poly(A) polymerase Pla1 [Schizosaccharomyces pombe 972h-]; polymerase [Schizosaccharomyces pombe]; poly(A) polymerase Pla1 [Schizosaccharomyces pombe]</t>
  </si>
  <si>
    <t>DLELSDNNLLK</t>
  </si>
  <si>
    <t>1.1.1.3271.15</t>
  </si>
  <si>
    <t>RecName: Full=GDT1-like protein C17G8.08c; GDT1-like protein [Schizosaccharomyces pombe 972h-]; human TMEM165 homolog [Schizosaccharomyces pombe]</t>
  </si>
  <si>
    <t>NVMATLFSPLFIK</t>
  </si>
  <si>
    <t>1.1.1.3934.17</t>
  </si>
  <si>
    <t>RecName: Full=Eukaryotic translation initiation factor 3 subunit M; Short=eIF3m; translation initiation factor eIF3m [Schizosaccharomyces pombe 972h-]; translation initiation factor eIF3m [Schizosaccharomyces pombe]; unnamed protein product, partial [Schizosaccharomyces pombe]</t>
  </si>
  <si>
    <t>AIQSYDDEQSFAFLLEAVK</t>
  </si>
  <si>
    <t>1.1.1.3855.17</t>
  </si>
  <si>
    <t>AFNIFVSK</t>
  </si>
  <si>
    <t>1.1.1.3218.3</t>
  </si>
  <si>
    <t>RecName: Full=Uncharacterized N-acetyltransferase C663.13c; NatA N-acetyltransferase subunit Naa50 (predicted) [Schizosaccharomyces pombe 972h-]; NatA N-acetyltransferase subunit Naa50 (predicted) [Schizosaccharomyces pombe]</t>
  </si>
  <si>
    <t>IQILSLAVLPAYR</t>
  </si>
  <si>
    <t>1.1.1.3774.22</t>
  </si>
  <si>
    <t>RecName: Full=Multisite-specific tRNA:(cytosine-C(5))-methyltransferase trm4a; AltName: Full=tRNA (cytosine-5-)-methyltransferase trm4a; tRNA (cytosine-5-)-methyltransferase [Schizosaccharomyces pombe 972h-]; tRNA (cytosine-5-)-methyltransferase (predicted) [Schizosaccharomyces pombe]</t>
  </si>
  <si>
    <t>FGIDEAIIK</t>
  </si>
  <si>
    <t>1.1.1.3267.4</t>
  </si>
  <si>
    <t>RecName: Full=Alpha-1,2-mannosyltransferase alg9; AltName: Full=Asparagine-linked glycosylation protein 9; AltName: Full=Dol-P-Man:Man(6)GlcNAc(2)-PP-Dol alpha-1,2-mannosyltransferase; AltName: Full=Dol-P-Man:Man(8)GlcNAc(2)-PP-Dol alpha-1,2-mannosyltransferase; Flags: Precursor; mannosyltransferase complex subunit Alg9 (predicted) [Schizosaccharomyces pombe 972h-]; mannosyltransferase complex subunit Alg9 (predicted) [Schizosaccharomyces pombe]</t>
  </si>
  <si>
    <t>AFAVPFIEPK</t>
  </si>
  <si>
    <t>1.1.1.3470.7</t>
  </si>
  <si>
    <t>YPSTFFLPDNSR</t>
  </si>
  <si>
    <t>1.1.1.3311.6</t>
  </si>
  <si>
    <t>RecName: Full=Pre-mRNA-splicing factor cwf4; AltName: Full=Complexed with cdc5 protein 4; complexed with Cdc5 protein Cwf4 [Schizosaccharomyces pombe 972h-]; complexed with Cdc5 protein Cwf4 [Schizosaccharomyces pombe]; Cwf4p [Schizosaccharomyces pombe]</t>
  </si>
  <si>
    <t>ALDVDSTYIPLWLK</t>
  </si>
  <si>
    <t>1.1.1.3764.22</t>
  </si>
  <si>
    <t>LEESAGDINTIR</t>
  </si>
  <si>
    <t>1.1.1.2871.28</t>
  </si>
  <si>
    <t>RecName: Full=Hypoxanthine-guanine phosphoribosyltransferase; Short=HGPRT; Short=HGPRTase; xanthine phosphoribosyltransferase (predicted) [Schizosaccharomyces pombe 972h-]; xanthine phosphoribosyltransferase (predicted) [Schizosaccharomyces pombe]</t>
  </si>
  <si>
    <t>NILIVDEVDDTR</t>
  </si>
  <si>
    <t>1.1.1.3267.18</t>
  </si>
  <si>
    <t>RecName: Full=Uncharacterized alpha-1,2-galactosyltransferase C8D2.17; Flags: Precursor; alpha-1,2-galactosyltransferase (predicted) [Schizosaccharomyces pombe 972h-]; alpha-1,2-galactosyltransferase (predicted) [Schizosaccharomyces pombe]</t>
  </si>
  <si>
    <t>SAGFDQAER</t>
  </si>
  <si>
    <t>1.1.1.2535.3</t>
  </si>
  <si>
    <t>RecName: Full=Phosphatidyl-N-methylethanolamine N-methyltransferase; AltName: Full=Phospholipid methyltransferase; Short=PLMT; phosphatidyl-N-methylethanolamine N-methyltransferase (predicted) [Schizosaccharomyces pombe 972h-]; phosphatidyl-N-methylethanolamine N-methyltransferase (predicted) [Schizosaccharomyces pombe]</t>
  </si>
  <si>
    <t>QQPTLGIFMNPLVQGIAK</t>
  </si>
  <si>
    <t>1.1.1.3865.14</t>
  </si>
  <si>
    <t>RecName: Full=S-adenosylmethionine decarboxylase proenzyme; Short=AdoMetDC; Short=SAMDC; Contains: RecName: Full=S-adenosylmethionine decarboxylase alpha chain; Contains: RecName: Full=S-adenosylmethionine decarboxylase beta chain; Flags: Precursor; S-adenosylmethionine decarboxylase proenzyme Spe2 [Schizosaccharomyces pombe 972h-]; S-adenosylmethionine decarboxylase proenzyme Spe2 [Schizosaccharomyces pombe]; S-adenosylmethionine decarboxylase proenzyme [Schizosaccharomyces pombe]; S-adenosylmethionine decarboxylase proenzyme [Schizosaccharomyces pombe]</t>
  </si>
  <si>
    <t>SLQFYAPSLDVVR</t>
  </si>
  <si>
    <t>1.1.1.3503.13</t>
  </si>
  <si>
    <t>GVEYAAKSHQEAVK</t>
  </si>
  <si>
    <t>missed K-S@7</t>
  </si>
  <si>
    <t>1.1.1.2822.34</t>
  </si>
  <si>
    <t>RecName: Full=Serine palmitoyltransferase 1; Short=SPT 1; Short=SPT1; AltName: Full=Long chain base biosynthesis protein 1; serine palmitoyltransferase complex subunit (predicted) [Schizosaccharomyces pombe 972h-]; serine palmitoyltransferase complex subunit (predicted) [Schizosaccharomyces pombe]</t>
  </si>
  <si>
    <t>ALDVLPGSPIVK</t>
  </si>
  <si>
    <t>1.1.1.3317.13</t>
  </si>
  <si>
    <t>DIASFIGVER</t>
  </si>
  <si>
    <t>1.1.1.3347.4</t>
  </si>
  <si>
    <t>RecName: Full=Probable mitochondrial 2-oxodicarboxylate carrier; mitochondrial 2-oxoadipate and 2-oxoglutarate transporter (predicted) [Schizosaccharomyces pombe 972h-]; mitochondrial 2-oxoadipate and 2-oxoglutarate transporter (predicted) [Schizosaccharomyces pombe]</t>
  </si>
  <si>
    <t>GILPPILMEAPK</t>
  </si>
  <si>
    <t>1.1.1.3657.4</t>
  </si>
  <si>
    <t>RecName: Full=Uncharacterized membrane protein C20F10.07; GRAM domain protein [Schizosaccharomyces pombe 972h-]; GRAM domain protein [Schizosaccharomyces pombe]</t>
  </si>
  <si>
    <t>DLLTAFENYK</t>
  </si>
  <si>
    <t>1.1.1.3515.6</t>
  </si>
  <si>
    <t>RecName: Full=Histone-lysine N-methyltransferase, H3 lysine-36 specific; AltName: Full=Lysine N-methyltransferase 3; AltName: Full=SET domain-containing protein 2; histone lysine methyltransferase Set2 [Schizosaccharomyces pombe 972h-]; histone lysine methyltransferase Set2 [Schizosaccharomyces pombe]</t>
  </si>
  <si>
    <t>GEELTFDYNVDR</t>
  </si>
  <si>
    <t>1.1.1.3149.34</t>
  </si>
  <si>
    <t>Score</t>
  </si>
  <si>
    <t>XP_00400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</si>
</sst>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6" fillId="33" borderId="10" xfId="0" applyFont="1" applyFill="1" applyBorder="1" applyAlignment="1">
      <alignment horizontal="center"/>
    </xf>
    <xf numFmtId="2" fontId="16" fillId="33" borderId="11" xfId="0" applyNumberFormat="1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33" borderId="11" xfId="0" applyFont="1" applyFill="1" applyBorder="1"/>
    <xf numFmtId="2" fontId="16" fillId="33" borderId="1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2" fontId="0" fillId="0" borderId="2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2"/>
  <sheetViews>
    <sheetView workbookViewId="0"/>
  </sheetViews>
  <sheetFormatPr defaultColWidth="11.42578125" defaultRowHeight="15" x14ac:dyDescent="0.25"/>
  <cols>
    <col min="1" max="1" width="6.85546875" style="5" customWidth="1"/>
    <col min="2" max="2" width="9.140625" style="6" customWidth="1"/>
    <col min="3" max="3" width="12" style="6" bestFit="1" customWidth="1"/>
    <col min="4" max="4" width="14.42578125" style="5" customWidth="1"/>
    <col min="5" max="5" width="16.85546875" style="5" customWidth="1"/>
    <col min="6" max="6" width="71.28515625" customWidth="1"/>
    <col min="7" max="7" width="35.42578125" style="5" customWidth="1"/>
  </cols>
  <sheetData>
    <row r="1" spans="1:7" ht="15.75" thickBot="1" x14ac:dyDescent="0.3">
      <c r="A1" s="1" t="s">
        <v>0</v>
      </c>
      <c r="B1" s="2" t="s">
        <v>15568</v>
      </c>
      <c r="C1" s="2" t="s">
        <v>1</v>
      </c>
      <c r="D1" s="3" t="s">
        <v>5</v>
      </c>
      <c r="E1" s="3" t="s">
        <v>2</v>
      </c>
      <c r="F1" s="3" t="s">
        <v>3</v>
      </c>
      <c r="G1" s="4" t="s">
        <v>4</v>
      </c>
    </row>
    <row r="2" spans="1:7" x14ac:dyDescent="0.25">
      <c r="A2" s="10">
        <v>1</v>
      </c>
      <c r="B2" s="11">
        <v>162.75</v>
      </c>
      <c r="C2" s="11">
        <v>65.329998731613202</v>
      </c>
      <c r="D2" s="12">
        <v>88</v>
      </c>
      <c r="E2" s="12" t="s">
        <v>6</v>
      </c>
      <c r="F2" s="13" t="s">
        <v>7</v>
      </c>
      <c r="G2" s="14" t="s">
        <v>8</v>
      </c>
    </row>
    <row r="3" spans="1:7" x14ac:dyDescent="0.25">
      <c r="A3" s="15">
        <v>2</v>
      </c>
      <c r="B3" s="16">
        <v>133.44999999999999</v>
      </c>
      <c r="C3" s="16">
        <v>75</v>
      </c>
      <c r="D3" s="17">
        <v>76</v>
      </c>
      <c r="E3" s="17" t="s">
        <v>11</v>
      </c>
      <c r="F3" s="18" t="s">
        <v>12</v>
      </c>
      <c r="G3" s="19" t="s">
        <v>8</v>
      </c>
    </row>
    <row r="4" spans="1:7" x14ac:dyDescent="0.25">
      <c r="A4" s="15">
        <v>3</v>
      </c>
      <c r="B4" s="16">
        <v>122.61</v>
      </c>
      <c r="C4" s="16">
        <v>77.039998769760103</v>
      </c>
      <c r="D4" s="17">
        <v>66</v>
      </c>
      <c r="E4" s="17" t="s">
        <v>13</v>
      </c>
      <c r="F4" s="18" t="s">
        <v>14</v>
      </c>
      <c r="G4" s="19" t="s">
        <v>8</v>
      </c>
    </row>
    <row r="5" spans="1:7" x14ac:dyDescent="0.25">
      <c r="A5" s="15">
        <v>4</v>
      </c>
      <c r="B5" s="16">
        <v>121.93</v>
      </c>
      <c r="C5" s="16">
        <v>88.059997558593807</v>
      </c>
      <c r="D5" s="17">
        <v>69</v>
      </c>
      <c r="E5" s="17" t="s">
        <v>15</v>
      </c>
      <c r="F5" s="18" t="s">
        <v>16</v>
      </c>
      <c r="G5" s="19" t="s">
        <v>8</v>
      </c>
    </row>
    <row r="6" spans="1:7" x14ac:dyDescent="0.25">
      <c r="A6" s="15">
        <v>5</v>
      </c>
      <c r="B6" s="16">
        <v>114.67</v>
      </c>
      <c r="C6" s="16">
        <v>40.360000729560902</v>
      </c>
      <c r="D6" s="17">
        <v>60</v>
      </c>
      <c r="E6" s="17" t="s">
        <v>17</v>
      </c>
      <c r="F6" s="18" t="s">
        <v>18</v>
      </c>
      <c r="G6" s="19" t="s">
        <v>8</v>
      </c>
    </row>
    <row r="7" spans="1:7" x14ac:dyDescent="0.25">
      <c r="A7" s="15">
        <v>6</v>
      </c>
      <c r="B7" s="16">
        <v>114.41</v>
      </c>
      <c r="C7" s="16">
        <v>41.010001301765399</v>
      </c>
      <c r="D7" s="17">
        <v>57</v>
      </c>
      <c r="E7" s="17" t="s">
        <v>19</v>
      </c>
      <c r="F7" s="18" t="s">
        <v>20</v>
      </c>
      <c r="G7" s="19" t="s">
        <v>8</v>
      </c>
    </row>
    <row r="8" spans="1:7" x14ac:dyDescent="0.25">
      <c r="A8" s="15">
        <v>7</v>
      </c>
      <c r="B8" s="16">
        <v>99.24</v>
      </c>
      <c r="C8" s="16">
        <v>29.229998588562001</v>
      </c>
      <c r="D8" s="17">
        <v>47</v>
      </c>
      <c r="E8" s="17" t="s">
        <v>21</v>
      </c>
      <c r="F8" s="18" t="s">
        <v>22</v>
      </c>
      <c r="G8" s="19" t="s">
        <v>8</v>
      </c>
    </row>
    <row r="9" spans="1:7" x14ac:dyDescent="0.25">
      <c r="A9" s="15">
        <v>8</v>
      </c>
      <c r="B9" s="16">
        <v>97.53</v>
      </c>
      <c r="C9" s="16">
        <v>26.4899998903275</v>
      </c>
      <c r="D9" s="17">
        <v>49</v>
      </c>
      <c r="E9" s="17" t="s">
        <v>23</v>
      </c>
      <c r="F9" s="18" t="s">
        <v>24</v>
      </c>
      <c r="G9" s="19" t="s">
        <v>8</v>
      </c>
    </row>
    <row r="10" spans="1:7" x14ac:dyDescent="0.25">
      <c r="A10" s="15">
        <v>9</v>
      </c>
      <c r="B10" s="16">
        <v>97.41</v>
      </c>
      <c r="C10" s="16">
        <v>36.259999871254003</v>
      </c>
      <c r="D10" s="17">
        <v>47</v>
      </c>
      <c r="E10" s="17" t="s">
        <v>25</v>
      </c>
      <c r="F10" s="18" t="s">
        <v>26</v>
      </c>
      <c r="G10" s="19" t="s">
        <v>8</v>
      </c>
    </row>
    <row r="11" spans="1:7" x14ac:dyDescent="0.25">
      <c r="A11" s="15">
        <v>10</v>
      </c>
      <c r="B11" s="16">
        <v>95.1</v>
      </c>
      <c r="C11" s="16">
        <v>27.0500004291534</v>
      </c>
      <c r="D11" s="17">
        <v>47</v>
      </c>
      <c r="E11" s="17" t="s">
        <v>27</v>
      </c>
      <c r="F11" s="18" t="s">
        <v>28</v>
      </c>
      <c r="G11" s="19" t="s">
        <v>8</v>
      </c>
    </row>
    <row r="12" spans="1:7" x14ac:dyDescent="0.25">
      <c r="A12" s="15">
        <v>11</v>
      </c>
      <c r="B12" s="16">
        <v>93.49</v>
      </c>
      <c r="C12" s="16">
        <v>32.319998741149902</v>
      </c>
      <c r="D12" s="17">
        <v>47</v>
      </c>
      <c r="E12" s="17" t="s">
        <v>29</v>
      </c>
      <c r="F12" s="18" t="s">
        <v>30</v>
      </c>
      <c r="G12" s="19" t="s">
        <v>8</v>
      </c>
    </row>
    <row r="13" spans="1:7" x14ac:dyDescent="0.25">
      <c r="A13" s="15">
        <v>12</v>
      </c>
      <c r="B13" s="16">
        <v>86.29</v>
      </c>
      <c r="C13" s="16">
        <v>61.159998178482098</v>
      </c>
      <c r="D13" s="17">
        <v>42</v>
      </c>
      <c r="E13" s="17" t="s">
        <v>31</v>
      </c>
      <c r="F13" s="18" t="s">
        <v>32</v>
      </c>
      <c r="G13" s="19" t="s">
        <v>8</v>
      </c>
    </row>
    <row r="14" spans="1:7" x14ac:dyDescent="0.25">
      <c r="A14" s="15">
        <v>13</v>
      </c>
      <c r="B14" s="16">
        <v>82.99</v>
      </c>
      <c r="C14" s="16">
        <v>64.980000257492094</v>
      </c>
      <c r="D14" s="17">
        <v>43</v>
      </c>
      <c r="E14" s="17" t="s">
        <v>33</v>
      </c>
      <c r="F14" s="18" t="s">
        <v>34</v>
      </c>
      <c r="G14" s="19" t="s">
        <v>8</v>
      </c>
    </row>
    <row r="15" spans="1:7" x14ac:dyDescent="0.25">
      <c r="A15" s="15">
        <v>14</v>
      </c>
      <c r="B15" s="16">
        <v>77.650000000000006</v>
      </c>
      <c r="C15" s="16">
        <v>81.8499982357025</v>
      </c>
      <c r="D15" s="17">
        <v>49</v>
      </c>
      <c r="E15" s="17" t="s">
        <v>35</v>
      </c>
      <c r="F15" s="18" t="s">
        <v>36</v>
      </c>
      <c r="G15" s="19" t="s">
        <v>8</v>
      </c>
    </row>
    <row r="16" spans="1:7" x14ac:dyDescent="0.25">
      <c r="A16" s="15">
        <v>15</v>
      </c>
      <c r="B16" s="16">
        <v>76.400000000000006</v>
      </c>
      <c r="C16" s="16">
        <v>67.210000753402696</v>
      </c>
      <c r="D16" s="17">
        <v>42</v>
      </c>
      <c r="E16" s="17" t="s">
        <v>37</v>
      </c>
      <c r="F16" s="18" t="s">
        <v>38</v>
      </c>
      <c r="G16" s="19" t="s">
        <v>8</v>
      </c>
    </row>
    <row r="17" spans="1:7" x14ac:dyDescent="0.25">
      <c r="A17" s="15">
        <v>16</v>
      </c>
      <c r="B17" s="16">
        <v>74.19</v>
      </c>
      <c r="C17" s="16">
        <v>71.859997510910006</v>
      </c>
      <c r="D17" s="17">
        <v>42</v>
      </c>
      <c r="E17" s="17" t="s">
        <v>39</v>
      </c>
      <c r="F17" s="18" t="s">
        <v>40</v>
      </c>
      <c r="G17" s="19" t="s">
        <v>8</v>
      </c>
    </row>
    <row r="18" spans="1:7" x14ac:dyDescent="0.25">
      <c r="A18" s="15">
        <v>17</v>
      </c>
      <c r="B18" s="16">
        <v>73.53</v>
      </c>
      <c r="C18" s="16">
        <v>45.129999518394499</v>
      </c>
      <c r="D18" s="17">
        <v>38</v>
      </c>
      <c r="E18" s="17" t="s">
        <v>41</v>
      </c>
      <c r="F18" s="18" t="s">
        <v>42</v>
      </c>
      <c r="G18" s="19" t="s">
        <v>8</v>
      </c>
    </row>
    <row r="19" spans="1:7" x14ac:dyDescent="0.25">
      <c r="A19" s="15">
        <v>18</v>
      </c>
      <c r="B19" s="16">
        <v>72.47</v>
      </c>
      <c r="C19" s="16">
        <v>39.829999208450303</v>
      </c>
      <c r="D19" s="17">
        <v>36</v>
      </c>
      <c r="E19" s="17" t="s">
        <v>43</v>
      </c>
      <c r="F19" s="18" t="s">
        <v>44</v>
      </c>
      <c r="G19" s="19" t="s">
        <v>8</v>
      </c>
    </row>
    <row r="20" spans="1:7" x14ac:dyDescent="0.25">
      <c r="A20" s="15">
        <v>19</v>
      </c>
      <c r="B20" s="16">
        <v>69.88</v>
      </c>
      <c r="C20" s="16">
        <v>40.880000591278097</v>
      </c>
      <c r="D20" s="17">
        <v>35</v>
      </c>
      <c r="E20" s="17" t="s">
        <v>45</v>
      </c>
      <c r="F20" s="18" t="s">
        <v>46</v>
      </c>
      <c r="G20" s="19" t="s">
        <v>8</v>
      </c>
    </row>
    <row r="21" spans="1:7" x14ac:dyDescent="0.25">
      <c r="A21" s="15">
        <v>20</v>
      </c>
      <c r="B21" s="16">
        <v>69.56</v>
      </c>
      <c r="C21" s="16">
        <v>49.009999632835402</v>
      </c>
      <c r="D21" s="17">
        <v>33</v>
      </c>
      <c r="E21" s="17" t="s">
        <v>47</v>
      </c>
      <c r="F21" s="18" t="s">
        <v>48</v>
      </c>
      <c r="G21" s="19" t="s">
        <v>8</v>
      </c>
    </row>
    <row r="22" spans="1:7" x14ac:dyDescent="0.25">
      <c r="A22" s="15">
        <v>21</v>
      </c>
      <c r="B22" s="16">
        <v>69.510000000000005</v>
      </c>
      <c r="C22" s="16">
        <v>57.499998807907097</v>
      </c>
      <c r="D22" s="17">
        <v>36</v>
      </c>
      <c r="E22" s="17" t="s">
        <v>49</v>
      </c>
      <c r="F22" s="18" t="s">
        <v>50</v>
      </c>
      <c r="G22" s="19" t="s">
        <v>8</v>
      </c>
    </row>
    <row r="23" spans="1:7" x14ac:dyDescent="0.25">
      <c r="A23" s="15">
        <v>22</v>
      </c>
      <c r="B23" s="16">
        <v>69.349999999999994</v>
      </c>
      <c r="C23" s="16">
        <v>70.5299973487854</v>
      </c>
      <c r="D23" s="17">
        <v>40</v>
      </c>
      <c r="E23" s="17" t="s">
        <v>51</v>
      </c>
      <c r="F23" s="18" t="s">
        <v>52</v>
      </c>
      <c r="G23" s="19" t="s">
        <v>8</v>
      </c>
    </row>
    <row r="24" spans="1:7" x14ac:dyDescent="0.25">
      <c r="A24" s="15">
        <v>23</v>
      </c>
      <c r="B24" s="16">
        <v>69.239999999999995</v>
      </c>
      <c r="C24" s="16">
        <v>64.440000057220502</v>
      </c>
      <c r="D24" s="17">
        <v>39</v>
      </c>
      <c r="E24" s="17" t="s">
        <v>53</v>
      </c>
      <c r="F24" s="18" t="s">
        <v>54</v>
      </c>
      <c r="G24" s="19" t="s">
        <v>8</v>
      </c>
    </row>
    <row r="25" spans="1:7" x14ac:dyDescent="0.25">
      <c r="A25" s="15">
        <v>24</v>
      </c>
      <c r="B25" s="16">
        <v>68.88</v>
      </c>
      <c r="C25" s="16">
        <v>49.360001087188699</v>
      </c>
      <c r="D25" s="17">
        <v>34</v>
      </c>
      <c r="E25" s="17" t="s">
        <v>55</v>
      </c>
      <c r="F25" s="18" t="s">
        <v>56</v>
      </c>
      <c r="G25" s="19" t="s">
        <v>8</v>
      </c>
    </row>
    <row r="26" spans="1:7" x14ac:dyDescent="0.25">
      <c r="A26" s="15">
        <v>25</v>
      </c>
      <c r="B26" s="16">
        <v>67.27</v>
      </c>
      <c r="C26" s="16">
        <v>71.509999036788898</v>
      </c>
      <c r="D26" s="17">
        <v>39</v>
      </c>
      <c r="E26" s="17" t="s">
        <v>57</v>
      </c>
      <c r="F26" s="18" t="s">
        <v>58</v>
      </c>
      <c r="G26" s="19" t="s">
        <v>8</v>
      </c>
    </row>
    <row r="27" spans="1:7" x14ac:dyDescent="0.25">
      <c r="A27" s="15">
        <v>26</v>
      </c>
      <c r="B27" s="16">
        <v>66.83</v>
      </c>
      <c r="C27" s="16">
        <v>48.179998993873603</v>
      </c>
      <c r="D27" s="17">
        <v>35</v>
      </c>
      <c r="E27" s="17" t="s">
        <v>59</v>
      </c>
      <c r="F27" s="18" t="s">
        <v>60</v>
      </c>
      <c r="G27" s="19" t="s">
        <v>8</v>
      </c>
    </row>
    <row r="28" spans="1:7" x14ac:dyDescent="0.25">
      <c r="A28" s="15">
        <v>27</v>
      </c>
      <c r="B28" s="16">
        <v>64.819999999999993</v>
      </c>
      <c r="C28" s="16">
        <v>40.659999847412102</v>
      </c>
      <c r="D28" s="17">
        <v>34</v>
      </c>
      <c r="E28" s="17" t="s">
        <v>61</v>
      </c>
      <c r="F28" s="18" t="s">
        <v>62</v>
      </c>
      <c r="G28" s="19" t="s">
        <v>8</v>
      </c>
    </row>
    <row r="29" spans="1:7" x14ac:dyDescent="0.25">
      <c r="A29" s="15">
        <v>28</v>
      </c>
      <c r="B29" s="16">
        <v>64.680000000000007</v>
      </c>
      <c r="C29" s="16">
        <v>52.640002965927103</v>
      </c>
      <c r="D29" s="17">
        <v>32</v>
      </c>
      <c r="E29" s="17" t="s">
        <v>63</v>
      </c>
      <c r="F29" s="18" t="s">
        <v>64</v>
      </c>
      <c r="G29" s="19" t="s">
        <v>8</v>
      </c>
    </row>
    <row r="30" spans="1:7" x14ac:dyDescent="0.25">
      <c r="A30" s="15">
        <v>29</v>
      </c>
      <c r="B30" s="16">
        <v>63.08</v>
      </c>
      <c r="C30" s="16">
        <v>63.3899986743927</v>
      </c>
      <c r="D30" s="17">
        <v>33</v>
      </c>
      <c r="E30" s="17" t="s">
        <v>65</v>
      </c>
      <c r="F30" s="18" t="s">
        <v>66</v>
      </c>
      <c r="G30" s="19" t="s">
        <v>8</v>
      </c>
    </row>
    <row r="31" spans="1:7" x14ac:dyDescent="0.25">
      <c r="A31" s="15">
        <v>30</v>
      </c>
      <c r="B31" s="16">
        <v>63.02</v>
      </c>
      <c r="C31" s="16">
        <v>48.8299995660782</v>
      </c>
      <c r="D31" s="17">
        <v>34</v>
      </c>
      <c r="E31" s="17" t="s">
        <v>67</v>
      </c>
      <c r="F31" s="18" t="s">
        <v>68</v>
      </c>
      <c r="G31" s="19" t="s">
        <v>8</v>
      </c>
    </row>
    <row r="32" spans="1:7" x14ac:dyDescent="0.25">
      <c r="A32" s="15">
        <v>31</v>
      </c>
      <c r="B32" s="16">
        <v>62.83</v>
      </c>
      <c r="C32" s="16">
        <v>31.430000066757199</v>
      </c>
      <c r="D32" s="17">
        <v>31</v>
      </c>
      <c r="E32" s="17" t="s">
        <v>69</v>
      </c>
      <c r="F32" s="18" t="s">
        <v>70</v>
      </c>
      <c r="G32" s="19" t="s">
        <v>8</v>
      </c>
    </row>
    <row r="33" spans="1:7" x14ac:dyDescent="0.25">
      <c r="A33" s="15">
        <v>32</v>
      </c>
      <c r="B33" s="16">
        <v>62.51</v>
      </c>
      <c r="C33" s="16">
        <v>45.030000805854797</v>
      </c>
      <c r="D33" s="17">
        <v>30</v>
      </c>
      <c r="E33" s="17" t="s">
        <v>71</v>
      </c>
      <c r="F33" s="18" t="s">
        <v>72</v>
      </c>
      <c r="G33" s="19" t="s">
        <v>8</v>
      </c>
    </row>
    <row r="34" spans="1:7" x14ac:dyDescent="0.25">
      <c r="A34" s="15">
        <v>33</v>
      </c>
      <c r="B34" s="16">
        <v>62.01</v>
      </c>
      <c r="C34" s="16">
        <v>71.009999513626099</v>
      </c>
      <c r="D34" s="17">
        <v>34</v>
      </c>
      <c r="E34" s="17" t="s">
        <v>73</v>
      </c>
      <c r="F34" s="18" t="s">
        <v>74</v>
      </c>
      <c r="G34" s="19" t="s">
        <v>8</v>
      </c>
    </row>
    <row r="35" spans="1:7" x14ac:dyDescent="0.25">
      <c r="A35" s="15">
        <v>34</v>
      </c>
      <c r="B35" s="16">
        <v>60.99</v>
      </c>
      <c r="C35" s="16">
        <v>61.659997701644897</v>
      </c>
      <c r="D35" s="17">
        <v>34</v>
      </c>
      <c r="E35" s="17" t="s">
        <v>75</v>
      </c>
      <c r="F35" s="18" t="s">
        <v>76</v>
      </c>
      <c r="G35" s="19" t="s">
        <v>8</v>
      </c>
    </row>
    <row r="36" spans="1:7" x14ac:dyDescent="0.25">
      <c r="A36" s="15">
        <v>35</v>
      </c>
      <c r="B36" s="16">
        <v>60.41</v>
      </c>
      <c r="C36" s="16">
        <v>59.340000152587898</v>
      </c>
      <c r="D36" s="17">
        <v>31</v>
      </c>
      <c r="E36" s="17" t="s">
        <v>77</v>
      </c>
      <c r="F36" s="18" t="s">
        <v>78</v>
      </c>
      <c r="G36" s="19" t="s">
        <v>8</v>
      </c>
    </row>
    <row r="37" spans="1:7" x14ac:dyDescent="0.25">
      <c r="A37" s="15">
        <v>36</v>
      </c>
      <c r="B37" s="16">
        <v>58.67</v>
      </c>
      <c r="C37" s="16">
        <v>65.390002727508502</v>
      </c>
      <c r="D37" s="17">
        <v>31</v>
      </c>
      <c r="E37" s="17" t="s">
        <v>79</v>
      </c>
      <c r="F37" s="18" t="s">
        <v>80</v>
      </c>
      <c r="G37" s="19" t="s">
        <v>8</v>
      </c>
    </row>
    <row r="38" spans="1:7" x14ac:dyDescent="0.25">
      <c r="A38" s="15">
        <v>37</v>
      </c>
      <c r="B38" s="16">
        <v>58.5</v>
      </c>
      <c r="C38" s="16">
        <v>30.379998683929401</v>
      </c>
      <c r="D38" s="17">
        <v>28</v>
      </c>
      <c r="E38" s="17" t="s">
        <v>81</v>
      </c>
      <c r="F38" s="18" t="s">
        <v>82</v>
      </c>
      <c r="G38" s="19" t="s">
        <v>8</v>
      </c>
    </row>
    <row r="39" spans="1:7" x14ac:dyDescent="0.25">
      <c r="A39" s="15">
        <v>38</v>
      </c>
      <c r="B39" s="16">
        <v>57.39</v>
      </c>
      <c r="C39" s="16">
        <v>71.299999952316298</v>
      </c>
      <c r="D39" s="17">
        <v>31</v>
      </c>
      <c r="E39" s="17" t="s">
        <v>83</v>
      </c>
      <c r="F39" s="18" t="s">
        <v>84</v>
      </c>
      <c r="G39" s="19" t="s">
        <v>8</v>
      </c>
    </row>
    <row r="40" spans="1:7" x14ac:dyDescent="0.25">
      <c r="A40" s="15">
        <v>39</v>
      </c>
      <c r="B40" s="16">
        <v>56.65</v>
      </c>
      <c r="C40" s="16">
        <v>63.609999418258703</v>
      </c>
      <c r="D40" s="17">
        <v>33</v>
      </c>
      <c r="E40" s="17" t="s">
        <v>85</v>
      </c>
      <c r="F40" s="18" t="s">
        <v>86</v>
      </c>
      <c r="G40" s="19" t="s">
        <v>8</v>
      </c>
    </row>
    <row r="41" spans="1:7" x14ac:dyDescent="0.25">
      <c r="A41" s="15">
        <v>40</v>
      </c>
      <c r="B41" s="16">
        <v>55.97</v>
      </c>
      <c r="C41" s="16">
        <v>50.609999895095797</v>
      </c>
      <c r="D41" s="17">
        <v>28</v>
      </c>
      <c r="E41" s="17" t="s">
        <v>87</v>
      </c>
      <c r="F41" s="18" t="s">
        <v>88</v>
      </c>
      <c r="G41" s="19" t="s">
        <v>8</v>
      </c>
    </row>
    <row r="42" spans="1:7" x14ac:dyDescent="0.25">
      <c r="A42" s="15">
        <v>41</v>
      </c>
      <c r="B42" s="16">
        <v>54.91</v>
      </c>
      <c r="C42" s="16">
        <v>37.979999184608502</v>
      </c>
      <c r="D42" s="17">
        <v>27</v>
      </c>
      <c r="E42" s="17" t="s">
        <v>89</v>
      </c>
      <c r="F42" s="18" t="s">
        <v>90</v>
      </c>
      <c r="G42" s="19" t="s">
        <v>8</v>
      </c>
    </row>
    <row r="43" spans="1:7" x14ac:dyDescent="0.25">
      <c r="A43" s="15">
        <v>42</v>
      </c>
      <c r="B43" s="16">
        <v>52.27</v>
      </c>
      <c r="C43" s="16">
        <v>21.909999847412099</v>
      </c>
      <c r="D43" s="17">
        <v>26</v>
      </c>
      <c r="E43" s="17" t="s">
        <v>91</v>
      </c>
      <c r="F43" s="18" t="s">
        <v>92</v>
      </c>
      <c r="G43" s="19" t="s">
        <v>8</v>
      </c>
    </row>
    <row r="44" spans="1:7" x14ac:dyDescent="0.25">
      <c r="A44" s="15">
        <v>43</v>
      </c>
      <c r="B44" s="16">
        <v>52.09</v>
      </c>
      <c r="C44" s="16">
        <v>20.129999518394499</v>
      </c>
      <c r="D44" s="17">
        <v>27</v>
      </c>
      <c r="E44" s="17" t="s">
        <v>93</v>
      </c>
      <c r="F44" s="18" t="s">
        <v>94</v>
      </c>
      <c r="G44" s="19" t="s">
        <v>8</v>
      </c>
    </row>
    <row r="45" spans="1:7" x14ac:dyDescent="0.25">
      <c r="A45" s="15">
        <v>44</v>
      </c>
      <c r="B45" s="16">
        <v>51.91</v>
      </c>
      <c r="C45" s="16">
        <v>56.470000743866002</v>
      </c>
      <c r="D45" s="17">
        <v>28</v>
      </c>
      <c r="E45" s="17" t="s">
        <v>95</v>
      </c>
      <c r="F45" s="18" t="s">
        <v>96</v>
      </c>
      <c r="G45" s="19" t="s">
        <v>8</v>
      </c>
    </row>
    <row r="46" spans="1:7" x14ac:dyDescent="0.25">
      <c r="A46" s="15">
        <v>45</v>
      </c>
      <c r="B46" s="16">
        <v>50.88</v>
      </c>
      <c r="C46" s="16">
        <v>29.879999160766602</v>
      </c>
      <c r="D46" s="17">
        <v>24</v>
      </c>
      <c r="E46" s="17" t="s">
        <v>97</v>
      </c>
      <c r="F46" s="18" t="s">
        <v>98</v>
      </c>
      <c r="G46" s="19" t="s">
        <v>8</v>
      </c>
    </row>
    <row r="47" spans="1:7" x14ac:dyDescent="0.25">
      <c r="A47" s="15">
        <v>46</v>
      </c>
      <c r="B47" s="16">
        <v>50.24</v>
      </c>
      <c r="C47" s="16">
        <v>44.909998774528503</v>
      </c>
      <c r="D47" s="17">
        <v>25</v>
      </c>
      <c r="E47" s="17" t="s">
        <v>99</v>
      </c>
      <c r="F47" s="18" t="s">
        <v>100</v>
      </c>
      <c r="G47" s="19" t="s">
        <v>8</v>
      </c>
    </row>
    <row r="48" spans="1:7" x14ac:dyDescent="0.25">
      <c r="A48" s="15">
        <v>47</v>
      </c>
      <c r="B48" s="16">
        <v>49.9</v>
      </c>
      <c r="C48" s="16">
        <v>39.370000362396198</v>
      </c>
      <c r="D48" s="17">
        <v>25</v>
      </c>
      <c r="E48" s="17" t="s">
        <v>101</v>
      </c>
      <c r="F48" s="18" t="s">
        <v>102</v>
      </c>
      <c r="G48" s="19" t="s">
        <v>8</v>
      </c>
    </row>
    <row r="49" spans="1:7" x14ac:dyDescent="0.25">
      <c r="A49" s="15">
        <v>48</v>
      </c>
      <c r="B49" s="16">
        <v>49.72</v>
      </c>
      <c r="C49" s="16">
        <v>44.9699997901917</v>
      </c>
      <c r="D49" s="17">
        <v>24</v>
      </c>
      <c r="E49" s="17" t="s">
        <v>103</v>
      </c>
      <c r="F49" s="18" t="s">
        <v>104</v>
      </c>
      <c r="G49" s="19" t="s">
        <v>8</v>
      </c>
    </row>
    <row r="50" spans="1:7" x14ac:dyDescent="0.25">
      <c r="A50" s="15">
        <v>49</v>
      </c>
      <c r="B50" s="16">
        <v>49.07</v>
      </c>
      <c r="C50" s="16">
        <v>41.839998960495002</v>
      </c>
      <c r="D50" s="17">
        <v>24</v>
      </c>
      <c r="E50" s="17" t="s">
        <v>105</v>
      </c>
      <c r="F50" s="18" t="s">
        <v>106</v>
      </c>
      <c r="G50" s="19" t="s">
        <v>8</v>
      </c>
    </row>
    <row r="51" spans="1:7" x14ac:dyDescent="0.25">
      <c r="A51" s="15">
        <v>50</v>
      </c>
      <c r="B51" s="16">
        <v>49.05</v>
      </c>
      <c r="C51" s="16">
        <v>26.1799991130829</v>
      </c>
      <c r="D51" s="17">
        <v>26</v>
      </c>
      <c r="E51" s="17" t="s">
        <v>107</v>
      </c>
      <c r="F51" s="18" t="s">
        <v>108</v>
      </c>
      <c r="G51" s="19" t="s">
        <v>8</v>
      </c>
    </row>
    <row r="52" spans="1:7" x14ac:dyDescent="0.25">
      <c r="A52" s="15">
        <v>51</v>
      </c>
      <c r="B52" s="16">
        <v>47.71</v>
      </c>
      <c r="C52" s="16">
        <v>31.920000910759001</v>
      </c>
      <c r="D52" s="17">
        <v>25</v>
      </c>
      <c r="E52" s="17" t="s">
        <v>109</v>
      </c>
      <c r="F52" s="18" t="s">
        <v>110</v>
      </c>
      <c r="G52" s="19" t="s">
        <v>8</v>
      </c>
    </row>
    <row r="53" spans="1:7" x14ac:dyDescent="0.25">
      <c r="A53" s="15">
        <v>52</v>
      </c>
      <c r="B53" s="16">
        <v>46.35</v>
      </c>
      <c r="C53" s="16">
        <v>37.7999991178513</v>
      </c>
      <c r="D53" s="17">
        <v>23</v>
      </c>
      <c r="E53" s="17" t="s">
        <v>111</v>
      </c>
      <c r="F53" s="18" t="s">
        <v>112</v>
      </c>
      <c r="G53" s="19" t="s">
        <v>8</v>
      </c>
    </row>
    <row r="54" spans="1:7" x14ac:dyDescent="0.25">
      <c r="A54" s="15">
        <v>53</v>
      </c>
      <c r="B54" s="16">
        <v>46.21</v>
      </c>
      <c r="C54" s="16">
        <v>47.789999842643702</v>
      </c>
      <c r="D54" s="17">
        <v>24</v>
      </c>
      <c r="E54" s="17" t="s">
        <v>113</v>
      </c>
      <c r="F54" s="18" t="s">
        <v>114</v>
      </c>
      <c r="G54" s="19" t="s">
        <v>8</v>
      </c>
    </row>
    <row r="55" spans="1:7" x14ac:dyDescent="0.25">
      <c r="A55" s="15">
        <v>54</v>
      </c>
      <c r="B55" s="16">
        <v>45.28</v>
      </c>
      <c r="C55" s="16">
        <v>73.089998960494995</v>
      </c>
      <c r="D55" s="17">
        <v>25</v>
      </c>
      <c r="E55" s="17" t="s">
        <v>115</v>
      </c>
      <c r="F55" s="18" t="s">
        <v>116</v>
      </c>
      <c r="G55" s="19" t="s">
        <v>8</v>
      </c>
    </row>
    <row r="56" spans="1:7" x14ac:dyDescent="0.25">
      <c r="A56" s="15">
        <v>55</v>
      </c>
      <c r="B56" s="16">
        <v>45.09</v>
      </c>
      <c r="C56" s="16">
        <v>31.2200009822845</v>
      </c>
      <c r="D56" s="17">
        <v>23</v>
      </c>
      <c r="E56" s="17" t="s">
        <v>117</v>
      </c>
      <c r="F56" s="18" t="s">
        <v>118</v>
      </c>
      <c r="G56" s="19" t="s">
        <v>8</v>
      </c>
    </row>
    <row r="57" spans="1:7" x14ac:dyDescent="0.25">
      <c r="A57" s="15">
        <v>56</v>
      </c>
      <c r="B57" s="16">
        <v>43.06</v>
      </c>
      <c r="C57" s="16">
        <v>61.9000017642975</v>
      </c>
      <c r="D57" s="17">
        <v>23</v>
      </c>
      <c r="E57" s="17" t="s">
        <v>119</v>
      </c>
      <c r="F57" s="18" t="s">
        <v>120</v>
      </c>
      <c r="G57" s="19" t="s">
        <v>8</v>
      </c>
    </row>
    <row r="58" spans="1:7" x14ac:dyDescent="0.25">
      <c r="A58" s="15">
        <v>57</v>
      </c>
      <c r="B58" s="16">
        <v>42.93</v>
      </c>
      <c r="C58" s="16">
        <v>55.309998989105203</v>
      </c>
      <c r="D58" s="17">
        <v>22</v>
      </c>
      <c r="E58" s="17" t="s">
        <v>121</v>
      </c>
      <c r="F58" s="18" t="s">
        <v>122</v>
      </c>
      <c r="G58" s="19" t="s">
        <v>8</v>
      </c>
    </row>
    <row r="59" spans="1:7" x14ac:dyDescent="0.25">
      <c r="A59" s="15">
        <v>58</v>
      </c>
      <c r="B59" s="16">
        <v>42.62</v>
      </c>
      <c r="C59" s="16">
        <v>52.569997310638399</v>
      </c>
      <c r="D59" s="17">
        <v>26</v>
      </c>
      <c r="E59" s="17" t="s">
        <v>123</v>
      </c>
      <c r="F59" s="18" t="s">
        <v>124</v>
      </c>
      <c r="G59" s="19" t="s">
        <v>8</v>
      </c>
    </row>
    <row r="60" spans="1:7" x14ac:dyDescent="0.25">
      <c r="A60" s="15">
        <v>59</v>
      </c>
      <c r="B60" s="16">
        <v>42.17</v>
      </c>
      <c r="C60" s="16">
        <v>55.099999904632597</v>
      </c>
      <c r="D60" s="17">
        <v>23</v>
      </c>
      <c r="E60" s="17" t="s">
        <v>125</v>
      </c>
      <c r="F60" s="18" t="s">
        <v>126</v>
      </c>
      <c r="G60" s="19" t="s">
        <v>8</v>
      </c>
    </row>
    <row r="61" spans="1:7" x14ac:dyDescent="0.25">
      <c r="A61" s="15">
        <v>60</v>
      </c>
      <c r="B61" s="16">
        <v>41.99</v>
      </c>
      <c r="C61" s="16">
        <v>39.939999580383301</v>
      </c>
      <c r="D61" s="17">
        <v>20</v>
      </c>
      <c r="E61" s="17" t="s">
        <v>127</v>
      </c>
      <c r="F61" s="18" t="s">
        <v>128</v>
      </c>
      <c r="G61" s="19" t="s">
        <v>8</v>
      </c>
    </row>
    <row r="62" spans="1:7" x14ac:dyDescent="0.25">
      <c r="A62" s="15">
        <v>61</v>
      </c>
      <c r="B62" s="16">
        <v>41.19</v>
      </c>
      <c r="C62" s="16">
        <v>12.880000472068801</v>
      </c>
      <c r="D62" s="17">
        <v>21</v>
      </c>
      <c r="E62" s="17" t="s">
        <v>129</v>
      </c>
      <c r="F62" s="18" t="s">
        <v>130</v>
      </c>
      <c r="G62" s="19" t="s">
        <v>8</v>
      </c>
    </row>
    <row r="63" spans="1:7" x14ac:dyDescent="0.25">
      <c r="A63" s="15">
        <v>62</v>
      </c>
      <c r="B63" s="16">
        <v>40.909999999999997</v>
      </c>
      <c r="C63" s="16">
        <v>42.759999632835402</v>
      </c>
      <c r="D63" s="17">
        <v>20</v>
      </c>
      <c r="E63" s="17" t="s">
        <v>131</v>
      </c>
      <c r="F63" s="18" t="s">
        <v>132</v>
      </c>
      <c r="G63" s="19" t="s">
        <v>8</v>
      </c>
    </row>
    <row r="64" spans="1:7" x14ac:dyDescent="0.25">
      <c r="A64" s="15">
        <v>63</v>
      </c>
      <c r="B64" s="16">
        <v>40.54</v>
      </c>
      <c r="C64" s="16">
        <v>21.950000524520899</v>
      </c>
      <c r="D64" s="17">
        <v>19</v>
      </c>
      <c r="E64" s="17" t="s">
        <v>133</v>
      </c>
      <c r="F64" s="18" t="s">
        <v>134</v>
      </c>
      <c r="G64" s="19" t="s">
        <v>8</v>
      </c>
    </row>
    <row r="65" spans="1:7" x14ac:dyDescent="0.25">
      <c r="A65" s="15">
        <v>64</v>
      </c>
      <c r="B65" s="16">
        <v>39.74</v>
      </c>
      <c r="C65" s="16">
        <v>69.9299991130829</v>
      </c>
      <c r="D65" s="17">
        <v>22</v>
      </c>
      <c r="E65" s="17" t="s">
        <v>135</v>
      </c>
      <c r="F65" s="18" t="s">
        <v>136</v>
      </c>
      <c r="G65" s="19" t="s">
        <v>8</v>
      </c>
    </row>
    <row r="66" spans="1:7" x14ac:dyDescent="0.25">
      <c r="A66" s="15">
        <v>65</v>
      </c>
      <c r="B66" s="16">
        <v>39.57</v>
      </c>
      <c r="C66" s="16">
        <v>38.519999384880101</v>
      </c>
      <c r="D66" s="17">
        <v>20</v>
      </c>
      <c r="E66" s="17" t="s">
        <v>137</v>
      </c>
      <c r="F66" s="18" t="s">
        <v>138</v>
      </c>
      <c r="G66" s="19" t="s">
        <v>8</v>
      </c>
    </row>
    <row r="67" spans="1:7" x14ac:dyDescent="0.25">
      <c r="A67" s="15">
        <v>66</v>
      </c>
      <c r="B67" s="16">
        <v>39.03</v>
      </c>
      <c r="C67" s="16">
        <v>46.939998865127599</v>
      </c>
      <c r="D67" s="17">
        <v>19</v>
      </c>
      <c r="E67" s="17" t="s">
        <v>139</v>
      </c>
      <c r="F67" s="18" t="s">
        <v>140</v>
      </c>
      <c r="G67" s="19" t="s">
        <v>8</v>
      </c>
    </row>
    <row r="68" spans="1:7" x14ac:dyDescent="0.25">
      <c r="A68" s="15">
        <v>67</v>
      </c>
      <c r="B68" s="16">
        <v>38.97</v>
      </c>
      <c r="C68" s="16">
        <v>36.2899988889694</v>
      </c>
      <c r="D68" s="17">
        <v>20</v>
      </c>
      <c r="E68" s="17" t="s">
        <v>141</v>
      </c>
      <c r="F68" s="18" t="s">
        <v>142</v>
      </c>
      <c r="G68" s="19" t="s">
        <v>8</v>
      </c>
    </row>
    <row r="69" spans="1:7" x14ac:dyDescent="0.25">
      <c r="A69" s="15">
        <v>68</v>
      </c>
      <c r="B69" s="16">
        <v>38.75</v>
      </c>
      <c r="C69" s="16">
        <v>19.519999623298599</v>
      </c>
      <c r="D69" s="17">
        <v>20</v>
      </c>
      <c r="E69" s="17" t="s">
        <v>143</v>
      </c>
      <c r="F69" s="18" t="s">
        <v>144</v>
      </c>
      <c r="G69" s="19" t="s">
        <v>8</v>
      </c>
    </row>
    <row r="70" spans="1:7" x14ac:dyDescent="0.25">
      <c r="A70" s="15">
        <v>69</v>
      </c>
      <c r="B70" s="16">
        <v>38.29</v>
      </c>
      <c r="C70" s="16">
        <v>31.510001420974699</v>
      </c>
      <c r="D70" s="17">
        <v>19</v>
      </c>
      <c r="E70" s="17" t="s">
        <v>145</v>
      </c>
      <c r="F70" s="18" t="s">
        <v>146</v>
      </c>
      <c r="G70" s="19" t="s">
        <v>8</v>
      </c>
    </row>
    <row r="71" spans="1:7" x14ac:dyDescent="0.25">
      <c r="A71" s="15">
        <v>70</v>
      </c>
      <c r="B71" s="16">
        <v>38.19</v>
      </c>
      <c r="C71" s="16">
        <v>47.170001268386798</v>
      </c>
      <c r="D71" s="17">
        <v>21</v>
      </c>
      <c r="E71" s="17" t="s">
        <v>147</v>
      </c>
      <c r="F71" s="18" t="s">
        <v>148</v>
      </c>
      <c r="G71" s="19" t="s">
        <v>8</v>
      </c>
    </row>
    <row r="72" spans="1:7" x14ac:dyDescent="0.25">
      <c r="A72" s="15">
        <v>71</v>
      </c>
      <c r="B72" s="16">
        <v>37.86</v>
      </c>
      <c r="C72" s="16">
        <v>48.359999060630798</v>
      </c>
      <c r="D72" s="17">
        <v>19</v>
      </c>
      <c r="E72" s="17" t="s">
        <v>149</v>
      </c>
      <c r="F72" s="18" t="s">
        <v>150</v>
      </c>
      <c r="G72" s="19" t="s">
        <v>8</v>
      </c>
    </row>
    <row r="73" spans="1:7" x14ac:dyDescent="0.25">
      <c r="A73" s="15">
        <v>72</v>
      </c>
      <c r="B73" s="16">
        <v>37.369999999999997</v>
      </c>
      <c r="C73" s="16">
        <v>38.999998569488497</v>
      </c>
      <c r="D73" s="17">
        <v>18</v>
      </c>
      <c r="E73" s="17" t="s">
        <v>151</v>
      </c>
      <c r="F73" s="18" t="s">
        <v>152</v>
      </c>
      <c r="G73" s="19" t="s">
        <v>8</v>
      </c>
    </row>
    <row r="74" spans="1:7" x14ac:dyDescent="0.25">
      <c r="A74" s="15">
        <v>73</v>
      </c>
      <c r="B74" s="16">
        <v>37.18</v>
      </c>
      <c r="C74" s="16">
        <v>60.530000925064101</v>
      </c>
      <c r="D74" s="17">
        <v>19</v>
      </c>
      <c r="E74" s="17" t="s">
        <v>153</v>
      </c>
      <c r="F74" s="18" t="s">
        <v>154</v>
      </c>
      <c r="G74" s="19" t="s">
        <v>8</v>
      </c>
    </row>
    <row r="75" spans="1:7" x14ac:dyDescent="0.25">
      <c r="A75" s="15">
        <v>74</v>
      </c>
      <c r="B75" s="16">
        <v>37.020000000000003</v>
      </c>
      <c r="C75" s="16">
        <v>54.390001296997099</v>
      </c>
      <c r="D75" s="17">
        <v>23</v>
      </c>
      <c r="E75" s="17" t="s">
        <v>155</v>
      </c>
      <c r="F75" s="18" t="s">
        <v>156</v>
      </c>
      <c r="G75" s="19" t="s">
        <v>8</v>
      </c>
    </row>
    <row r="76" spans="1:7" x14ac:dyDescent="0.25">
      <c r="A76" s="15">
        <v>75</v>
      </c>
      <c r="B76" s="16">
        <v>36.83</v>
      </c>
      <c r="C76" s="16">
        <v>17.290000617504099</v>
      </c>
      <c r="D76" s="17">
        <v>20</v>
      </c>
      <c r="E76" s="17" t="s">
        <v>157</v>
      </c>
      <c r="F76" s="18" t="s">
        <v>158</v>
      </c>
      <c r="G76" s="19" t="s">
        <v>8</v>
      </c>
    </row>
    <row r="77" spans="1:7" x14ac:dyDescent="0.25">
      <c r="A77" s="15">
        <v>76</v>
      </c>
      <c r="B77" s="16">
        <v>36.44</v>
      </c>
      <c r="C77" s="16">
        <v>25.5499988794327</v>
      </c>
      <c r="D77" s="17">
        <v>20</v>
      </c>
      <c r="E77" s="17" t="s">
        <v>159</v>
      </c>
      <c r="F77" s="18" t="s">
        <v>160</v>
      </c>
      <c r="G77" s="19" t="s">
        <v>8</v>
      </c>
    </row>
    <row r="78" spans="1:7" x14ac:dyDescent="0.25">
      <c r="A78" s="15">
        <v>77</v>
      </c>
      <c r="B78" s="16">
        <v>36.4</v>
      </c>
      <c r="C78" s="16">
        <v>30.210000276565601</v>
      </c>
      <c r="D78" s="17">
        <v>20</v>
      </c>
      <c r="E78" s="17" t="s">
        <v>161</v>
      </c>
      <c r="F78" s="18" t="s">
        <v>162</v>
      </c>
      <c r="G78" s="19" t="s">
        <v>8</v>
      </c>
    </row>
    <row r="79" spans="1:7" x14ac:dyDescent="0.25">
      <c r="A79" s="15">
        <v>78</v>
      </c>
      <c r="B79" s="16">
        <v>36.090000000000003</v>
      </c>
      <c r="C79" s="16">
        <v>30.270001292228699</v>
      </c>
      <c r="D79" s="17">
        <v>20</v>
      </c>
      <c r="E79" s="17" t="s">
        <v>163</v>
      </c>
      <c r="F79" s="18" t="s">
        <v>164</v>
      </c>
      <c r="G79" s="19" t="s">
        <v>8</v>
      </c>
    </row>
    <row r="80" spans="1:7" x14ac:dyDescent="0.25">
      <c r="A80" s="15">
        <v>79</v>
      </c>
      <c r="B80" s="16">
        <v>36.04</v>
      </c>
      <c r="C80" s="16">
        <v>29.019999504089402</v>
      </c>
      <c r="D80" s="17">
        <v>17</v>
      </c>
      <c r="E80" s="17" t="s">
        <v>166</v>
      </c>
      <c r="F80" s="18" t="s">
        <v>167</v>
      </c>
      <c r="G80" s="19" t="s">
        <v>8</v>
      </c>
    </row>
    <row r="81" spans="1:7" x14ac:dyDescent="0.25">
      <c r="A81" s="15">
        <v>80</v>
      </c>
      <c r="B81" s="16">
        <v>35.75</v>
      </c>
      <c r="C81" s="16">
        <v>55.779999494552598</v>
      </c>
      <c r="D81" s="17">
        <v>18</v>
      </c>
      <c r="E81" s="17" t="s">
        <v>168</v>
      </c>
      <c r="F81" s="18" t="s">
        <v>169</v>
      </c>
      <c r="G81" s="19" t="s">
        <v>8</v>
      </c>
    </row>
    <row r="82" spans="1:7" x14ac:dyDescent="0.25">
      <c r="A82" s="15">
        <v>81</v>
      </c>
      <c r="B82" s="16">
        <v>35.43</v>
      </c>
      <c r="C82" s="16">
        <v>30.300000309944199</v>
      </c>
      <c r="D82" s="17">
        <v>19</v>
      </c>
      <c r="E82" s="17" t="s">
        <v>170</v>
      </c>
      <c r="F82" s="18" t="s">
        <v>171</v>
      </c>
      <c r="G82" s="19" t="s">
        <v>8</v>
      </c>
    </row>
    <row r="83" spans="1:7" x14ac:dyDescent="0.25">
      <c r="A83" s="15">
        <v>82</v>
      </c>
      <c r="B83" s="16">
        <v>35.39</v>
      </c>
      <c r="C83" s="16">
        <v>71.939998865127606</v>
      </c>
      <c r="D83" s="17">
        <v>19</v>
      </c>
      <c r="E83" s="17" t="s">
        <v>172</v>
      </c>
      <c r="F83" s="18" t="s">
        <v>173</v>
      </c>
      <c r="G83" s="19" t="s">
        <v>8</v>
      </c>
    </row>
    <row r="84" spans="1:7" x14ac:dyDescent="0.25">
      <c r="A84" s="15">
        <v>83</v>
      </c>
      <c r="B84" s="16">
        <v>35.270000000000003</v>
      </c>
      <c r="C84" s="16">
        <v>48.370000720024102</v>
      </c>
      <c r="D84" s="17">
        <v>19</v>
      </c>
      <c r="E84" s="17" t="s">
        <v>174</v>
      </c>
      <c r="F84" s="18" t="s">
        <v>175</v>
      </c>
      <c r="G84" s="19" t="s">
        <v>8</v>
      </c>
    </row>
    <row r="85" spans="1:7" x14ac:dyDescent="0.25">
      <c r="A85" s="15">
        <v>84</v>
      </c>
      <c r="B85" s="16">
        <v>35.21</v>
      </c>
      <c r="C85" s="16">
        <v>40.040001273155198</v>
      </c>
      <c r="D85" s="17">
        <v>18</v>
      </c>
      <c r="E85" s="17" t="s">
        <v>176</v>
      </c>
      <c r="F85" s="18" t="s">
        <v>177</v>
      </c>
      <c r="G85" s="19" t="s">
        <v>8</v>
      </c>
    </row>
    <row r="86" spans="1:7" x14ac:dyDescent="0.25">
      <c r="A86" s="15">
        <v>85</v>
      </c>
      <c r="B86" s="16">
        <v>35.08</v>
      </c>
      <c r="C86" s="16">
        <v>52.969998121261597</v>
      </c>
      <c r="D86" s="17">
        <v>20</v>
      </c>
      <c r="E86" s="17" t="s">
        <v>178</v>
      </c>
      <c r="F86" s="18" t="s">
        <v>179</v>
      </c>
      <c r="G86" s="19" t="s">
        <v>8</v>
      </c>
    </row>
    <row r="87" spans="1:7" x14ac:dyDescent="0.25">
      <c r="A87" s="15">
        <v>86</v>
      </c>
      <c r="B87" s="16">
        <v>34.950000000000003</v>
      </c>
      <c r="C87" s="16">
        <v>23.160000145435301</v>
      </c>
      <c r="D87" s="17">
        <v>18</v>
      </c>
      <c r="E87" s="17" t="s">
        <v>180</v>
      </c>
      <c r="F87" s="18" t="s">
        <v>181</v>
      </c>
      <c r="G87" s="19" t="s">
        <v>8</v>
      </c>
    </row>
    <row r="88" spans="1:7" x14ac:dyDescent="0.25">
      <c r="A88" s="15">
        <v>87</v>
      </c>
      <c r="B88" s="16">
        <v>34.89</v>
      </c>
      <c r="C88" s="16">
        <v>47.830000519752502</v>
      </c>
      <c r="D88" s="17">
        <v>18</v>
      </c>
      <c r="E88" s="17" t="s">
        <v>182</v>
      </c>
      <c r="F88" s="18" t="s">
        <v>183</v>
      </c>
      <c r="G88" s="19" t="s">
        <v>8</v>
      </c>
    </row>
    <row r="89" spans="1:7" x14ac:dyDescent="0.25">
      <c r="A89" s="15">
        <v>88</v>
      </c>
      <c r="B89" s="16">
        <v>34.71</v>
      </c>
      <c r="C89" s="16">
        <v>42.759999632835402</v>
      </c>
      <c r="D89" s="17">
        <v>19</v>
      </c>
      <c r="E89" s="17" t="s">
        <v>184</v>
      </c>
      <c r="F89" s="18" t="s">
        <v>185</v>
      </c>
      <c r="G89" s="19" t="s">
        <v>8</v>
      </c>
    </row>
    <row r="90" spans="1:7" x14ac:dyDescent="0.25">
      <c r="A90" s="15">
        <v>89</v>
      </c>
      <c r="B90" s="16">
        <v>34.69</v>
      </c>
      <c r="C90" s="16">
        <v>32.6799988746643</v>
      </c>
      <c r="D90" s="17">
        <v>17</v>
      </c>
      <c r="E90" s="17" t="s">
        <v>186</v>
      </c>
      <c r="F90" s="18" t="s">
        <v>187</v>
      </c>
      <c r="G90" s="19" t="s">
        <v>8</v>
      </c>
    </row>
    <row r="91" spans="1:7" x14ac:dyDescent="0.25">
      <c r="A91" s="15">
        <v>90</v>
      </c>
      <c r="B91" s="16">
        <v>34.520000000000003</v>
      </c>
      <c r="C91" s="16">
        <v>42.779999971389799</v>
      </c>
      <c r="D91" s="17">
        <v>18</v>
      </c>
      <c r="E91" s="17" t="s">
        <v>188</v>
      </c>
      <c r="F91" s="18" t="s">
        <v>189</v>
      </c>
      <c r="G91" s="19" t="s">
        <v>8</v>
      </c>
    </row>
    <row r="92" spans="1:7" x14ac:dyDescent="0.25">
      <c r="A92" s="15">
        <v>91</v>
      </c>
      <c r="B92" s="16">
        <v>34.03</v>
      </c>
      <c r="C92" s="16">
        <v>25.699999928474401</v>
      </c>
      <c r="D92" s="17">
        <v>17</v>
      </c>
      <c r="E92" s="17" t="s">
        <v>190</v>
      </c>
      <c r="F92" s="18" t="s">
        <v>191</v>
      </c>
      <c r="G92" s="19" t="s">
        <v>8</v>
      </c>
    </row>
    <row r="93" spans="1:7" x14ac:dyDescent="0.25">
      <c r="A93" s="15">
        <v>92</v>
      </c>
      <c r="B93" s="16">
        <v>33.549999999999997</v>
      </c>
      <c r="C93" s="16">
        <v>26.019999384880101</v>
      </c>
      <c r="D93" s="17">
        <v>17</v>
      </c>
      <c r="E93" s="17" t="s">
        <v>192</v>
      </c>
      <c r="F93" s="18" t="s">
        <v>193</v>
      </c>
      <c r="G93" s="19" t="s">
        <v>8</v>
      </c>
    </row>
    <row r="94" spans="1:7" x14ac:dyDescent="0.25">
      <c r="A94" s="15">
        <v>93</v>
      </c>
      <c r="B94" s="16">
        <v>33.32</v>
      </c>
      <c r="C94" s="16">
        <v>36.750000715255702</v>
      </c>
      <c r="D94" s="17">
        <v>17</v>
      </c>
      <c r="E94" s="17" t="s">
        <v>194</v>
      </c>
      <c r="F94" s="18" t="s">
        <v>195</v>
      </c>
      <c r="G94" s="19" t="s">
        <v>8</v>
      </c>
    </row>
    <row r="95" spans="1:7" x14ac:dyDescent="0.25">
      <c r="A95" s="15">
        <v>94</v>
      </c>
      <c r="B95" s="16">
        <v>33.159999999999997</v>
      </c>
      <c r="C95" s="16">
        <v>38.150000572204597</v>
      </c>
      <c r="D95" s="17">
        <v>18</v>
      </c>
      <c r="E95" s="17" t="s">
        <v>196</v>
      </c>
      <c r="F95" s="18" t="s">
        <v>197</v>
      </c>
      <c r="G95" s="19" t="s">
        <v>8</v>
      </c>
    </row>
    <row r="96" spans="1:7" x14ac:dyDescent="0.25">
      <c r="A96" s="15">
        <v>95</v>
      </c>
      <c r="B96" s="16">
        <v>33.1</v>
      </c>
      <c r="C96" s="16">
        <v>37.040001153945902</v>
      </c>
      <c r="D96" s="17">
        <v>17</v>
      </c>
      <c r="E96" s="17" t="s">
        <v>198</v>
      </c>
      <c r="F96" s="18" t="s">
        <v>199</v>
      </c>
      <c r="G96" s="19" t="s">
        <v>8</v>
      </c>
    </row>
    <row r="97" spans="1:7" x14ac:dyDescent="0.25">
      <c r="A97" s="15">
        <v>96</v>
      </c>
      <c r="B97" s="16">
        <v>33.06</v>
      </c>
      <c r="C97" s="16">
        <v>26.379999518394499</v>
      </c>
      <c r="D97" s="17">
        <v>16</v>
      </c>
      <c r="E97" s="17" t="s">
        <v>200</v>
      </c>
      <c r="F97" s="18" t="s">
        <v>201</v>
      </c>
      <c r="G97" s="19" t="s">
        <v>8</v>
      </c>
    </row>
    <row r="98" spans="1:7" x14ac:dyDescent="0.25">
      <c r="A98" s="15">
        <v>97</v>
      </c>
      <c r="B98" s="16">
        <v>32.99</v>
      </c>
      <c r="C98" s="16">
        <v>64.630001783371</v>
      </c>
      <c r="D98" s="17">
        <v>17</v>
      </c>
      <c r="E98" s="17" t="s">
        <v>202</v>
      </c>
      <c r="F98" s="18" t="s">
        <v>203</v>
      </c>
      <c r="G98" s="19" t="s">
        <v>8</v>
      </c>
    </row>
    <row r="99" spans="1:7" x14ac:dyDescent="0.25">
      <c r="A99" s="15">
        <v>98</v>
      </c>
      <c r="B99" s="16">
        <v>32.770000000000003</v>
      </c>
      <c r="C99" s="16">
        <v>32.980000972747803</v>
      </c>
      <c r="D99" s="17">
        <v>18</v>
      </c>
      <c r="E99" s="17" t="s">
        <v>204</v>
      </c>
      <c r="F99" s="18" t="s">
        <v>205</v>
      </c>
      <c r="G99" s="19" t="s">
        <v>8</v>
      </c>
    </row>
    <row r="100" spans="1:7" x14ac:dyDescent="0.25">
      <c r="A100" s="15">
        <v>99</v>
      </c>
      <c r="B100" s="16">
        <v>32.47</v>
      </c>
      <c r="C100" s="16">
        <v>66.320002079009996</v>
      </c>
      <c r="D100" s="17">
        <v>17</v>
      </c>
      <c r="E100" s="17" t="s">
        <v>206</v>
      </c>
      <c r="F100" s="18" t="s">
        <v>207</v>
      </c>
      <c r="G100" s="19" t="s">
        <v>8</v>
      </c>
    </row>
    <row r="101" spans="1:7" x14ac:dyDescent="0.25">
      <c r="A101" s="15">
        <v>100</v>
      </c>
      <c r="B101" s="16">
        <v>31.87</v>
      </c>
      <c r="C101" s="16">
        <v>30.730000138282801</v>
      </c>
      <c r="D101" s="17">
        <v>17</v>
      </c>
      <c r="E101" s="17" t="s">
        <v>208</v>
      </c>
      <c r="F101" s="18" t="s">
        <v>209</v>
      </c>
      <c r="G101" s="19" t="s">
        <v>8</v>
      </c>
    </row>
    <row r="102" spans="1:7" x14ac:dyDescent="0.25">
      <c r="A102" s="15">
        <v>101</v>
      </c>
      <c r="B102" s="16">
        <v>31.78</v>
      </c>
      <c r="C102" s="16">
        <v>17.759999632835399</v>
      </c>
      <c r="D102" s="17">
        <v>16</v>
      </c>
      <c r="E102" s="17" t="s">
        <v>210</v>
      </c>
      <c r="F102" s="18" t="s">
        <v>211</v>
      </c>
      <c r="G102" s="19" t="s">
        <v>8</v>
      </c>
    </row>
    <row r="103" spans="1:7" x14ac:dyDescent="0.25">
      <c r="A103" s="15">
        <v>102</v>
      </c>
      <c r="B103" s="16">
        <v>31.41</v>
      </c>
      <c r="C103" s="16">
        <v>52.730000019073501</v>
      </c>
      <c r="D103" s="17">
        <v>16</v>
      </c>
      <c r="E103" s="17" t="s">
        <v>212</v>
      </c>
      <c r="F103" s="18" t="s">
        <v>9</v>
      </c>
      <c r="G103" s="19" t="s">
        <v>10</v>
      </c>
    </row>
    <row r="104" spans="1:7" x14ac:dyDescent="0.25">
      <c r="A104" s="15">
        <v>103</v>
      </c>
      <c r="B104" s="16">
        <v>31.33</v>
      </c>
      <c r="C104" s="16">
        <v>28.389999270439102</v>
      </c>
      <c r="D104" s="17">
        <v>17</v>
      </c>
      <c r="E104" s="17" t="s">
        <v>213</v>
      </c>
      <c r="F104" s="18" t="s">
        <v>214</v>
      </c>
      <c r="G104" s="19" t="s">
        <v>8</v>
      </c>
    </row>
    <row r="105" spans="1:7" x14ac:dyDescent="0.25">
      <c r="A105" s="15">
        <v>104</v>
      </c>
      <c r="B105" s="16">
        <v>30.82</v>
      </c>
      <c r="C105" s="16">
        <v>39.660000801086397</v>
      </c>
      <c r="D105" s="17">
        <v>15</v>
      </c>
      <c r="E105" s="17" t="s">
        <v>215</v>
      </c>
      <c r="F105" s="18" t="s">
        <v>216</v>
      </c>
      <c r="G105" s="19" t="s">
        <v>8</v>
      </c>
    </row>
    <row r="106" spans="1:7" x14ac:dyDescent="0.25">
      <c r="A106" s="15">
        <v>105</v>
      </c>
      <c r="B106" s="16">
        <v>30.53</v>
      </c>
      <c r="C106" s="16">
        <v>16.809999942779498</v>
      </c>
      <c r="D106" s="17">
        <v>15</v>
      </c>
      <c r="E106" s="17" t="s">
        <v>217</v>
      </c>
      <c r="F106" s="18" t="s">
        <v>218</v>
      </c>
      <c r="G106" s="19" t="s">
        <v>8</v>
      </c>
    </row>
    <row r="107" spans="1:7" x14ac:dyDescent="0.25">
      <c r="A107" s="15">
        <v>106</v>
      </c>
      <c r="B107" s="16">
        <v>30.47</v>
      </c>
      <c r="C107" s="16">
        <v>51.090002059936502</v>
      </c>
      <c r="D107" s="17">
        <v>16</v>
      </c>
      <c r="E107" s="17" t="s">
        <v>219</v>
      </c>
      <c r="F107" s="18" t="s">
        <v>220</v>
      </c>
      <c r="G107" s="19" t="s">
        <v>8</v>
      </c>
    </row>
    <row r="108" spans="1:7" x14ac:dyDescent="0.25">
      <c r="A108" s="15">
        <v>107</v>
      </c>
      <c r="B108" s="16">
        <v>30.4</v>
      </c>
      <c r="C108" s="16">
        <v>37.990000844001798</v>
      </c>
      <c r="D108" s="17">
        <v>15</v>
      </c>
      <c r="E108" s="17" t="s">
        <v>221</v>
      </c>
      <c r="F108" s="18" t="s">
        <v>222</v>
      </c>
      <c r="G108" s="19" t="s">
        <v>8</v>
      </c>
    </row>
    <row r="109" spans="1:7" x14ac:dyDescent="0.25">
      <c r="A109" s="15">
        <v>108</v>
      </c>
      <c r="B109" s="16">
        <v>30.4</v>
      </c>
      <c r="C109" s="16">
        <v>59.090000391006498</v>
      </c>
      <c r="D109" s="17">
        <v>16</v>
      </c>
      <c r="E109" s="17" t="s">
        <v>223</v>
      </c>
      <c r="F109" s="18" t="s">
        <v>224</v>
      </c>
      <c r="G109" s="19" t="s">
        <v>8</v>
      </c>
    </row>
    <row r="110" spans="1:7" x14ac:dyDescent="0.25">
      <c r="A110" s="15">
        <v>109</v>
      </c>
      <c r="B110" s="16">
        <v>30.37</v>
      </c>
      <c r="C110" s="16">
        <v>36.2899988889694</v>
      </c>
      <c r="D110" s="17">
        <v>15</v>
      </c>
      <c r="E110" s="17" t="s">
        <v>225</v>
      </c>
      <c r="F110" s="18" t="s">
        <v>226</v>
      </c>
      <c r="G110" s="19" t="s">
        <v>8</v>
      </c>
    </row>
    <row r="111" spans="1:7" x14ac:dyDescent="0.25">
      <c r="A111" s="15">
        <v>110</v>
      </c>
      <c r="B111" s="16">
        <v>30.02</v>
      </c>
      <c r="C111" s="16">
        <v>30.559998750686599</v>
      </c>
      <c r="D111" s="17">
        <v>15</v>
      </c>
      <c r="E111" s="17" t="s">
        <v>227</v>
      </c>
      <c r="F111" s="18" t="s">
        <v>228</v>
      </c>
      <c r="G111" s="19" t="s">
        <v>8</v>
      </c>
    </row>
    <row r="112" spans="1:7" x14ac:dyDescent="0.25">
      <c r="A112" s="15">
        <v>111</v>
      </c>
      <c r="B112" s="16">
        <v>29.76</v>
      </c>
      <c r="C112" s="16">
        <v>32.6799988746643</v>
      </c>
      <c r="D112" s="17">
        <v>15</v>
      </c>
      <c r="E112" s="17" t="s">
        <v>229</v>
      </c>
      <c r="F112" s="18" t="s">
        <v>230</v>
      </c>
      <c r="G112" s="19" t="s">
        <v>8</v>
      </c>
    </row>
    <row r="113" spans="1:7" x14ac:dyDescent="0.25">
      <c r="A113" s="15">
        <v>112</v>
      </c>
      <c r="B113" s="16">
        <v>29.67</v>
      </c>
      <c r="C113" s="16">
        <v>41.479998826980598</v>
      </c>
      <c r="D113" s="17">
        <v>16</v>
      </c>
      <c r="E113" s="17" t="s">
        <v>231</v>
      </c>
      <c r="F113" s="18" t="s">
        <v>232</v>
      </c>
      <c r="G113" s="19" t="s">
        <v>8</v>
      </c>
    </row>
    <row r="114" spans="1:7" x14ac:dyDescent="0.25">
      <c r="A114" s="15">
        <v>113</v>
      </c>
      <c r="B114" s="16">
        <v>29.45</v>
      </c>
      <c r="C114" s="16">
        <v>39.030000567436197</v>
      </c>
      <c r="D114" s="17">
        <v>16</v>
      </c>
      <c r="E114" s="17" t="s">
        <v>233</v>
      </c>
      <c r="F114" s="18" t="s">
        <v>234</v>
      </c>
      <c r="G114" s="19" t="s">
        <v>8</v>
      </c>
    </row>
    <row r="115" spans="1:7" x14ac:dyDescent="0.25">
      <c r="A115" s="15">
        <v>114</v>
      </c>
      <c r="B115" s="16">
        <v>29.05</v>
      </c>
      <c r="C115" s="16">
        <v>11.8900001049042</v>
      </c>
      <c r="D115" s="17">
        <v>15</v>
      </c>
      <c r="E115" s="17" t="s">
        <v>235</v>
      </c>
      <c r="F115" s="18" t="s">
        <v>236</v>
      </c>
      <c r="G115" s="19" t="s">
        <v>8</v>
      </c>
    </row>
    <row r="116" spans="1:7" x14ac:dyDescent="0.25">
      <c r="A116" s="15">
        <v>115</v>
      </c>
      <c r="B116" s="16">
        <v>28.7</v>
      </c>
      <c r="C116" s="16">
        <v>24.169999361038201</v>
      </c>
      <c r="D116" s="17">
        <v>15</v>
      </c>
      <c r="E116" s="17" t="s">
        <v>237</v>
      </c>
      <c r="F116" s="18" t="s">
        <v>238</v>
      </c>
      <c r="G116" s="19" t="s">
        <v>8</v>
      </c>
    </row>
    <row r="117" spans="1:7" x14ac:dyDescent="0.25">
      <c r="A117" s="15">
        <v>116</v>
      </c>
      <c r="B117" s="16">
        <v>28.4</v>
      </c>
      <c r="C117" s="16">
        <v>29.370000958442699</v>
      </c>
      <c r="D117" s="17">
        <v>15</v>
      </c>
      <c r="E117" s="17" t="s">
        <v>239</v>
      </c>
      <c r="F117" s="18" t="s">
        <v>240</v>
      </c>
      <c r="G117" s="19" t="s">
        <v>8</v>
      </c>
    </row>
    <row r="118" spans="1:7" x14ac:dyDescent="0.25">
      <c r="A118" s="15">
        <v>117</v>
      </c>
      <c r="B118" s="16">
        <v>28.37</v>
      </c>
      <c r="C118" s="16">
        <v>40.079998970031703</v>
      </c>
      <c r="D118" s="17">
        <v>18</v>
      </c>
      <c r="E118" s="17" t="s">
        <v>241</v>
      </c>
      <c r="F118" s="18" t="s">
        <v>242</v>
      </c>
      <c r="G118" s="19" t="s">
        <v>8</v>
      </c>
    </row>
    <row r="119" spans="1:7" x14ac:dyDescent="0.25">
      <c r="A119" s="15">
        <v>118</v>
      </c>
      <c r="B119" s="16">
        <v>28.11</v>
      </c>
      <c r="C119" s="16">
        <v>45.399999618530302</v>
      </c>
      <c r="D119" s="17">
        <v>16</v>
      </c>
      <c r="E119" s="17" t="s">
        <v>243</v>
      </c>
      <c r="F119" s="18" t="s">
        <v>244</v>
      </c>
      <c r="G119" s="19" t="s">
        <v>8</v>
      </c>
    </row>
    <row r="120" spans="1:7" x14ac:dyDescent="0.25">
      <c r="A120" s="15">
        <v>119</v>
      </c>
      <c r="B120" s="16">
        <v>28.08</v>
      </c>
      <c r="C120" s="16">
        <v>32.640001177787802</v>
      </c>
      <c r="D120" s="17">
        <v>15</v>
      </c>
      <c r="E120" s="17" t="s">
        <v>245</v>
      </c>
      <c r="F120" s="18" t="s">
        <v>246</v>
      </c>
      <c r="G120" s="19" t="s">
        <v>8</v>
      </c>
    </row>
    <row r="121" spans="1:7" x14ac:dyDescent="0.25">
      <c r="A121" s="15">
        <v>120</v>
      </c>
      <c r="B121" s="16">
        <v>27.97</v>
      </c>
      <c r="C121" s="16">
        <v>26.899999380111701</v>
      </c>
      <c r="D121" s="17">
        <v>15</v>
      </c>
      <c r="E121" s="17" t="s">
        <v>247</v>
      </c>
      <c r="F121" s="18" t="s">
        <v>248</v>
      </c>
      <c r="G121" s="19" t="s">
        <v>8</v>
      </c>
    </row>
    <row r="122" spans="1:7" x14ac:dyDescent="0.25">
      <c r="A122" s="15">
        <v>121</v>
      </c>
      <c r="B122" s="16">
        <v>27.76</v>
      </c>
      <c r="C122" s="16">
        <v>49.7099995613098</v>
      </c>
      <c r="D122" s="17">
        <v>14</v>
      </c>
      <c r="E122" s="17" t="s">
        <v>249</v>
      </c>
      <c r="F122" s="18" t="s">
        <v>250</v>
      </c>
      <c r="G122" s="19" t="s">
        <v>8</v>
      </c>
    </row>
    <row r="123" spans="1:7" x14ac:dyDescent="0.25">
      <c r="A123" s="15">
        <v>122</v>
      </c>
      <c r="B123" s="16">
        <v>27.43</v>
      </c>
      <c r="C123" s="16">
        <v>16.150000691413901</v>
      </c>
      <c r="D123" s="17">
        <v>13</v>
      </c>
      <c r="E123" s="17" t="s">
        <v>251</v>
      </c>
      <c r="F123" s="18" t="s">
        <v>252</v>
      </c>
      <c r="G123" s="19" t="s">
        <v>8</v>
      </c>
    </row>
    <row r="124" spans="1:7" x14ac:dyDescent="0.25">
      <c r="A124" s="15">
        <v>123</v>
      </c>
      <c r="B124" s="16">
        <v>27.33</v>
      </c>
      <c r="C124" s="16">
        <v>34.360000491142301</v>
      </c>
      <c r="D124" s="17">
        <v>15</v>
      </c>
      <c r="E124" s="17" t="s">
        <v>253</v>
      </c>
      <c r="F124" s="18" t="s">
        <v>254</v>
      </c>
      <c r="G124" s="19" t="s">
        <v>8</v>
      </c>
    </row>
    <row r="125" spans="1:7" x14ac:dyDescent="0.25">
      <c r="A125" s="15">
        <v>124</v>
      </c>
      <c r="B125" s="16">
        <v>27.31</v>
      </c>
      <c r="C125" s="16">
        <v>26.719999313354499</v>
      </c>
      <c r="D125" s="17">
        <v>14</v>
      </c>
      <c r="E125" s="17" t="s">
        <v>255</v>
      </c>
      <c r="F125" s="18" t="s">
        <v>256</v>
      </c>
      <c r="G125" s="19" t="s">
        <v>8</v>
      </c>
    </row>
    <row r="126" spans="1:7" x14ac:dyDescent="0.25">
      <c r="A126" s="15">
        <v>125</v>
      </c>
      <c r="B126" s="16">
        <v>26.92</v>
      </c>
      <c r="C126" s="16">
        <v>41.600000858306899</v>
      </c>
      <c r="D126" s="17">
        <v>12</v>
      </c>
      <c r="E126" s="17" t="s">
        <v>257</v>
      </c>
      <c r="F126" s="18" t="s">
        <v>258</v>
      </c>
      <c r="G126" s="19" t="s">
        <v>8</v>
      </c>
    </row>
    <row r="127" spans="1:7" x14ac:dyDescent="0.25">
      <c r="A127" s="15">
        <v>126</v>
      </c>
      <c r="B127" s="16">
        <v>26.63</v>
      </c>
      <c r="C127" s="16">
        <v>31.740000844001798</v>
      </c>
      <c r="D127" s="17">
        <v>14</v>
      </c>
      <c r="E127" s="17" t="s">
        <v>259</v>
      </c>
      <c r="F127" s="18" t="s">
        <v>260</v>
      </c>
      <c r="G127" s="19" t="s">
        <v>8</v>
      </c>
    </row>
    <row r="128" spans="1:7" x14ac:dyDescent="0.25">
      <c r="A128" s="15">
        <v>127</v>
      </c>
      <c r="B128" s="16">
        <v>26.58</v>
      </c>
      <c r="C128" s="16">
        <v>30.279999971389799</v>
      </c>
      <c r="D128" s="17">
        <v>13</v>
      </c>
      <c r="E128" s="17" t="s">
        <v>261</v>
      </c>
      <c r="F128" s="18" t="s">
        <v>262</v>
      </c>
      <c r="G128" s="19" t="s">
        <v>8</v>
      </c>
    </row>
    <row r="129" spans="1:7" x14ac:dyDescent="0.25">
      <c r="A129" s="15">
        <v>128</v>
      </c>
      <c r="B129" s="16">
        <v>26.51</v>
      </c>
      <c r="C129" s="16">
        <v>51.550000905990601</v>
      </c>
      <c r="D129" s="17">
        <v>17</v>
      </c>
      <c r="E129" s="17" t="s">
        <v>263</v>
      </c>
      <c r="F129" s="18" t="s">
        <v>264</v>
      </c>
      <c r="G129" s="19" t="s">
        <v>8</v>
      </c>
    </row>
    <row r="130" spans="1:7" x14ac:dyDescent="0.25">
      <c r="A130" s="15">
        <v>129</v>
      </c>
      <c r="B130" s="16">
        <v>26.2</v>
      </c>
      <c r="C130" s="16">
        <v>24.969999492168402</v>
      </c>
      <c r="D130" s="17">
        <v>15</v>
      </c>
      <c r="E130" s="17" t="s">
        <v>265</v>
      </c>
      <c r="F130" s="18" t="s">
        <v>266</v>
      </c>
      <c r="G130" s="19" t="s">
        <v>8</v>
      </c>
    </row>
    <row r="131" spans="1:7" x14ac:dyDescent="0.25">
      <c r="A131" s="15">
        <v>130</v>
      </c>
      <c r="B131" s="16">
        <v>25.91</v>
      </c>
      <c r="C131" s="16">
        <v>39.059999585151701</v>
      </c>
      <c r="D131" s="17">
        <v>13</v>
      </c>
      <c r="E131" s="17" t="s">
        <v>267</v>
      </c>
      <c r="F131" s="18" t="s">
        <v>268</v>
      </c>
      <c r="G131" s="19" t="s">
        <v>8</v>
      </c>
    </row>
    <row r="132" spans="1:7" x14ac:dyDescent="0.25">
      <c r="A132" s="15">
        <v>131</v>
      </c>
      <c r="B132" s="16">
        <v>25.87</v>
      </c>
      <c r="C132" s="16">
        <v>27.500000596046402</v>
      </c>
      <c r="D132" s="17">
        <v>14</v>
      </c>
      <c r="E132" s="17" t="s">
        <v>269</v>
      </c>
      <c r="F132" s="18" t="s">
        <v>270</v>
      </c>
      <c r="G132" s="19" t="s">
        <v>8</v>
      </c>
    </row>
    <row r="133" spans="1:7" x14ac:dyDescent="0.25">
      <c r="A133" s="15">
        <v>132</v>
      </c>
      <c r="B133" s="16">
        <v>25.47</v>
      </c>
      <c r="C133" s="16">
        <v>14.949999749660501</v>
      </c>
      <c r="D133" s="17">
        <v>13</v>
      </c>
      <c r="E133" s="17" t="s">
        <v>271</v>
      </c>
      <c r="F133" s="18" t="s">
        <v>272</v>
      </c>
      <c r="G133" s="19" t="s">
        <v>8</v>
      </c>
    </row>
    <row r="134" spans="1:7" x14ac:dyDescent="0.25">
      <c r="A134" s="15">
        <v>133</v>
      </c>
      <c r="B134" s="16">
        <v>25.39</v>
      </c>
      <c r="C134" s="16">
        <v>55.729997158050502</v>
      </c>
      <c r="D134" s="17">
        <v>14</v>
      </c>
      <c r="E134" s="17" t="s">
        <v>273</v>
      </c>
      <c r="F134" s="18" t="s">
        <v>274</v>
      </c>
      <c r="G134" s="19" t="s">
        <v>8</v>
      </c>
    </row>
    <row r="135" spans="1:7" x14ac:dyDescent="0.25">
      <c r="A135" s="15">
        <v>134</v>
      </c>
      <c r="B135" s="16">
        <v>25.35</v>
      </c>
      <c r="C135" s="16">
        <v>19.750000536441799</v>
      </c>
      <c r="D135" s="17">
        <v>12</v>
      </c>
      <c r="E135" s="17" t="s">
        <v>275</v>
      </c>
      <c r="F135" s="18" t="s">
        <v>276</v>
      </c>
      <c r="G135" s="19" t="s">
        <v>8</v>
      </c>
    </row>
    <row r="136" spans="1:7" x14ac:dyDescent="0.25">
      <c r="A136" s="15">
        <v>135</v>
      </c>
      <c r="B136" s="16">
        <v>25.1</v>
      </c>
      <c r="C136" s="16">
        <v>24.109999835491202</v>
      </c>
      <c r="D136" s="17">
        <v>13</v>
      </c>
      <c r="E136" s="17" t="s">
        <v>277</v>
      </c>
      <c r="F136" s="18" t="s">
        <v>278</v>
      </c>
      <c r="G136" s="19" t="s">
        <v>8</v>
      </c>
    </row>
    <row r="137" spans="1:7" x14ac:dyDescent="0.25">
      <c r="A137" s="15">
        <v>136</v>
      </c>
      <c r="B137" s="16">
        <v>25.05</v>
      </c>
      <c r="C137" s="16">
        <v>35.1099997758865</v>
      </c>
      <c r="D137" s="17">
        <v>13</v>
      </c>
      <c r="E137" s="17" t="s">
        <v>279</v>
      </c>
      <c r="F137" s="18" t="s">
        <v>280</v>
      </c>
      <c r="G137" s="19" t="s">
        <v>8</v>
      </c>
    </row>
    <row r="138" spans="1:7" x14ac:dyDescent="0.25">
      <c r="A138" s="15">
        <v>137</v>
      </c>
      <c r="B138" s="16">
        <v>24.9</v>
      </c>
      <c r="C138" s="16">
        <v>61.8399977684021</v>
      </c>
      <c r="D138" s="17">
        <v>13</v>
      </c>
      <c r="E138" s="17" t="s">
        <v>281</v>
      </c>
      <c r="F138" s="18" t="s">
        <v>282</v>
      </c>
      <c r="G138" s="19" t="s">
        <v>8</v>
      </c>
    </row>
    <row r="139" spans="1:7" x14ac:dyDescent="0.25">
      <c r="A139" s="15">
        <v>138</v>
      </c>
      <c r="B139" s="16">
        <v>24.85</v>
      </c>
      <c r="C139" s="16">
        <v>29.929998517036399</v>
      </c>
      <c r="D139" s="17">
        <v>12</v>
      </c>
      <c r="E139" s="17" t="s">
        <v>283</v>
      </c>
      <c r="F139" s="18" t="s">
        <v>284</v>
      </c>
      <c r="G139" s="19" t="s">
        <v>8</v>
      </c>
    </row>
    <row r="140" spans="1:7" x14ac:dyDescent="0.25">
      <c r="A140" s="15">
        <v>139</v>
      </c>
      <c r="B140" s="16">
        <v>24.65</v>
      </c>
      <c r="C140" s="16">
        <v>32.300001382827801</v>
      </c>
      <c r="D140" s="17">
        <v>13</v>
      </c>
      <c r="E140" s="17" t="s">
        <v>285</v>
      </c>
      <c r="F140" s="18" t="s">
        <v>286</v>
      </c>
      <c r="G140" s="19" t="s">
        <v>8</v>
      </c>
    </row>
    <row r="141" spans="1:7" x14ac:dyDescent="0.25">
      <c r="A141" s="15">
        <v>140</v>
      </c>
      <c r="B141" s="16">
        <v>24.52</v>
      </c>
      <c r="C141" s="16">
        <v>48.690000176429699</v>
      </c>
      <c r="D141" s="17">
        <v>13</v>
      </c>
      <c r="E141" s="17" t="s">
        <v>287</v>
      </c>
      <c r="F141" s="18" t="s">
        <v>288</v>
      </c>
      <c r="G141" s="19" t="s">
        <v>8</v>
      </c>
    </row>
    <row r="142" spans="1:7" x14ac:dyDescent="0.25">
      <c r="A142" s="15">
        <v>141</v>
      </c>
      <c r="B142" s="16">
        <v>24.37</v>
      </c>
      <c r="C142" s="16">
        <v>55.729997158050502</v>
      </c>
      <c r="D142" s="17">
        <v>14</v>
      </c>
      <c r="E142" s="17" t="s">
        <v>289</v>
      </c>
      <c r="F142" s="18" t="s">
        <v>290</v>
      </c>
      <c r="G142" s="19" t="s">
        <v>8</v>
      </c>
    </row>
    <row r="143" spans="1:7" x14ac:dyDescent="0.25">
      <c r="A143" s="15">
        <v>142</v>
      </c>
      <c r="B143" s="16">
        <v>24.19</v>
      </c>
      <c r="C143" s="16">
        <v>28.220000863075299</v>
      </c>
      <c r="D143" s="17">
        <v>14</v>
      </c>
      <c r="E143" s="17" t="s">
        <v>291</v>
      </c>
      <c r="F143" s="18" t="s">
        <v>292</v>
      </c>
      <c r="G143" s="19" t="s">
        <v>8</v>
      </c>
    </row>
    <row r="144" spans="1:7" x14ac:dyDescent="0.25">
      <c r="A144" s="15">
        <v>143</v>
      </c>
      <c r="B144" s="16">
        <v>24.14</v>
      </c>
      <c r="C144" s="16">
        <v>28.2499998807907</v>
      </c>
      <c r="D144" s="17">
        <v>14</v>
      </c>
      <c r="E144" s="17" t="s">
        <v>293</v>
      </c>
      <c r="F144" s="18" t="s">
        <v>294</v>
      </c>
      <c r="G144" s="19" t="s">
        <v>8</v>
      </c>
    </row>
    <row r="145" spans="1:7" x14ac:dyDescent="0.25">
      <c r="A145" s="15">
        <v>144</v>
      </c>
      <c r="B145" s="16">
        <v>24.02</v>
      </c>
      <c r="C145" s="16">
        <v>38.690000772476203</v>
      </c>
      <c r="D145" s="17">
        <v>13</v>
      </c>
      <c r="E145" s="17" t="s">
        <v>295</v>
      </c>
      <c r="F145" s="18" t="s">
        <v>296</v>
      </c>
      <c r="G145" s="19" t="s">
        <v>8</v>
      </c>
    </row>
    <row r="146" spans="1:7" x14ac:dyDescent="0.25">
      <c r="A146" s="15">
        <v>145</v>
      </c>
      <c r="B146" s="16">
        <v>23.73</v>
      </c>
      <c r="C146" s="16">
        <v>21.829999983310699</v>
      </c>
      <c r="D146" s="17">
        <v>12</v>
      </c>
      <c r="E146" s="17" t="s">
        <v>297</v>
      </c>
      <c r="F146" s="18" t="s">
        <v>298</v>
      </c>
      <c r="G146" s="19" t="s">
        <v>8</v>
      </c>
    </row>
    <row r="147" spans="1:7" x14ac:dyDescent="0.25">
      <c r="A147" s="15">
        <v>146</v>
      </c>
      <c r="B147" s="16">
        <v>23.71</v>
      </c>
      <c r="C147" s="16">
        <v>16.320000588893901</v>
      </c>
      <c r="D147" s="17">
        <v>11</v>
      </c>
      <c r="E147" s="17" t="s">
        <v>299</v>
      </c>
      <c r="F147" s="18" t="s">
        <v>300</v>
      </c>
      <c r="G147" s="19" t="s">
        <v>8</v>
      </c>
    </row>
    <row r="148" spans="1:7" x14ac:dyDescent="0.25">
      <c r="A148" s="15">
        <v>147</v>
      </c>
      <c r="B148" s="16">
        <v>23.68</v>
      </c>
      <c r="C148" s="16">
        <v>47.600001096725499</v>
      </c>
      <c r="D148" s="17">
        <v>14</v>
      </c>
      <c r="E148" s="17" t="s">
        <v>301</v>
      </c>
      <c r="F148" s="18" t="s">
        <v>302</v>
      </c>
      <c r="G148" s="19" t="s">
        <v>8</v>
      </c>
    </row>
    <row r="149" spans="1:7" x14ac:dyDescent="0.25">
      <c r="A149" s="15">
        <v>148</v>
      </c>
      <c r="B149" s="16">
        <v>23.47</v>
      </c>
      <c r="C149" s="16">
        <v>41.269999742507899</v>
      </c>
      <c r="D149" s="17">
        <v>14</v>
      </c>
      <c r="E149" s="17" t="s">
        <v>303</v>
      </c>
      <c r="F149" s="18" t="s">
        <v>304</v>
      </c>
      <c r="G149" s="19" t="s">
        <v>8</v>
      </c>
    </row>
    <row r="150" spans="1:7" x14ac:dyDescent="0.25">
      <c r="A150" s="15">
        <v>149</v>
      </c>
      <c r="B150" s="16">
        <v>22.87</v>
      </c>
      <c r="C150" s="16">
        <v>36.989998817443798</v>
      </c>
      <c r="D150" s="17">
        <v>11</v>
      </c>
      <c r="E150" s="17" t="s">
        <v>305</v>
      </c>
      <c r="F150" s="18" t="s">
        <v>306</v>
      </c>
      <c r="G150" s="19" t="s">
        <v>8</v>
      </c>
    </row>
    <row r="151" spans="1:7" x14ac:dyDescent="0.25">
      <c r="A151" s="15">
        <v>150</v>
      </c>
      <c r="B151" s="16">
        <v>22.74</v>
      </c>
      <c r="C151" s="16">
        <v>31.600001454353301</v>
      </c>
      <c r="D151" s="17">
        <v>12</v>
      </c>
      <c r="E151" s="17" t="s">
        <v>307</v>
      </c>
      <c r="F151" s="18" t="s">
        <v>308</v>
      </c>
      <c r="G151" s="19" t="s">
        <v>8</v>
      </c>
    </row>
    <row r="152" spans="1:7" x14ac:dyDescent="0.25">
      <c r="A152" s="15">
        <v>151</v>
      </c>
      <c r="B152" s="16">
        <v>22.6</v>
      </c>
      <c r="C152" s="16">
        <v>5.7300001382827803</v>
      </c>
      <c r="D152" s="17">
        <v>13</v>
      </c>
      <c r="E152" s="17" t="s">
        <v>309</v>
      </c>
      <c r="F152" s="18" t="s">
        <v>310</v>
      </c>
      <c r="G152" s="19" t="s">
        <v>8</v>
      </c>
    </row>
    <row r="153" spans="1:7" x14ac:dyDescent="0.25">
      <c r="A153" s="15">
        <v>152</v>
      </c>
      <c r="B153" s="16">
        <v>22.46</v>
      </c>
      <c r="C153" s="16">
        <v>32.899999618530302</v>
      </c>
      <c r="D153" s="17">
        <v>11</v>
      </c>
      <c r="E153" s="17" t="s">
        <v>311</v>
      </c>
      <c r="F153" s="18" t="s">
        <v>312</v>
      </c>
      <c r="G153" s="19" t="s">
        <v>8</v>
      </c>
    </row>
    <row r="154" spans="1:7" x14ac:dyDescent="0.25">
      <c r="A154" s="15">
        <v>153</v>
      </c>
      <c r="B154" s="16">
        <v>22.44</v>
      </c>
      <c r="C154" s="16">
        <v>36.000001430511503</v>
      </c>
      <c r="D154" s="17">
        <v>12</v>
      </c>
      <c r="E154" s="17" t="s">
        <v>313</v>
      </c>
      <c r="F154" s="18" t="s">
        <v>314</v>
      </c>
      <c r="G154" s="19" t="s">
        <v>8</v>
      </c>
    </row>
    <row r="155" spans="1:7" x14ac:dyDescent="0.25">
      <c r="A155" s="15">
        <v>154</v>
      </c>
      <c r="B155" s="16">
        <v>22.32</v>
      </c>
      <c r="C155" s="16">
        <v>29.690000414848299</v>
      </c>
      <c r="D155" s="17">
        <v>11</v>
      </c>
      <c r="E155" s="17" t="s">
        <v>315</v>
      </c>
      <c r="F155" s="18" t="s">
        <v>316</v>
      </c>
      <c r="G155" s="19" t="s">
        <v>8</v>
      </c>
    </row>
    <row r="156" spans="1:7" x14ac:dyDescent="0.25">
      <c r="A156" s="15">
        <v>155</v>
      </c>
      <c r="B156" s="16">
        <v>22.23</v>
      </c>
      <c r="C156" s="16">
        <v>34.400001168251002</v>
      </c>
      <c r="D156" s="17">
        <v>11</v>
      </c>
      <c r="E156" s="17" t="s">
        <v>317</v>
      </c>
      <c r="F156" s="18" t="s">
        <v>318</v>
      </c>
      <c r="G156" s="19" t="s">
        <v>8</v>
      </c>
    </row>
    <row r="157" spans="1:7" x14ac:dyDescent="0.25">
      <c r="A157" s="15">
        <v>156</v>
      </c>
      <c r="B157" s="16">
        <v>22.2</v>
      </c>
      <c r="C157" s="16">
        <v>29.7800004482269</v>
      </c>
      <c r="D157" s="17">
        <v>11</v>
      </c>
      <c r="E157" s="17" t="s">
        <v>319</v>
      </c>
      <c r="F157" s="18" t="s">
        <v>320</v>
      </c>
      <c r="G157" s="19" t="s">
        <v>8</v>
      </c>
    </row>
    <row r="158" spans="1:7" x14ac:dyDescent="0.25">
      <c r="A158" s="15">
        <v>157</v>
      </c>
      <c r="B158" s="16">
        <v>21.97</v>
      </c>
      <c r="C158" s="16">
        <v>30.709999799728401</v>
      </c>
      <c r="D158" s="17">
        <v>11</v>
      </c>
      <c r="E158" s="17" t="s">
        <v>321</v>
      </c>
      <c r="F158" s="18" t="s">
        <v>322</v>
      </c>
      <c r="G158" s="19" t="s">
        <v>8</v>
      </c>
    </row>
    <row r="159" spans="1:7" x14ac:dyDescent="0.25">
      <c r="A159" s="15">
        <v>158</v>
      </c>
      <c r="B159" s="16">
        <v>21.78</v>
      </c>
      <c r="C159" s="16">
        <v>26.850000023841901</v>
      </c>
      <c r="D159" s="17">
        <v>11</v>
      </c>
      <c r="E159" s="17" t="s">
        <v>323</v>
      </c>
      <c r="F159" s="18" t="s">
        <v>324</v>
      </c>
      <c r="G159" s="19" t="s">
        <v>8</v>
      </c>
    </row>
    <row r="160" spans="1:7" x14ac:dyDescent="0.25">
      <c r="A160" s="15">
        <v>159</v>
      </c>
      <c r="B160" s="16">
        <v>21.74</v>
      </c>
      <c r="C160" s="16">
        <v>33.5599988698959</v>
      </c>
      <c r="D160" s="17">
        <v>12</v>
      </c>
      <c r="E160" s="17" t="s">
        <v>325</v>
      </c>
      <c r="F160" s="18" t="s">
        <v>326</v>
      </c>
      <c r="G160" s="19" t="s">
        <v>8</v>
      </c>
    </row>
    <row r="161" spans="1:7" x14ac:dyDescent="0.25">
      <c r="A161" s="15">
        <v>160</v>
      </c>
      <c r="B161" s="16">
        <v>21.62</v>
      </c>
      <c r="C161" s="16">
        <v>25</v>
      </c>
      <c r="D161" s="17">
        <v>10</v>
      </c>
      <c r="E161" s="17" t="s">
        <v>327</v>
      </c>
      <c r="F161" s="18" t="s">
        <v>328</v>
      </c>
      <c r="G161" s="19" t="s">
        <v>8</v>
      </c>
    </row>
    <row r="162" spans="1:7" x14ac:dyDescent="0.25">
      <c r="A162" s="15">
        <v>161</v>
      </c>
      <c r="B162" s="16">
        <v>21.59</v>
      </c>
      <c r="C162" s="16">
        <v>12.610000371932999</v>
      </c>
      <c r="D162" s="17">
        <v>13</v>
      </c>
      <c r="E162" s="17" t="s">
        <v>329</v>
      </c>
      <c r="F162" s="18" t="s">
        <v>330</v>
      </c>
      <c r="G162" s="19" t="s">
        <v>8</v>
      </c>
    </row>
    <row r="163" spans="1:7" x14ac:dyDescent="0.25">
      <c r="A163" s="15">
        <v>162</v>
      </c>
      <c r="B163" s="16">
        <v>21.53</v>
      </c>
      <c r="C163" s="16">
        <v>32.190001010894797</v>
      </c>
      <c r="D163" s="17">
        <v>11</v>
      </c>
      <c r="E163" s="17" t="s">
        <v>331</v>
      </c>
      <c r="F163" s="18" t="s">
        <v>332</v>
      </c>
      <c r="G163" s="19" t="s">
        <v>8</v>
      </c>
    </row>
    <row r="164" spans="1:7" x14ac:dyDescent="0.25">
      <c r="A164" s="15">
        <v>163</v>
      </c>
      <c r="B164" s="16">
        <v>21.49</v>
      </c>
      <c r="C164" s="16">
        <v>11.190000176429701</v>
      </c>
      <c r="D164" s="17">
        <v>10</v>
      </c>
      <c r="E164" s="17" t="s">
        <v>333</v>
      </c>
      <c r="F164" s="18" t="s">
        <v>334</v>
      </c>
      <c r="G164" s="19" t="s">
        <v>8</v>
      </c>
    </row>
    <row r="165" spans="1:7" x14ac:dyDescent="0.25">
      <c r="A165" s="15">
        <v>164</v>
      </c>
      <c r="B165" s="16">
        <v>21.42</v>
      </c>
      <c r="C165" s="16">
        <v>38.479998707771301</v>
      </c>
      <c r="D165" s="17">
        <v>12</v>
      </c>
      <c r="E165" s="17" t="s">
        <v>335</v>
      </c>
      <c r="F165" s="18" t="s">
        <v>336</v>
      </c>
      <c r="G165" s="19" t="s">
        <v>8</v>
      </c>
    </row>
    <row r="166" spans="1:7" x14ac:dyDescent="0.25">
      <c r="A166" s="15">
        <v>165</v>
      </c>
      <c r="B166" s="16">
        <v>21.25</v>
      </c>
      <c r="C166" s="16">
        <v>27.439999580383301</v>
      </c>
      <c r="D166" s="17">
        <v>13</v>
      </c>
      <c r="E166" s="17" t="s">
        <v>337</v>
      </c>
      <c r="F166" s="18" t="s">
        <v>338</v>
      </c>
      <c r="G166" s="19" t="s">
        <v>8</v>
      </c>
    </row>
    <row r="167" spans="1:7" x14ac:dyDescent="0.25">
      <c r="A167" s="15">
        <v>166</v>
      </c>
      <c r="B167" s="16">
        <v>20.71</v>
      </c>
      <c r="C167" s="16">
        <v>10.920000076293899</v>
      </c>
      <c r="D167" s="17">
        <v>12</v>
      </c>
      <c r="E167" s="17" t="s">
        <v>339</v>
      </c>
      <c r="F167" s="18" t="s">
        <v>340</v>
      </c>
      <c r="G167" s="19" t="s">
        <v>8</v>
      </c>
    </row>
    <row r="168" spans="1:7" x14ac:dyDescent="0.25">
      <c r="A168" s="15">
        <v>167</v>
      </c>
      <c r="B168" s="16">
        <v>20.190000000000001</v>
      </c>
      <c r="C168" s="16">
        <v>35.929998755455003</v>
      </c>
      <c r="D168" s="17">
        <v>10</v>
      </c>
      <c r="E168" s="17" t="s">
        <v>341</v>
      </c>
      <c r="F168" s="18" t="s">
        <v>342</v>
      </c>
      <c r="G168" s="19" t="s">
        <v>8</v>
      </c>
    </row>
    <row r="169" spans="1:7" x14ac:dyDescent="0.25">
      <c r="A169" s="15">
        <v>168</v>
      </c>
      <c r="B169" s="16">
        <v>20.010000000000002</v>
      </c>
      <c r="C169" s="16">
        <v>36.6200000047684</v>
      </c>
      <c r="D169" s="17">
        <v>11</v>
      </c>
      <c r="E169" s="17" t="s">
        <v>343</v>
      </c>
      <c r="F169" s="18" t="s">
        <v>344</v>
      </c>
      <c r="G169" s="19" t="s">
        <v>8</v>
      </c>
    </row>
    <row r="170" spans="1:7" x14ac:dyDescent="0.25">
      <c r="A170" s="15">
        <v>169</v>
      </c>
      <c r="B170" s="16">
        <v>19.98</v>
      </c>
      <c r="C170" s="16">
        <v>20.430000126361801</v>
      </c>
      <c r="D170" s="17">
        <v>11</v>
      </c>
      <c r="E170" s="17" t="s">
        <v>345</v>
      </c>
      <c r="F170" s="18" t="s">
        <v>346</v>
      </c>
      <c r="G170" s="19" t="s">
        <v>8</v>
      </c>
    </row>
    <row r="171" spans="1:7" x14ac:dyDescent="0.25">
      <c r="A171" s="15">
        <v>170</v>
      </c>
      <c r="B171" s="16">
        <v>19.940000000000001</v>
      </c>
      <c r="C171" s="16">
        <v>34.580001235008197</v>
      </c>
      <c r="D171" s="17">
        <v>10</v>
      </c>
      <c r="E171" s="17" t="s">
        <v>347</v>
      </c>
      <c r="F171" s="18" t="s">
        <v>348</v>
      </c>
      <c r="G171" s="19" t="s">
        <v>8</v>
      </c>
    </row>
    <row r="172" spans="1:7" x14ac:dyDescent="0.25">
      <c r="A172" s="15">
        <v>171</v>
      </c>
      <c r="B172" s="16">
        <v>19.86</v>
      </c>
      <c r="C172" s="16">
        <v>20.399999618530298</v>
      </c>
      <c r="D172" s="17">
        <v>10</v>
      </c>
      <c r="E172" s="17" t="s">
        <v>349</v>
      </c>
      <c r="F172" s="18" t="s">
        <v>350</v>
      </c>
      <c r="G172" s="19" t="s">
        <v>8</v>
      </c>
    </row>
    <row r="173" spans="1:7" x14ac:dyDescent="0.25">
      <c r="A173" s="15">
        <v>172</v>
      </c>
      <c r="B173" s="16">
        <v>19.77</v>
      </c>
      <c r="C173" s="16">
        <v>28.830000758171099</v>
      </c>
      <c r="D173" s="17">
        <v>10</v>
      </c>
      <c r="E173" s="17" t="s">
        <v>351</v>
      </c>
      <c r="F173" s="18" t="s">
        <v>352</v>
      </c>
      <c r="G173" s="19" t="s">
        <v>8</v>
      </c>
    </row>
    <row r="174" spans="1:7" x14ac:dyDescent="0.25">
      <c r="A174" s="15">
        <v>173</v>
      </c>
      <c r="B174" s="16">
        <v>19.739999999999998</v>
      </c>
      <c r="C174" s="16">
        <v>23.399999737739599</v>
      </c>
      <c r="D174" s="17">
        <v>10</v>
      </c>
      <c r="E174" s="17" t="s">
        <v>353</v>
      </c>
      <c r="F174" s="18" t="s">
        <v>354</v>
      </c>
      <c r="G174" s="19" t="s">
        <v>8</v>
      </c>
    </row>
    <row r="175" spans="1:7" x14ac:dyDescent="0.25">
      <c r="A175" s="15">
        <v>174</v>
      </c>
      <c r="B175" s="16">
        <v>19.670000000000002</v>
      </c>
      <c r="C175" s="16">
        <v>11.3600000739098</v>
      </c>
      <c r="D175" s="17">
        <v>10</v>
      </c>
      <c r="E175" s="17" t="s">
        <v>355</v>
      </c>
      <c r="F175" s="18" t="s">
        <v>356</v>
      </c>
      <c r="G175" s="19" t="s">
        <v>8</v>
      </c>
    </row>
    <row r="176" spans="1:7" x14ac:dyDescent="0.25">
      <c r="A176" s="15">
        <v>175</v>
      </c>
      <c r="B176" s="16">
        <v>19.600000000000001</v>
      </c>
      <c r="C176" s="16">
        <v>32.870000600814798</v>
      </c>
      <c r="D176" s="17">
        <v>10</v>
      </c>
      <c r="E176" s="17" t="s">
        <v>357</v>
      </c>
      <c r="F176" s="18" t="s">
        <v>358</v>
      </c>
      <c r="G176" s="19" t="s">
        <v>8</v>
      </c>
    </row>
    <row r="177" spans="1:7" x14ac:dyDescent="0.25">
      <c r="A177" s="15">
        <v>176</v>
      </c>
      <c r="B177" s="16">
        <v>19.55</v>
      </c>
      <c r="C177" s="16">
        <v>11.8699997663498</v>
      </c>
      <c r="D177" s="17">
        <v>9</v>
      </c>
      <c r="E177" s="17" t="s">
        <v>359</v>
      </c>
      <c r="F177" s="18" t="s">
        <v>360</v>
      </c>
      <c r="G177" s="19" t="s">
        <v>8</v>
      </c>
    </row>
    <row r="178" spans="1:7" x14ac:dyDescent="0.25">
      <c r="A178" s="15">
        <v>177</v>
      </c>
      <c r="B178" s="16">
        <v>19.23</v>
      </c>
      <c r="C178" s="16">
        <v>18.670000135898601</v>
      </c>
      <c r="D178" s="17">
        <v>11</v>
      </c>
      <c r="E178" s="17" t="s">
        <v>361</v>
      </c>
      <c r="F178" s="18" t="s">
        <v>362</v>
      </c>
      <c r="G178" s="19" t="s">
        <v>8</v>
      </c>
    </row>
    <row r="179" spans="1:7" x14ac:dyDescent="0.25">
      <c r="A179" s="15">
        <v>178</v>
      </c>
      <c r="B179" s="16">
        <v>19.11</v>
      </c>
      <c r="C179" s="16">
        <v>24.3699997663498</v>
      </c>
      <c r="D179" s="17">
        <v>11</v>
      </c>
      <c r="E179" s="17" t="s">
        <v>363</v>
      </c>
      <c r="F179" s="18" t="s">
        <v>364</v>
      </c>
      <c r="G179" s="19" t="s">
        <v>8</v>
      </c>
    </row>
    <row r="180" spans="1:7" x14ac:dyDescent="0.25">
      <c r="A180" s="15">
        <v>179</v>
      </c>
      <c r="B180" s="16">
        <v>18.940000000000001</v>
      </c>
      <c r="C180" s="16">
        <v>23.080000281333898</v>
      </c>
      <c r="D180" s="17">
        <v>9</v>
      </c>
      <c r="E180" s="17" t="s">
        <v>365</v>
      </c>
      <c r="F180" s="18" t="s">
        <v>366</v>
      </c>
      <c r="G180" s="19" t="s">
        <v>8</v>
      </c>
    </row>
    <row r="181" spans="1:7" x14ac:dyDescent="0.25">
      <c r="A181" s="15">
        <v>180</v>
      </c>
      <c r="B181" s="16">
        <v>18.600000000000001</v>
      </c>
      <c r="C181" s="16">
        <v>27.480000257492101</v>
      </c>
      <c r="D181" s="17">
        <v>10</v>
      </c>
      <c r="E181" s="17" t="s">
        <v>367</v>
      </c>
      <c r="F181" s="18" t="s">
        <v>368</v>
      </c>
      <c r="G181" s="19" t="s">
        <v>8</v>
      </c>
    </row>
    <row r="182" spans="1:7" x14ac:dyDescent="0.25">
      <c r="A182" s="15">
        <v>181</v>
      </c>
      <c r="B182" s="16">
        <v>18.5</v>
      </c>
      <c r="C182" s="16">
        <v>43.619999289512599</v>
      </c>
      <c r="D182" s="17">
        <v>10</v>
      </c>
      <c r="E182" s="17" t="s">
        <v>369</v>
      </c>
      <c r="F182" s="18" t="s">
        <v>370</v>
      </c>
      <c r="G182" s="19" t="s">
        <v>8</v>
      </c>
    </row>
    <row r="183" spans="1:7" x14ac:dyDescent="0.25">
      <c r="A183" s="15">
        <v>182</v>
      </c>
      <c r="B183" s="16">
        <v>18.46</v>
      </c>
      <c r="C183" s="16">
        <v>59.439998865127599</v>
      </c>
      <c r="D183" s="17">
        <v>9</v>
      </c>
      <c r="E183" s="17" t="s">
        <v>371</v>
      </c>
      <c r="F183" s="18" t="s">
        <v>372</v>
      </c>
      <c r="G183" s="19" t="s">
        <v>373</v>
      </c>
    </row>
    <row r="184" spans="1:7" x14ac:dyDescent="0.25">
      <c r="A184" s="15">
        <v>183</v>
      </c>
      <c r="B184" s="16">
        <v>18.38</v>
      </c>
      <c r="C184" s="16">
        <v>22.159999608993498</v>
      </c>
      <c r="D184" s="17">
        <v>9</v>
      </c>
      <c r="E184" s="17" t="s">
        <v>375</v>
      </c>
      <c r="F184" s="18" t="s">
        <v>376</v>
      </c>
      <c r="G184" s="19" t="s">
        <v>8</v>
      </c>
    </row>
    <row r="185" spans="1:7" x14ac:dyDescent="0.25">
      <c r="A185" s="15">
        <v>184</v>
      </c>
      <c r="B185" s="16">
        <v>18.36</v>
      </c>
      <c r="C185" s="16">
        <v>47.6900011301041</v>
      </c>
      <c r="D185" s="17">
        <v>10</v>
      </c>
      <c r="E185" s="17" t="s">
        <v>377</v>
      </c>
      <c r="F185" s="18" t="s">
        <v>378</v>
      </c>
      <c r="G185" s="19" t="s">
        <v>8</v>
      </c>
    </row>
    <row r="186" spans="1:7" x14ac:dyDescent="0.25">
      <c r="A186" s="15">
        <v>185</v>
      </c>
      <c r="B186" s="16">
        <v>18.22</v>
      </c>
      <c r="C186" s="16">
        <v>15.880000591278099</v>
      </c>
      <c r="D186" s="17">
        <v>8</v>
      </c>
      <c r="E186" s="17" t="s">
        <v>379</v>
      </c>
      <c r="F186" s="18" t="s">
        <v>380</v>
      </c>
      <c r="G186" s="19" t="s">
        <v>8</v>
      </c>
    </row>
    <row r="187" spans="1:7" x14ac:dyDescent="0.25">
      <c r="A187" s="15">
        <v>186</v>
      </c>
      <c r="B187" s="16">
        <v>18.18</v>
      </c>
      <c r="C187" s="16">
        <v>14.059999585151701</v>
      </c>
      <c r="D187" s="17">
        <v>9</v>
      </c>
      <c r="E187" s="17" t="s">
        <v>381</v>
      </c>
      <c r="F187" s="18" t="s">
        <v>382</v>
      </c>
      <c r="G187" s="19" t="s">
        <v>8</v>
      </c>
    </row>
    <row r="188" spans="1:7" x14ac:dyDescent="0.25">
      <c r="A188" s="15">
        <v>187</v>
      </c>
      <c r="B188" s="16">
        <v>18.079999999999998</v>
      </c>
      <c r="C188" s="16">
        <v>27.469998598098801</v>
      </c>
      <c r="D188" s="17">
        <v>9</v>
      </c>
      <c r="E188" s="17" t="s">
        <v>383</v>
      </c>
      <c r="F188" s="18" t="s">
        <v>384</v>
      </c>
      <c r="G188" s="19" t="s">
        <v>8</v>
      </c>
    </row>
    <row r="189" spans="1:7" x14ac:dyDescent="0.25">
      <c r="A189" s="15">
        <v>188</v>
      </c>
      <c r="B189" s="16">
        <v>17.98</v>
      </c>
      <c r="C189" s="16">
        <v>47.260001301765399</v>
      </c>
      <c r="D189" s="17">
        <v>10</v>
      </c>
      <c r="E189" s="17" t="s">
        <v>385</v>
      </c>
      <c r="F189" s="18" t="s">
        <v>386</v>
      </c>
      <c r="G189" s="19" t="s">
        <v>8</v>
      </c>
    </row>
    <row r="190" spans="1:7" x14ac:dyDescent="0.25">
      <c r="A190" s="15">
        <v>189</v>
      </c>
      <c r="B190" s="16">
        <v>17.88</v>
      </c>
      <c r="C190" s="16">
        <v>19.930000603199002</v>
      </c>
      <c r="D190" s="17">
        <v>9</v>
      </c>
      <c r="E190" s="17" t="s">
        <v>387</v>
      </c>
      <c r="F190" s="18" t="s">
        <v>388</v>
      </c>
      <c r="G190" s="19" t="s">
        <v>8</v>
      </c>
    </row>
    <row r="191" spans="1:7" x14ac:dyDescent="0.25">
      <c r="A191" s="15">
        <v>190</v>
      </c>
      <c r="B191" s="16">
        <v>17.77</v>
      </c>
      <c r="C191" s="16">
        <v>12.66999989748</v>
      </c>
      <c r="D191" s="17">
        <v>9</v>
      </c>
      <c r="E191" s="17" t="s">
        <v>389</v>
      </c>
      <c r="F191" s="18" t="s">
        <v>390</v>
      </c>
      <c r="G191" s="19" t="s">
        <v>8</v>
      </c>
    </row>
    <row r="192" spans="1:7" x14ac:dyDescent="0.25">
      <c r="A192" s="15">
        <v>191</v>
      </c>
      <c r="B192" s="16">
        <v>17.68</v>
      </c>
      <c r="C192" s="16">
        <v>20.059999823570301</v>
      </c>
      <c r="D192" s="17">
        <v>11</v>
      </c>
      <c r="E192" s="17" t="s">
        <v>391</v>
      </c>
      <c r="F192" s="18" t="s">
        <v>392</v>
      </c>
      <c r="G192" s="19" t="s">
        <v>8</v>
      </c>
    </row>
    <row r="193" spans="1:7" x14ac:dyDescent="0.25">
      <c r="A193" s="15">
        <v>192</v>
      </c>
      <c r="B193" s="16">
        <v>17.63</v>
      </c>
      <c r="C193" s="16">
        <v>21.520000696182301</v>
      </c>
      <c r="D193" s="17">
        <v>10</v>
      </c>
      <c r="E193" s="17" t="s">
        <v>393</v>
      </c>
      <c r="F193" s="18" t="s">
        <v>394</v>
      </c>
      <c r="G193" s="19" t="s">
        <v>8</v>
      </c>
    </row>
    <row r="194" spans="1:7" x14ac:dyDescent="0.25">
      <c r="A194" s="15">
        <v>193</v>
      </c>
      <c r="B194" s="16">
        <v>17.46</v>
      </c>
      <c r="C194" s="16">
        <v>25.060001015663101</v>
      </c>
      <c r="D194" s="17">
        <v>8</v>
      </c>
      <c r="E194" s="17" t="s">
        <v>395</v>
      </c>
      <c r="F194" s="18" t="s">
        <v>396</v>
      </c>
      <c r="G194" s="19" t="s">
        <v>8</v>
      </c>
    </row>
    <row r="195" spans="1:7" x14ac:dyDescent="0.25">
      <c r="A195" s="15">
        <v>194</v>
      </c>
      <c r="B195" s="16">
        <v>17.34</v>
      </c>
      <c r="C195" s="16">
        <v>12.7599999308586</v>
      </c>
      <c r="D195" s="17">
        <v>9</v>
      </c>
      <c r="E195" s="17" t="s">
        <v>397</v>
      </c>
      <c r="F195" s="18" t="s">
        <v>398</v>
      </c>
      <c r="G195" s="19" t="s">
        <v>8</v>
      </c>
    </row>
    <row r="196" spans="1:7" x14ac:dyDescent="0.25">
      <c r="A196" s="15">
        <v>195</v>
      </c>
      <c r="B196" s="16">
        <v>17.21</v>
      </c>
      <c r="C196" s="16">
        <v>30.730000138282801</v>
      </c>
      <c r="D196" s="17">
        <v>10</v>
      </c>
      <c r="E196" s="17" t="s">
        <v>399</v>
      </c>
      <c r="F196" s="18" t="s">
        <v>400</v>
      </c>
      <c r="G196" s="19" t="s">
        <v>8</v>
      </c>
    </row>
    <row r="197" spans="1:7" x14ac:dyDescent="0.25">
      <c r="A197" s="15">
        <v>196</v>
      </c>
      <c r="B197" s="16">
        <v>17.14</v>
      </c>
      <c r="C197" s="16">
        <v>29.910001158714302</v>
      </c>
      <c r="D197" s="17">
        <v>9</v>
      </c>
      <c r="E197" s="17" t="s">
        <v>401</v>
      </c>
      <c r="F197" s="18" t="s">
        <v>402</v>
      </c>
      <c r="G197" s="19" t="s">
        <v>8</v>
      </c>
    </row>
    <row r="198" spans="1:7" x14ac:dyDescent="0.25">
      <c r="A198" s="15">
        <v>197</v>
      </c>
      <c r="B198" s="16">
        <v>17.12</v>
      </c>
      <c r="C198" s="16">
        <v>21.909999847412099</v>
      </c>
      <c r="D198" s="17">
        <v>9</v>
      </c>
      <c r="E198" s="17" t="s">
        <v>403</v>
      </c>
      <c r="F198" s="18" t="s">
        <v>404</v>
      </c>
      <c r="G198" s="19" t="s">
        <v>8</v>
      </c>
    </row>
    <row r="199" spans="1:7" x14ac:dyDescent="0.25">
      <c r="A199" s="15">
        <v>198</v>
      </c>
      <c r="B199" s="16">
        <v>17.02</v>
      </c>
      <c r="C199" s="16">
        <v>10.629999637603801</v>
      </c>
      <c r="D199" s="17">
        <v>8</v>
      </c>
      <c r="E199" s="17" t="s">
        <v>405</v>
      </c>
      <c r="F199" s="18" t="s">
        <v>406</v>
      </c>
      <c r="G199" s="19" t="s">
        <v>8</v>
      </c>
    </row>
    <row r="200" spans="1:7" x14ac:dyDescent="0.25">
      <c r="A200" s="15">
        <v>199</v>
      </c>
      <c r="B200" s="16">
        <v>16.97</v>
      </c>
      <c r="C200" s="16">
        <v>30.610001087188699</v>
      </c>
      <c r="D200" s="17">
        <v>8</v>
      </c>
      <c r="E200" s="17" t="s">
        <v>407</v>
      </c>
      <c r="F200" s="18" t="s">
        <v>408</v>
      </c>
      <c r="G200" s="19" t="s">
        <v>8</v>
      </c>
    </row>
    <row r="201" spans="1:7" x14ac:dyDescent="0.25">
      <c r="A201" s="15">
        <v>200</v>
      </c>
      <c r="B201" s="16">
        <v>16.84</v>
      </c>
      <c r="C201" s="16">
        <v>52.300000190734899</v>
      </c>
      <c r="D201" s="17">
        <v>11</v>
      </c>
      <c r="E201" s="17" t="s">
        <v>409</v>
      </c>
      <c r="F201" s="18" t="s">
        <v>410</v>
      </c>
      <c r="G201" s="19" t="s">
        <v>8</v>
      </c>
    </row>
    <row r="202" spans="1:7" x14ac:dyDescent="0.25">
      <c r="A202" s="15">
        <v>201</v>
      </c>
      <c r="B202" s="16">
        <v>16.71</v>
      </c>
      <c r="C202" s="16">
        <v>49.649998545646703</v>
      </c>
      <c r="D202" s="17">
        <v>12</v>
      </c>
      <c r="E202" s="17" t="s">
        <v>411</v>
      </c>
      <c r="F202" s="18" t="s">
        <v>412</v>
      </c>
      <c r="G202" s="19" t="s">
        <v>8</v>
      </c>
    </row>
    <row r="203" spans="1:7" x14ac:dyDescent="0.25">
      <c r="A203" s="15">
        <v>202</v>
      </c>
      <c r="B203" s="16">
        <v>16.670000000000002</v>
      </c>
      <c r="C203" s="16">
        <v>19.830000400543199</v>
      </c>
      <c r="D203" s="17">
        <v>9</v>
      </c>
      <c r="E203" s="17" t="s">
        <v>413</v>
      </c>
      <c r="F203" s="18" t="s">
        <v>414</v>
      </c>
      <c r="G203" s="19" t="s">
        <v>8</v>
      </c>
    </row>
    <row r="204" spans="1:7" x14ac:dyDescent="0.25">
      <c r="A204" s="15">
        <v>203</v>
      </c>
      <c r="B204" s="16">
        <v>16.579999999999998</v>
      </c>
      <c r="C204" s="16">
        <v>17.739999294280999</v>
      </c>
      <c r="D204" s="17">
        <v>8</v>
      </c>
      <c r="E204" s="17" t="s">
        <v>415</v>
      </c>
      <c r="F204" s="18" t="s">
        <v>416</v>
      </c>
      <c r="G204" s="19" t="s">
        <v>8</v>
      </c>
    </row>
    <row r="205" spans="1:7" x14ac:dyDescent="0.25">
      <c r="A205" s="15">
        <v>204</v>
      </c>
      <c r="B205" s="16">
        <v>16.55</v>
      </c>
      <c r="C205" s="16">
        <v>42.050001025199897</v>
      </c>
      <c r="D205" s="17">
        <v>9</v>
      </c>
      <c r="E205" s="17" t="s">
        <v>417</v>
      </c>
      <c r="F205" s="18" t="s">
        <v>418</v>
      </c>
      <c r="G205" s="19" t="s">
        <v>8</v>
      </c>
    </row>
    <row r="206" spans="1:7" x14ac:dyDescent="0.25">
      <c r="A206" s="15">
        <v>205</v>
      </c>
      <c r="B206" s="16">
        <v>16.55</v>
      </c>
      <c r="C206" s="16">
        <v>29.750001430511499</v>
      </c>
      <c r="D206" s="17">
        <v>8</v>
      </c>
      <c r="E206" s="17" t="s">
        <v>419</v>
      </c>
      <c r="F206" s="18" t="s">
        <v>420</v>
      </c>
      <c r="G206" s="19" t="s">
        <v>8</v>
      </c>
    </row>
    <row r="207" spans="1:7" x14ac:dyDescent="0.25">
      <c r="A207" s="15">
        <v>206</v>
      </c>
      <c r="B207" s="16">
        <v>16.489999999999998</v>
      </c>
      <c r="C207" s="16">
        <v>23.370000720024098</v>
      </c>
      <c r="D207" s="17">
        <v>9</v>
      </c>
      <c r="E207" s="17" t="s">
        <v>421</v>
      </c>
      <c r="F207" s="18" t="s">
        <v>422</v>
      </c>
      <c r="G207" s="19" t="s">
        <v>8</v>
      </c>
    </row>
    <row r="208" spans="1:7" x14ac:dyDescent="0.25">
      <c r="A208" s="15">
        <v>207</v>
      </c>
      <c r="B208" s="16">
        <v>16.25</v>
      </c>
      <c r="C208" s="16">
        <v>27.880001068115199</v>
      </c>
      <c r="D208" s="17">
        <v>8</v>
      </c>
      <c r="E208" s="17" t="s">
        <v>423</v>
      </c>
      <c r="F208" s="18" t="s">
        <v>424</v>
      </c>
      <c r="G208" s="19" t="s">
        <v>8</v>
      </c>
    </row>
    <row r="209" spans="1:7" x14ac:dyDescent="0.25">
      <c r="A209" s="15">
        <v>208</v>
      </c>
      <c r="B209" s="16">
        <v>16.23</v>
      </c>
      <c r="C209" s="16">
        <v>47.810000181198099</v>
      </c>
      <c r="D209" s="17">
        <v>9</v>
      </c>
      <c r="E209" s="17" t="s">
        <v>425</v>
      </c>
      <c r="F209" s="18" t="s">
        <v>426</v>
      </c>
      <c r="G209" s="19" t="s">
        <v>8</v>
      </c>
    </row>
    <row r="210" spans="1:7" x14ac:dyDescent="0.25">
      <c r="A210" s="15">
        <v>209</v>
      </c>
      <c r="B210" s="16">
        <v>16.22</v>
      </c>
      <c r="C210" s="16">
        <v>18.760000169277198</v>
      </c>
      <c r="D210" s="17">
        <v>9</v>
      </c>
      <c r="E210" s="17" t="s">
        <v>427</v>
      </c>
      <c r="F210" s="18" t="s">
        <v>428</v>
      </c>
      <c r="G210" s="19" t="s">
        <v>8</v>
      </c>
    </row>
    <row r="211" spans="1:7" x14ac:dyDescent="0.25">
      <c r="A211" s="15">
        <v>210</v>
      </c>
      <c r="B211" s="16">
        <v>16.170000000000002</v>
      </c>
      <c r="C211" s="16">
        <v>25.639998912811301</v>
      </c>
      <c r="D211" s="17">
        <v>8</v>
      </c>
      <c r="E211" s="17" t="s">
        <v>429</v>
      </c>
      <c r="F211" s="18" t="s">
        <v>430</v>
      </c>
      <c r="G211" s="19" t="s">
        <v>8</v>
      </c>
    </row>
    <row r="212" spans="1:7" x14ac:dyDescent="0.25">
      <c r="A212" s="15">
        <v>211</v>
      </c>
      <c r="B212" s="16">
        <v>16.100000000000001</v>
      </c>
      <c r="C212" s="16">
        <v>23.620000481605501</v>
      </c>
      <c r="D212" s="17">
        <v>8</v>
      </c>
      <c r="E212" s="17" t="s">
        <v>431</v>
      </c>
      <c r="F212" s="18" t="s">
        <v>432</v>
      </c>
      <c r="G212" s="19" t="s">
        <v>8</v>
      </c>
    </row>
    <row r="213" spans="1:7" x14ac:dyDescent="0.25">
      <c r="A213" s="15">
        <v>212</v>
      </c>
      <c r="B213" s="16">
        <v>16.04</v>
      </c>
      <c r="C213" s="16">
        <v>22.269999980926499</v>
      </c>
      <c r="D213" s="17">
        <v>9</v>
      </c>
      <c r="E213" s="17" t="s">
        <v>433</v>
      </c>
      <c r="F213" s="18" t="s">
        <v>434</v>
      </c>
      <c r="G213" s="19" t="s">
        <v>8</v>
      </c>
    </row>
    <row r="214" spans="1:7" x14ac:dyDescent="0.25">
      <c r="A214" s="15">
        <v>213</v>
      </c>
      <c r="B214" s="16">
        <v>15.98</v>
      </c>
      <c r="C214" s="16">
        <v>23.540000617504099</v>
      </c>
      <c r="D214" s="17">
        <v>8</v>
      </c>
      <c r="E214" s="17" t="s">
        <v>435</v>
      </c>
      <c r="F214" s="18" t="s">
        <v>436</v>
      </c>
      <c r="G214" s="19" t="s">
        <v>8</v>
      </c>
    </row>
    <row r="215" spans="1:7" x14ac:dyDescent="0.25">
      <c r="A215" s="15">
        <v>214</v>
      </c>
      <c r="B215" s="16">
        <v>15.9</v>
      </c>
      <c r="C215" s="16">
        <v>11.2300001084805</v>
      </c>
      <c r="D215" s="17">
        <v>8</v>
      </c>
      <c r="E215" s="17" t="s">
        <v>437</v>
      </c>
      <c r="F215" s="18" t="s">
        <v>438</v>
      </c>
      <c r="G215" s="19" t="s">
        <v>8</v>
      </c>
    </row>
    <row r="216" spans="1:7" x14ac:dyDescent="0.25">
      <c r="A216" s="15">
        <v>215</v>
      </c>
      <c r="B216" s="16">
        <v>15.8</v>
      </c>
      <c r="C216" s="16">
        <v>33.160001039504998</v>
      </c>
      <c r="D216" s="17">
        <v>8</v>
      </c>
      <c r="E216" s="17" t="s">
        <v>439</v>
      </c>
      <c r="F216" s="18" t="s">
        <v>440</v>
      </c>
      <c r="G216" s="19" t="s">
        <v>8</v>
      </c>
    </row>
    <row r="217" spans="1:7" x14ac:dyDescent="0.25">
      <c r="A217" s="15">
        <v>216</v>
      </c>
      <c r="B217" s="16">
        <v>15.72</v>
      </c>
      <c r="C217" s="16">
        <v>18.209999799728401</v>
      </c>
      <c r="D217" s="17">
        <v>11</v>
      </c>
      <c r="E217" s="17" t="s">
        <v>441</v>
      </c>
      <c r="F217" s="18" t="s">
        <v>442</v>
      </c>
      <c r="G217" s="19" t="s">
        <v>8</v>
      </c>
    </row>
    <row r="218" spans="1:7" x14ac:dyDescent="0.25">
      <c r="A218" s="15">
        <v>217</v>
      </c>
      <c r="B218" s="16">
        <v>15.69</v>
      </c>
      <c r="C218" s="16">
        <v>60.710000991821303</v>
      </c>
      <c r="D218" s="17">
        <v>8</v>
      </c>
      <c r="E218" s="17" t="s">
        <v>443</v>
      </c>
      <c r="F218" s="18" t="s">
        <v>444</v>
      </c>
      <c r="G218" s="19" t="s">
        <v>8</v>
      </c>
    </row>
    <row r="219" spans="1:7" x14ac:dyDescent="0.25">
      <c r="A219" s="15">
        <v>218</v>
      </c>
      <c r="B219" s="16">
        <v>15.63</v>
      </c>
      <c r="C219" s="16">
        <v>16.590000689029701</v>
      </c>
      <c r="D219" s="17">
        <v>8</v>
      </c>
      <c r="E219" s="17" t="s">
        <v>445</v>
      </c>
      <c r="F219" s="18" t="s">
        <v>446</v>
      </c>
      <c r="G219" s="19" t="s">
        <v>8</v>
      </c>
    </row>
    <row r="220" spans="1:7" x14ac:dyDescent="0.25">
      <c r="A220" s="15">
        <v>219</v>
      </c>
      <c r="B220" s="16">
        <v>15.58</v>
      </c>
      <c r="C220" s="16">
        <v>41.629999876022303</v>
      </c>
      <c r="D220" s="17">
        <v>8</v>
      </c>
      <c r="E220" s="17" t="s">
        <v>447</v>
      </c>
      <c r="F220" s="18" t="s">
        <v>448</v>
      </c>
      <c r="G220" s="19" t="s">
        <v>8</v>
      </c>
    </row>
    <row r="221" spans="1:7" x14ac:dyDescent="0.25">
      <c r="A221" s="15">
        <v>220</v>
      </c>
      <c r="B221" s="16">
        <v>15.32</v>
      </c>
      <c r="C221" s="16">
        <v>28.3100008964539</v>
      </c>
      <c r="D221" s="17">
        <v>10</v>
      </c>
      <c r="E221" s="17" t="s">
        <v>449</v>
      </c>
      <c r="F221" s="18" t="s">
        <v>450</v>
      </c>
      <c r="G221" s="19" t="s">
        <v>8</v>
      </c>
    </row>
    <row r="222" spans="1:7" x14ac:dyDescent="0.25">
      <c r="A222" s="15">
        <v>221</v>
      </c>
      <c r="B222" s="16">
        <v>15.31</v>
      </c>
      <c r="C222" s="16">
        <v>24.4100004434586</v>
      </c>
      <c r="D222" s="17">
        <v>9</v>
      </c>
      <c r="E222" s="17" t="s">
        <v>451</v>
      </c>
      <c r="F222" s="18" t="s">
        <v>452</v>
      </c>
      <c r="G222" s="19" t="s">
        <v>8</v>
      </c>
    </row>
    <row r="223" spans="1:7" x14ac:dyDescent="0.25">
      <c r="A223" s="15">
        <v>222</v>
      </c>
      <c r="B223" s="16">
        <v>15.3</v>
      </c>
      <c r="C223" s="16">
        <v>30.349999666214</v>
      </c>
      <c r="D223" s="17">
        <v>8</v>
      </c>
      <c r="E223" s="17" t="s">
        <v>453</v>
      </c>
      <c r="F223" s="18" t="s">
        <v>454</v>
      </c>
      <c r="G223" s="19" t="s">
        <v>8</v>
      </c>
    </row>
    <row r="224" spans="1:7" x14ac:dyDescent="0.25">
      <c r="A224" s="15">
        <v>223</v>
      </c>
      <c r="B224" s="16">
        <v>15.26</v>
      </c>
      <c r="C224" s="16">
        <v>18.6000004410744</v>
      </c>
      <c r="D224" s="17">
        <v>7</v>
      </c>
      <c r="E224" s="17" t="s">
        <v>455</v>
      </c>
      <c r="F224" s="18" t="s">
        <v>456</v>
      </c>
      <c r="G224" s="19" t="s">
        <v>8</v>
      </c>
    </row>
    <row r="225" spans="1:7" x14ac:dyDescent="0.25">
      <c r="A225" s="15">
        <v>224</v>
      </c>
      <c r="B225" s="16">
        <v>15.21</v>
      </c>
      <c r="C225" s="16">
        <v>23.6100003123283</v>
      </c>
      <c r="D225" s="17">
        <v>8</v>
      </c>
      <c r="E225" s="17" t="s">
        <v>457</v>
      </c>
      <c r="F225" s="18" t="s">
        <v>458</v>
      </c>
      <c r="G225" s="19" t="s">
        <v>8</v>
      </c>
    </row>
    <row r="226" spans="1:7" x14ac:dyDescent="0.25">
      <c r="A226" s="15">
        <v>225</v>
      </c>
      <c r="B226" s="16">
        <v>15.19</v>
      </c>
      <c r="C226" s="16">
        <v>52.520000934600802</v>
      </c>
      <c r="D226" s="17">
        <v>8</v>
      </c>
      <c r="E226" s="17" t="s">
        <v>459</v>
      </c>
      <c r="F226" s="18" t="s">
        <v>460</v>
      </c>
      <c r="G226" s="19" t="s">
        <v>8</v>
      </c>
    </row>
    <row r="227" spans="1:7" x14ac:dyDescent="0.25">
      <c r="A227" s="15">
        <v>226</v>
      </c>
      <c r="B227" s="16">
        <v>14.96</v>
      </c>
      <c r="C227" s="16">
        <v>30.120000243187</v>
      </c>
      <c r="D227" s="17">
        <v>9</v>
      </c>
      <c r="E227" s="17" t="s">
        <v>461</v>
      </c>
      <c r="F227" s="18" t="s">
        <v>462</v>
      </c>
      <c r="G227" s="19" t="s">
        <v>8</v>
      </c>
    </row>
    <row r="228" spans="1:7" x14ac:dyDescent="0.25">
      <c r="A228" s="15">
        <v>227</v>
      </c>
      <c r="B228" s="16">
        <v>14.85</v>
      </c>
      <c r="C228" s="16">
        <v>19.2100003361702</v>
      </c>
      <c r="D228" s="17">
        <v>8</v>
      </c>
      <c r="E228" s="17" t="s">
        <v>463</v>
      </c>
      <c r="F228" s="18" t="s">
        <v>464</v>
      </c>
      <c r="G228" s="19" t="s">
        <v>8</v>
      </c>
    </row>
    <row r="229" spans="1:7" x14ac:dyDescent="0.25">
      <c r="A229" s="15">
        <v>228</v>
      </c>
      <c r="B229" s="16">
        <v>14.83</v>
      </c>
      <c r="C229" s="16">
        <v>25.9400010108948</v>
      </c>
      <c r="D229" s="17">
        <v>9</v>
      </c>
      <c r="E229" s="17" t="s">
        <v>465</v>
      </c>
      <c r="F229" s="18" t="s">
        <v>466</v>
      </c>
      <c r="G229" s="19" t="s">
        <v>8</v>
      </c>
    </row>
    <row r="230" spans="1:7" x14ac:dyDescent="0.25">
      <c r="A230" s="15">
        <v>229</v>
      </c>
      <c r="B230" s="16">
        <v>14.81</v>
      </c>
      <c r="C230" s="16">
        <v>18.9400002360344</v>
      </c>
      <c r="D230" s="17">
        <v>8</v>
      </c>
      <c r="E230" s="17" t="s">
        <v>467</v>
      </c>
      <c r="F230" s="18" t="s">
        <v>468</v>
      </c>
      <c r="G230" s="19" t="s">
        <v>8</v>
      </c>
    </row>
    <row r="231" spans="1:7" x14ac:dyDescent="0.25">
      <c r="A231" s="15">
        <v>230</v>
      </c>
      <c r="B231" s="16">
        <v>14.68</v>
      </c>
      <c r="C231" s="16">
        <v>14.0300005674362</v>
      </c>
      <c r="D231" s="17">
        <v>8</v>
      </c>
      <c r="E231" s="17" t="s">
        <v>469</v>
      </c>
      <c r="F231" s="18" t="s">
        <v>470</v>
      </c>
      <c r="G231" s="19" t="s">
        <v>8</v>
      </c>
    </row>
    <row r="232" spans="1:7" x14ac:dyDescent="0.25">
      <c r="A232" s="15">
        <v>231</v>
      </c>
      <c r="B232" s="16">
        <v>14.56</v>
      </c>
      <c r="C232" s="16">
        <v>9.2170000076293892</v>
      </c>
      <c r="D232" s="17">
        <v>8</v>
      </c>
      <c r="E232" s="17" t="s">
        <v>471</v>
      </c>
      <c r="F232" s="18" t="s">
        <v>472</v>
      </c>
      <c r="G232" s="19" t="s">
        <v>10</v>
      </c>
    </row>
    <row r="233" spans="1:7" x14ac:dyDescent="0.25">
      <c r="A233" s="15">
        <v>232</v>
      </c>
      <c r="B233" s="16">
        <v>14.55</v>
      </c>
      <c r="C233" s="16">
        <v>35.620000958442702</v>
      </c>
      <c r="D233" s="17">
        <v>8</v>
      </c>
      <c r="E233" s="17" t="s">
        <v>473</v>
      </c>
      <c r="F233" s="18" t="s">
        <v>474</v>
      </c>
      <c r="G233" s="19" t="s">
        <v>8</v>
      </c>
    </row>
    <row r="234" spans="1:7" x14ac:dyDescent="0.25">
      <c r="A234" s="15">
        <v>233</v>
      </c>
      <c r="B234" s="16">
        <v>14.54</v>
      </c>
      <c r="C234" s="16">
        <v>14.669999480247499</v>
      </c>
      <c r="D234" s="17">
        <v>8</v>
      </c>
      <c r="E234" s="17" t="s">
        <v>475</v>
      </c>
      <c r="F234" s="18" t="s">
        <v>476</v>
      </c>
      <c r="G234" s="19" t="s">
        <v>8</v>
      </c>
    </row>
    <row r="235" spans="1:7" x14ac:dyDescent="0.25">
      <c r="A235" s="15">
        <v>234</v>
      </c>
      <c r="B235" s="16">
        <v>14.53</v>
      </c>
      <c r="C235" s="16">
        <v>29.379999637603799</v>
      </c>
      <c r="D235" s="17">
        <v>8</v>
      </c>
      <c r="E235" s="17" t="s">
        <v>477</v>
      </c>
      <c r="F235" s="18" t="s">
        <v>478</v>
      </c>
      <c r="G235" s="19" t="s">
        <v>8</v>
      </c>
    </row>
    <row r="236" spans="1:7" x14ac:dyDescent="0.25">
      <c r="A236" s="15">
        <v>235</v>
      </c>
      <c r="B236" s="16">
        <v>14.45</v>
      </c>
      <c r="C236" s="16">
        <v>29.1900008916855</v>
      </c>
      <c r="D236" s="17">
        <v>8</v>
      </c>
      <c r="E236" s="17" t="s">
        <v>479</v>
      </c>
      <c r="F236" s="18" t="s">
        <v>480</v>
      </c>
      <c r="G236" s="19" t="s">
        <v>8</v>
      </c>
    </row>
    <row r="237" spans="1:7" x14ac:dyDescent="0.25">
      <c r="A237" s="15">
        <v>236</v>
      </c>
      <c r="B237" s="16">
        <v>14.4</v>
      </c>
      <c r="C237" s="16">
        <v>8.9050002396106702</v>
      </c>
      <c r="D237" s="17">
        <v>9</v>
      </c>
      <c r="E237" s="17" t="s">
        <v>481</v>
      </c>
      <c r="F237" s="18" t="s">
        <v>482</v>
      </c>
      <c r="G237" s="19" t="s">
        <v>8</v>
      </c>
    </row>
    <row r="238" spans="1:7" x14ac:dyDescent="0.25">
      <c r="A238" s="15">
        <v>237</v>
      </c>
      <c r="B238" s="16">
        <v>14.39</v>
      </c>
      <c r="C238" s="16">
        <v>13.070000708103199</v>
      </c>
      <c r="D238" s="17">
        <v>7</v>
      </c>
      <c r="E238" s="17" t="s">
        <v>483</v>
      </c>
      <c r="F238" s="18" t="s">
        <v>484</v>
      </c>
      <c r="G238" s="19" t="s">
        <v>8</v>
      </c>
    </row>
    <row r="239" spans="1:7" x14ac:dyDescent="0.25">
      <c r="A239" s="15">
        <v>238</v>
      </c>
      <c r="B239" s="16">
        <v>14.33</v>
      </c>
      <c r="C239" s="16">
        <v>17.8900003433228</v>
      </c>
      <c r="D239" s="17">
        <v>8</v>
      </c>
      <c r="E239" s="17" t="s">
        <v>485</v>
      </c>
      <c r="F239" s="18" t="s">
        <v>486</v>
      </c>
      <c r="G239" s="19" t="s">
        <v>8</v>
      </c>
    </row>
    <row r="240" spans="1:7" x14ac:dyDescent="0.25">
      <c r="A240" s="15">
        <v>239</v>
      </c>
      <c r="B240" s="16">
        <v>14.29</v>
      </c>
      <c r="C240" s="16">
        <v>20.540000498294798</v>
      </c>
      <c r="D240" s="17">
        <v>8</v>
      </c>
      <c r="E240" s="17" t="s">
        <v>487</v>
      </c>
      <c r="F240" s="18" t="s">
        <v>488</v>
      </c>
      <c r="G240" s="19" t="s">
        <v>8</v>
      </c>
    </row>
    <row r="241" spans="1:7" x14ac:dyDescent="0.25">
      <c r="A241" s="15">
        <v>240</v>
      </c>
      <c r="B241" s="16">
        <v>14.24</v>
      </c>
      <c r="C241" s="16">
        <v>8.5689999163150805</v>
      </c>
      <c r="D241" s="17">
        <v>7</v>
      </c>
      <c r="E241" s="17" t="s">
        <v>489</v>
      </c>
      <c r="F241" s="18" t="s">
        <v>490</v>
      </c>
      <c r="G241" s="19" t="s">
        <v>8</v>
      </c>
    </row>
    <row r="242" spans="1:7" x14ac:dyDescent="0.25">
      <c r="A242" s="15">
        <v>241</v>
      </c>
      <c r="B242" s="16">
        <v>14.21</v>
      </c>
      <c r="C242" s="16">
        <v>32.4299991130829</v>
      </c>
      <c r="D242" s="17">
        <v>7</v>
      </c>
      <c r="E242" s="17" t="s">
        <v>491</v>
      </c>
      <c r="F242" s="18" t="s">
        <v>492</v>
      </c>
      <c r="G242" s="19" t="s">
        <v>8</v>
      </c>
    </row>
    <row r="243" spans="1:7" x14ac:dyDescent="0.25">
      <c r="A243" s="15">
        <v>242</v>
      </c>
      <c r="B243" s="16">
        <v>14.2</v>
      </c>
      <c r="C243" s="16">
        <v>49.259999394416802</v>
      </c>
      <c r="D243" s="17">
        <v>9</v>
      </c>
      <c r="E243" s="17" t="s">
        <v>493</v>
      </c>
      <c r="F243" s="18" t="s">
        <v>494</v>
      </c>
      <c r="G243" s="19" t="s">
        <v>8</v>
      </c>
    </row>
    <row r="244" spans="1:7" x14ac:dyDescent="0.25">
      <c r="A244" s="15">
        <v>243</v>
      </c>
      <c r="B244" s="16">
        <v>14.16</v>
      </c>
      <c r="C244" s="16">
        <v>24.480000138282801</v>
      </c>
      <c r="D244" s="17">
        <v>8</v>
      </c>
      <c r="E244" s="17" t="s">
        <v>495</v>
      </c>
      <c r="F244" s="18" t="s">
        <v>496</v>
      </c>
      <c r="G244" s="19" t="s">
        <v>8</v>
      </c>
    </row>
    <row r="245" spans="1:7" x14ac:dyDescent="0.25">
      <c r="A245" s="15">
        <v>244</v>
      </c>
      <c r="B245" s="16">
        <v>14.15</v>
      </c>
      <c r="C245" s="16">
        <v>27.0399987697601</v>
      </c>
      <c r="D245" s="17">
        <v>8</v>
      </c>
      <c r="E245" s="17" t="s">
        <v>497</v>
      </c>
      <c r="F245" s="18" t="s">
        <v>498</v>
      </c>
      <c r="G245" s="19" t="s">
        <v>8</v>
      </c>
    </row>
    <row r="246" spans="1:7" x14ac:dyDescent="0.25">
      <c r="A246" s="15">
        <v>245</v>
      </c>
      <c r="B246" s="16">
        <v>14.08</v>
      </c>
      <c r="C246" s="16">
        <v>28.650000691413901</v>
      </c>
      <c r="D246" s="17">
        <v>8</v>
      </c>
      <c r="E246" s="17" t="s">
        <v>499</v>
      </c>
      <c r="F246" s="18" t="s">
        <v>500</v>
      </c>
      <c r="G246" s="19" t="s">
        <v>8</v>
      </c>
    </row>
    <row r="247" spans="1:7" x14ac:dyDescent="0.25">
      <c r="A247" s="15">
        <v>246</v>
      </c>
      <c r="B247" s="16">
        <v>13.99</v>
      </c>
      <c r="C247" s="16">
        <v>20.919999480247501</v>
      </c>
      <c r="D247" s="17">
        <v>7</v>
      </c>
      <c r="E247" s="17" t="s">
        <v>501</v>
      </c>
      <c r="F247" s="18" t="s">
        <v>502</v>
      </c>
      <c r="G247" s="19" t="s">
        <v>8</v>
      </c>
    </row>
    <row r="248" spans="1:7" x14ac:dyDescent="0.25">
      <c r="A248" s="15">
        <v>247</v>
      </c>
      <c r="B248" s="16">
        <v>13.89</v>
      </c>
      <c r="C248" s="16">
        <v>7.89799988269806</v>
      </c>
      <c r="D248" s="17">
        <v>6</v>
      </c>
      <c r="E248" s="17" t="s">
        <v>503</v>
      </c>
      <c r="F248" s="18" t="s">
        <v>504</v>
      </c>
      <c r="G248" s="19" t="s">
        <v>8</v>
      </c>
    </row>
    <row r="249" spans="1:7" x14ac:dyDescent="0.25">
      <c r="A249" s="15">
        <v>248</v>
      </c>
      <c r="B249" s="16">
        <v>13.74</v>
      </c>
      <c r="C249" s="16">
        <v>7.6870001852512404</v>
      </c>
      <c r="D249" s="17">
        <v>8</v>
      </c>
      <c r="E249" s="17" t="s">
        <v>505</v>
      </c>
      <c r="F249" s="18" t="s">
        <v>506</v>
      </c>
      <c r="G249" s="19" t="s">
        <v>8</v>
      </c>
    </row>
    <row r="250" spans="1:7" x14ac:dyDescent="0.25">
      <c r="A250" s="15">
        <v>249</v>
      </c>
      <c r="B250" s="16">
        <v>13.73</v>
      </c>
      <c r="C250" s="16">
        <v>45.710000395774799</v>
      </c>
      <c r="D250" s="17">
        <v>7</v>
      </c>
      <c r="E250" s="17" t="s">
        <v>507</v>
      </c>
      <c r="F250" s="18" t="s">
        <v>508</v>
      </c>
      <c r="G250" s="19" t="s">
        <v>8</v>
      </c>
    </row>
    <row r="251" spans="1:7" x14ac:dyDescent="0.25">
      <c r="A251" s="15">
        <v>250</v>
      </c>
      <c r="B251" s="16">
        <v>13.71</v>
      </c>
      <c r="C251" s="16">
        <v>6.8470001220703098</v>
      </c>
      <c r="D251" s="17">
        <v>7</v>
      </c>
      <c r="E251" s="17" t="s">
        <v>509</v>
      </c>
      <c r="F251" s="18" t="s">
        <v>510</v>
      </c>
      <c r="G251" s="19" t="s">
        <v>8</v>
      </c>
    </row>
    <row r="252" spans="1:7" x14ac:dyDescent="0.25">
      <c r="A252" s="15">
        <v>251</v>
      </c>
      <c r="B252" s="16">
        <v>13.7</v>
      </c>
      <c r="C252" s="16">
        <v>9.1820001602172905</v>
      </c>
      <c r="D252" s="17">
        <v>8</v>
      </c>
      <c r="E252" s="17" t="s">
        <v>511</v>
      </c>
      <c r="F252" s="18" t="s">
        <v>512</v>
      </c>
      <c r="G252" s="19" t="s">
        <v>8</v>
      </c>
    </row>
    <row r="253" spans="1:7" x14ac:dyDescent="0.25">
      <c r="A253" s="15">
        <v>252</v>
      </c>
      <c r="B253" s="16">
        <v>13.64</v>
      </c>
      <c r="C253" s="16">
        <v>13.6999994516373</v>
      </c>
      <c r="D253" s="17">
        <v>7</v>
      </c>
      <c r="E253" s="17" t="s">
        <v>513</v>
      </c>
      <c r="F253" s="18" t="s">
        <v>514</v>
      </c>
      <c r="G253" s="19" t="s">
        <v>8</v>
      </c>
    </row>
    <row r="254" spans="1:7" x14ac:dyDescent="0.25">
      <c r="A254" s="15">
        <v>253</v>
      </c>
      <c r="B254" s="16">
        <v>13.53</v>
      </c>
      <c r="C254" s="16">
        <v>12.389999628067001</v>
      </c>
      <c r="D254" s="17">
        <v>7</v>
      </c>
      <c r="E254" s="17" t="s">
        <v>515</v>
      </c>
      <c r="F254" s="18" t="s">
        <v>516</v>
      </c>
      <c r="G254" s="19" t="s">
        <v>8</v>
      </c>
    </row>
    <row r="255" spans="1:7" x14ac:dyDescent="0.25">
      <c r="A255" s="15">
        <v>254</v>
      </c>
      <c r="B255" s="16">
        <v>13.52</v>
      </c>
      <c r="C255" s="16">
        <v>17.5799995660782</v>
      </c>
      <c r="D255" s="17">
        <v>7</v>
      </c>
      <c r="E255" s="17" t="s">
        <v>517</v>
      </c>
      <c r="F255" s="18" t="s">
        <v>518</v>
      </c>
      <c r="G255" s="19" t="s">
        <v>8</v>
      </c>
    </row>
    <row r="256" spans="1:7" x14ac:dyDescent="0.25">
      <c r="A256" s="15">
        <v>255</v>
      </c>
      <c r="B256" s="16">
        <v>13.51</v>
      </c>
      <c r="C256" s="16">
        <v>2.7279999107122399</v>
      </c>
      <c r="D256" s="17">
        <v>6</v>
      </c>
      <c r="E256" s="17" t="s">
        <v>519</v>
      </c>
      <c r="F256" s="18" t="s">
        <v>520</v>
      </c>
      <c r="G256" s="19" t="s">
        <v>8</v>
      </c>
    </row>
    <row r="257" spans="1:7" x14ac:dyDescent="0.25">
      <c r="A257" s="15">
        <v>256</v>
      </c>
      <c r="B257" s="16">
        <v>13.51</v>
      </c>
      <c r="C257" s="16">
        <v>41.899999976158099</v>
      </c>
      <c r="D257" s="17">
        <v>8</v>
      </c>
      <c r="E257" s="17" t="s">
        <v>521</v>
      </c>
      <c r="F257" s="18" t="s">
        <v>522</v>
      </c>
      <c r="G257" s="19" t="s">
        <v>8</v>
      </c>
    </row>
    <row r="258" spans="1:7" x14ac:dyDescent="0.25">
      <c r="A258" s="15">
        <v>257</v>
      </c>
      <c r="B258" s="16">
        <v>13.34</v>
      </c>
      <c r="C258" s="16">
        <v>48.849999904632597</v>
      </c>
      <c r="D258" s="17">
        <v>7</v>
      </c>
      <c r="E258" s="17" t="s">
        <v>523</v>
      </c>
      <c r="F258" s="18" t="s">
        <v>524</v>
      </c>
      <c r="G258" s="19" t="s">
        <v>8</v>
      </c>
    </row>
    <row r="259" spans="1:7" x14ac:dyDescent="0.25">
      <c r="A259" s="15">
        <v>258</v>
      </c>
      <c r="B259" s="16">
        <v>13.27</v>
      </c>
      <c r="C259" s="16">
        <v>34.619998931884801</v>
      </c>
      <c r="D259" s="17">
        <v>7</v>
      </c>
      <c r="E259" s="17" t="s">
        <v>525</v>
      </c>
      <c r="F259" s="18" t="s">
        <v>526</v>
      </c>
      <c r="G259" s="19" t="s">
        <v>8</v>
      </c>
    </row>
    <row r="260" spans="1:7" x14ac:dyDescent="0.25">
      <c r="A260" s="15">
        <v>259</v>
      </c>
      <c r="B260" s="16">
        <v>13.24</v>
      </c>
      <c r="C260" s="16">
        <v>17.689999938011201</v>
      </c>
      <c r="D260" s="17">
        <v>7</v>
      </c>
      <c r="E260" s="17" t="s">
        <v>527</v>
      </c>
      <c r="F260" s="18" t="s">
        <v>528</v>
      </c>
      <c r="G260" s="19" t="s">
        <v>8</v>
      </c>
    </row>
    <row r="261" spans="1:7" x14ac:dyDescent="0.25">
      <c r="A261" s="15">
        <v>260</v>
      </c>
      <c r="B261" s="16">
        <v>13.21</v>
      </c>
      <c r="C261" s="16">
        <v>40.790000557899504</v>
      </c>
      <c r="D261" s="17">
        <v>7</v>
      </c>
      <c r="E261" s="17" t="s">
        <v>529</v>
      </c>
      <c r="F261" s="18" t="s">
        <v>530</v>
      </c>
      <c r="G261" s="19" t="s">
        <v>8</v>
      </c>
    </row>
    <row r="262" spans="1:7" x14ac:dyDescent="0.25">
      <c r="A262" s="15">
        <v>261</v>
      </c>
      <c r="B262" s="16">
        <v>13.09</v>
      </c>
      <c r="C262" s="16">
        <v>12.380000203847899</v>
      </c>
      <c r="D262" s="17">
        <v>6</v>
      </c>
      <c r="E262" s="17" t="s">
        <v>531</v>
      </c>
      <c r="F262" s="18" t="s">
        <v>532</v>
      </c>
      <c r="G262" s="19" t="s">
        <v>8</v>
      </c>
    </row>
    <row r="263" spans="1:7" x14ac:dyDescent="0.25">
      <c r="A263" s="15">
        <v>262</v>
      </c>
      <c r="B263" s="16">
        <v>12.98</v>
      </c>
      <c r="C263" s="16">
        <v>39.100000262260401</v>
      </c>
      <c r="D263" s="17">
        <v>7</v>
      </c>
      <c r="E263" s="17" t="s">
        <v>533</v>
      </c>
      <c r="F263" s="18" t="s">
        <v>534</v>
      </c>
      <c r="G263" s="19" t="s">
        <v>8</v>
      </c>
    </row>
    <row r="264" spans="1:7" x14ac:dyDescent="0.25">
      <c r="A264" s="15">
        <v>263</v>
      </c>
      <c r="B264" s="16">
        <v>12.95</v>
      </c>
      <c r="C264" s="16">
        <v>29.109999537467999</v>
      </c>
      <c r="D264" s="17">
        <v>7</v>
      </c>
      <c r="E264" s="17" t="s">
        <v>535</v>
      </c>
      <c r="F264" s="18" t="s">
        <v>536</v>
      </c>
      <c r="G264" s="19" t="s">
        <v>8</v>
      </c>
    </row>
    <row r="265" spans="1:7" x14ac:dyDescent="0.25">
      <c r="A265" s="15">
        <v>264</v>
      </c>
      <c r="B265" s="16">
        <v>12.94</v>
      </c>
      <c r="C265" s="16">
        <v>7.5139999389648402</v>
      </c>
      <c r="D265" s="17">
        <v>7</v>
      </c>
      <c r="E265" s="17" t="s">
        <v>537</v>
      </c>
      <c r="F265" s="18" t="s">
        <v>538</v>
      </c>
      <c r="G265" s="19" t="s">
        <v>8</v>
      </c>
    </row>
    <row r="266" spans="1:7" x14ac:dyDescent="0.25">
      <c r="A266" s="15">
        <v>265</v>
      </c>
      <c r="B266" s="16">
        <v>12.93</v>
      </c>
      <c r="C266" s="16">
        <v>27.520000934600802</v>
      </c>
      <c r="D266" s="17">
        <v>7</v>
      </c>
      <c r="E266" s="17" t="s">
        <v>539</v>
      </c>
      <c r="F266" s="18" t="s">
        <v>540</v>
      </c>
      <c r="G266" s="19" t="s">
        <v>8</v>
      </c>
    </row>
    <row r="267" spans="1:7" x14ac:dyDescent="0.25">
      <c r="A267" s="15">
        <v>266</v>
      </c>
      <c r="B267" s="16">
        <v>12.78</v>
      </c>
      <c r="C267" s="16">
        <v>22.370000183582299</v>
      </c>
      <c r="D267" s="17">
        <v>7</v>
      </c>
      <c r="E267" s="17" t="s">
        <v>541</v>
      </c>
      <c r="F267" s="18" t="s">
        <v>542</v>
      </c>
      <c r="G267" s="19" t="s">
        <v>8</v>
      </c>
    </row>
    <row r="268" spans="1:7" x14ac:dyDescent="0.25">
      <c r="A268" s="15">
        <v>267</v>
      </c>
      <c r="B268" s="16">
        <v>12.76</v>
      </c>
      <c r="C268" s="16">
        <v>7.4570000171661404</v>
      </c>
      <c r="D268" s="17">
        <v>7</v>
      </c>
      <c r="E268" s="17" t="s">
        <v>543</v>
      </c>
      <c r="F268" s="18" t="s">
        <v>544</v>
      </c>
      <c r="G268" s="19" t="s">
        <v>8</v>
      </c>
    </row>
    <row r="269" spans="1:7" x14ac:dyDescent="0.25">
      <c r="A269" s="15">
        <v>268</v>
      </c>
      <c r="B269" s="16">
        <v>12.71</v>
      </c>
      <c r="C269" s="16">
        <v>13.1899997591972</v>
      </c>
      <c r="D269" s="17">
        <v>7</v>
      </c>
      <c r="E269" s="17" t="s">
        <v>545</v>
      </c>
      <c r="F269" s="18" t="s">
        <v>546</v>
      </c>
      <c r="G269" s="19" t="s">
        <v>8</v>
      </c>
    </row>
    <row r="270" spans="1:7" x14ac:dyDescent="0.25">
      <c r="A270" s="15">
        <v>269</v>
      </c>
      <c r="B270" s="16">
        <v>12.59</v>
      </c>
      <c r="C270" s="16">
        <v>12.0399996638298</v>
      </c>
      <c r="D270" s="17">
        <v>8</v>
      </c>
      <c r="E270" s="17" t="s">
        <v>547</v>
      </c>
      <c r="F270" s="18" t="s">
        <v>548</v>
      </c>
      <c r="G270" s="19" t="s">
        <v>8</v>
      </c>
    </row>
    <row r="271" spans="1:7" x14ac:dyDescent="0.25">
      <c r="A271" s="15">
        <v>270</v>
      </c>
      <c r="B271" s="16">
        <v>12.58</v>
      </c>
      <c r="C271" s="16">
        <v>22.4800005555153</v>
      </c>
      <c r="D271" s="17">
        <v>6</v>
      </c>
      <c r="E271" s="17" t="s">
        <v>549</v>
      </c>
      <c r="F271" s="18" t="s">
        <v>550</v>
      </c>
      <c r="G271" s="19" t="s">
        <v>8</v>
      </c>
    </row>
    <row r="272" spans="1:7" x14ac:dyDescent="0.25">
      <c r="A272" s="15">
        <v>271</v>
      </c>
      <c r="B272" s="16">
        <v>12.57</v>
      </c>
      <c r="C272" s="16">
        <v>41.580000519752502</v>
      </c>
      <c r="D272" s="17">
        <v>6</v>
      </c>
      <c r="E272" s="17" t="s">
        <v>551</v>
      </c>
      <c r="F272" s="18" t="s">
        <v>552</v>
      </c>
      <c r="G272" s="19" t="s">
        <v>8</v>
      </c>
    </row>
    <row r="273" spans="1:7" x14ac:dyDescent="0.25">
      <c r="A273" s="15">
        <v>272</v>
      </c>
      <c r="B273" s="16">
        <v>12.36</v>
      </c>
      <c r="C273" s="16">
        <v>28.970000147819501</v>
      </c>
      <c r="D273" s="17">
        <v>8</v>
      </c>
      <c r="E273" s="17" t="s">
        <v>553</v>
      </c>
      <c r="F273" s="18" t="s">
        <v>554</v>
      </c>
      <c r="G273" s="19" t="s">
        <v>8</v>
      </c>
    </row>
    <row r="274" spans="1:7" x14ac:dyDescent="0.25">
      <c r="A274" s="15">
        <v>273</v>
      </c>
      <c r="B274" s="16">
        <v>12.33</v>
      </c>
      <c r="C274" s="16">
        <v>38.539999723434399</v>
      </c>
      <c r="D274" s="17">
        <v>6</v>
      </c>
      <c r="E274" s="17" t="s">
        <v>555</v>
      </c>
      <c r="F274" s="18" t="s">
        <v>556</v>
      </c>
      <c r="G274" s="19" t="s">
        <v>8</v>
      </c>
    </row>
    <row r="275" spans="1:7" x14ac:dyDescent="0.25">
      <c r="A275" s="15">
        <v>274</v>
      </c>
      <c r="B275" s="16">
        <v>12.29</v>
      </c>
      <c r="C275" s="16">
        <v>23.199999332428</v>
      </c>
      <c r="D275" s="17">
        <v>6</v>
      </c>
      <c r="E275" s="17" t="s">
        <v>557</v>
      </c>
      <c r="F275" s="18" t="s">
        <v>558</v>
      </c>
      <c r="G275" s="19" t="s">
        <v>8</v>
      </c>
    </row>
    <row r="276" spans="1:7" x14ac:dyDescent="0.25">
      <c r="A276" s="15">
        <v>275</v>
      </c>
      <c r="B276" s="16">
        <v>12.27</v>
      </c>
      <c r="C276" s="16">
        <v>38.890001177787802</v>
      </c>
      <c r="D276" s="17">
        <v>7</v>
      </c>
      <c r="E276" s="17" t="s">
        <v>559</v>
      </c>
      <c r="F276" s="18" t="s">
        <v>560</v>
      </c>
      <c r="G276" s="19" t="s">
        <v>8</v>
      </c>
    </row>
    <row r="277" spans="1:7" x14ac:dyDescent="0.25">
      <c r="A277" s="15">
        <v>276</v>
      </c>
      <c r="B277" s="16">
        <v>12.23</v>
      </c>
      <c r="C277" s="16">
        <v>20.049999654293099</v>
      </c>
      <c r="D277" s="17">
        <v>6</v>
      </c>
      <c r="E277" s="17" t="s">
        <v>561</v>
      </c>
      <c r="F277" s="18" t="s">
        <v>562</v>
      </c>
      <c r="G277" s="19" t="s">
        <v>8</v>
      </c>
    </row>
    <row r="278" spans="1:7" x14ac:dyDescent="0.25">
      <c r="A278" s="15">
        <v>277</v>
      </c>
      <c r="B278" s="16">
        <v>12.11</v>
      </c>
      <c r="C278" s="16">
        <v>9.1980002820491809</v>
      </c>
      <c r="D278" s="17">
        <v>6</v>
      </c>
      <c r="E278" s="17" t="s">
        <v>563</v>
      </c>
      <c r="F278" s="18" t="s">
        <v>564</v>
      </c>
      <c r="G278" s="19" t="s">
        <v>8</v>
      </c>
    </row>
    <row r="279" spans="1:7" x14ac:dyDescent="0.25">
      <c r="A279" s="15">
        <v>278</v>
      </c>
      <c r="B279" s="16">
        <v>12.11</v>
      </c>
      <c r="C279" s="16">
        <v>11.500000208616299</v>
      </c>
      <c r="D279" s="17">
        <v>6</v>
      </c>
      <c r="E279" s="17" t="s">
        <v>565</v>
      </c>
      <c r="F279" s="18" t="s">
        <v>566</v>
      </c>
      <c r="G279" s="19" t="s">
        <v>8</v>
      </c>
    </row>
    <row r="280" spans="1:7" x14ac:dyDescent="0.25">
      <c r="A280" s="15">
        <v>279</v>
      </c>
      <c r="B280" s="16">
        <v>12.08</v>
      </c>
      <c r="C280" s="16">
        <v>14.669999480247499</v>
      </c>
      <c r="D280" s="17">
        <v>8</v>
      </c>
      <c r="E280" s="17" t="s">
        <v>567</v>
      </c>
      <c r="F280" s="18" t="s">
        <v>568</v>
      </c>
      <c r="G280" s="19" t="s">
        <v>8</v>
      </c>
    </row>
    <row r="281" spans="1:7" x14ac:dyDescent="0.25">
      <c r="A281" s="15">
        <v>280</v>
      </c>
      <c r="B281" s="16">
        <v>12.04</v>
      </c>
      <c r="C281" s="16">
        <v>37.7499997615814</v>
      </c>
      <c r="D281" s="17">
        <v>6</v>
      </c>
      <c r="E281" s="17" t="s">
        <v>569</v>
      </c>
      <c r="F281" s="18" t="s">
        <v>570</v>
      </c>
      <c r="G281" s="19" t="s">
        <v>8</v>
      </c>
    </row>
    <row r="282" spans="1:7" x14ac:dyDescent="0.25">
      <c r="A282" s="15">
        <v>281</v>
      </c>
      <c r="B282" s="16">
        <v>12.03</v>
      </c>
      <c r="C282" s="16">
        <v>11.6800002753735</v>
      </c>
      <c r="D282" s="17">
        <v>7</v>
      </c>
      <c r="E282" s="17" t="s">
        <v>571</v>
      </c>
      <c r="F282" s="18" t="s">
        <v>572</v>
      </c>
      <c r="G282" s="19" t="s">
        <v>8</v>
      </c>
    </row>
    <row r="283" spans="1:7" x14ac:dyDescent="0.25">
      <c r="A283" s="15">
        <v>282</v>
      </c>
      <c r="B283" s="16">
        <v>12</v>
      </c>
      <c r="C283" s="16">
        <v>13.6399999260902</v>
      </c>
      <c r="D283" s="17">
        <v>6</v>
      </c>
      <c r="E283" s="17" t="s">
        <v>573</v>
      </c>
      <c r="F283" s="18" t="s">
        <v>574</v>
      </c>
      <c r="G283" s="19" t="s">
        <v>8</v>
      </c>
    </row>
    <row r="284" spans="1:7" x14ac:dyDescent="0.25">
      <c r="A284" s="15">
        <v>283</v>
      </c>
      <c r="B284" s="16">
        <v>11.94</v>
      </c>
      <c r="C284" s="16">
        <v>13.060000538825999</v>
      </c>
      <c r="D284" s="17">
        <v>6</v>
      </c>
      <c r="E284" s="17" t="s">
        <v>575</v>
      </c>
      <c r="F284" s="18" t="s">
        <v>576</v>
      </c>
      <c r="G284" s="19" t="s">
        <v>8</v>
      </c>
    </row>
    <row r="285" spans="1:7" x14ac:dyDescent="0.25">
      <c r="A285" s="15">
        <v>284</v>
      </c>
      <c r="B285" s="16">
        <v>11.88</v>
      </c>
      <c r="C285" s="16">
        <v>28.2299995422363</v>
      </c>
      <c r="D285" s="17">
        <v>6</v>
      </c>
      <c r="E285" s="17" t="s">
        <v>577</v>
      </c>
      <c r="F285" s="18" t="s">
        <v>578</v>
      </c>
      <c r="G285" s="19" t="s">
        <v>8</v>
      </c>
    </row>
    <row r="286" spans="1:7" x14ac:dyDescent="0.25">
      <c r="A286" s="15">
        <v>285</v>
      </c>
      <c r="B286" s="16">
        <v>11.83</v>
      </c>
      <c r="C286" s="16">
        <v>28.810000419616699</v>
      </c>
      <c r="D286" s="17">
        <v>7</v>
      </c>
      <c r="E286" s="17" t="s">
        <v>579</v>
      </c>
      <c r="F286" s="18" t="s">
        <v>580</v>
      </c>
      <c r="G286" s="19" t="s">
        <v>8</v>
      </c>
    </row>
    <row r="287" spans="1:7" x14ac:dyDescent="0.25">
      <c r="A287" s="15">
        <v>286</v>
      </c>
      <c r="B287" s="16">
        <v>11.81</v>
      </c>
      <c r="C287" s="16">
        <v>39.5500004291534</v>
      </c>
      <c r="D287" s="17">
        <v>6</v>
      </c>
      <c r="E287" s="17" t="s">
        <v>581</v>
      </c>
      <c r="F287" s="18" t="s">
        <v>582</v>
      </c>
      <c r="G287" s="19" t="s">
        <v>8</v>
      </c>
    </row>
    <row r="288" spans="1:7" x14ac:dyDescent="0.25">
      <c r="A288" s="15">
        <v>287</v>
      </c>
      <c r="B288" s="16">
        <v>11.79</v>
      </c>
      <c r="C288" s="16">
        <v>19.079999625682799</v>
      </c>
      <c r="D288" s="17">
        <v>6</v>
      </c>
      <c r="E288" s="17" t="s">
        <v>583</v>
      </c>
      <c r="F288" s="18" t="s">
        <v>584</v>
      </c>
      <c r="G288" s="19" t="s">
        <v>8</v>
      </c>
    </row>
    <row r="289" spans="1:7" x14ac:dyDescent="0.25">
      <c r="A289" s="15">
        <v>288</v>
      </c>
      <c r="B289" s="16">
        <v>11.79</v>
      </c>
      <c r="C289" s="16">
        <v>31.020000576973001</v>
      </c>
      <c r="D289" s="17">
        <v>6</v>
      </c>
      <c r="E289" s="17" t="s">
        <v>585</v>
      </c>
      <c r="F289" s="18" t="s">
        <v>586</v>
      </c>
      <c r="G289" s="19" t="s">
        <v>8</v>
      </c>
    </row>
    <row r="290" spans="1:7" x14ac:dyDescent="0.25">
      <c r="A290" s="15">
        <v>289</v>
      </c>
      <c r="B290" s="16">
        <v>11.72</v>
      </c>
      <c r="C290" s="16">
        <v>10.8000002801418</v>
      </c>
      <c r="D290" s="17">
        <v>7</v>
      </c>
      <c r="E290" s="17" t="s">
        <v>587</v>
      </c>
      <c r="F290" s="18" t="s">
        <v>588</v>
      </c>
      <c r="G290" s="19" t="s">
        <v>8</v>
      </c>
    </row>
    <row r="291" spans="1:7" x14ac:dyDescent="0.25">
      <c r="A291" s="15">
        <v>290</v>
      </c>
      <c r="B291" s="16">
        <v>11.69</v>
      </c>
      <c r="C291" s="16">
        <v>27.020001411437999</v>
      </c>
      <c r="D291" s="17">
        <v>6</v>
      </c>
      <c r="E291" s="17" t="s">
        <v>589</v>
      </c>
      <c r="F291" s="18" t="s">
        <v>590</v>
      </c>
      <c r="G291" s="19" t="s">
        <v>8</v>
      </c>
    </row>
    <row r="292" spans="1:7" x14ac:dyDescent="0.25">
      <c r="A292" s="15">
        <v>291</v>
      </c>
      <c r="B292" s="16">
        <v>11.68</v>
      </c>
      <c r="C292" s="16">
        <v>7.6090000569820404</v>
      </c>
      <c r="D292" s="17">
        <v>6</v>
      </c>
      <c r="E292" s="17" t="s">
        <v>591</v>
      </c>
      <c r="F292" s="18" t="s">
        <v>592</v>
      </c>
      <c r="G292" s="19" t="s">
        <v>8</v>
      </c>
    </row>
    <row r="293" spans="1:7" x14ac:dyDescent="0.25">
      <c r="A293" s="15">
        <v>292</v>
      </c>
      <c r="B293" s="16">
        <v>11.58</v>
      </c>
      <c r="C293" s="16">
        <v>23.6599996685982</v>
      </c>
      <c r="D293" s="17">
        <v>6</v>
      </c>
      <c r="E293" s="17" t="s">
        <v>593</v>
      </c>
      <c r="F293" s="18" t="s">
        <v>594</v>
      </c>
      <c r="G293" s="19" t="s">
        <v>8</v>
      </c>
    </row>
    <row r="294" spans="1:7" x14ac:dyDescent="0.25">
      <c r="A294" s="15">
        <v>293</v>
      </c>
      <c r="B294" s="16">
        <v>11.52</v>
      </c>
      <c r="C294" s="16">
        <v>10.320000350475301</v>
      </c>
      <c r="D294" s="17">
        <v>7</v>
      </c>
      <c r="E294" s="17" t="s">
        <v>595</v>
      </c>
      <c r="F294" s="18" t="s">
        <v>596</v>
      </c>
      <c r="G294" s="19" t="s">
        <v>8</v>
      </c>
    </row>
    <row r="295" spans="1:7" x14ac:dyDescent="0.25">
      <c r="A295" s="15">
        <v>294</v>
      </c>
      <c r="B295" s="16">
        <v>11.52</v>
      </c>
      <c r="C295" s="16">
        <v>23.139999806881001</v>
      </c>
      <c r="D295" s="17">
        <v>7</v>
      </c>
      <c r="E295" s="17" t="s">
        <v>597</v>
      </c>
      <c r="F295" s="18" t="s">
        <v>598</v>
      </c>
      <c r="G295" s="19" t="s">
        <v>8</v>
      </c>
    </row>
    <row r="296" spans="1:7" x14ac:dyDescent="0.25">
      <c r="A296" s="15">
        <v>295</v>
      </c>
      <c r="B296" s="16">
        <v>11.48</v>
      </c>
      <c r="C296" s="16">
        <v>8.1340000033378601</v>
      </c>
      <c r="D296" s="17">
        <v>6</v>
      </c>
      <c r="E296" s="17" t="s">
        <v>599</v>
      </c>
      <c r="F296" s="18" t="s">
        <v>600</v>
      </c>
      <c r="G296" s="19" t="s">
        <v>8</v>
      </c>
    </row>
    <row r="297" spans="1:7" x14ac:dyDescent="0.25">
      <c r="A297" s="15">
        <v>296</v>
      </c>
      <c r="B297" s="16">
        <v>11.45</v>
      </c>
      <c r="C297" s="16">
        <v>38.580000400543199</v>
      </c>
      <c r="D297" s="17">
        <v>9</v>
      </c>
      <c r="E297" s="17" t="s">
        <v>601</v>
      </c>
      <c r="F297" s="18" t="s">
        <v>602</v>
      </c>
      <c r="G297" s="19" t="s">
        <v>8</v>
      </c>
    </row>
    <row r="298" spans="1:7" x14ac:dyDescent="0.25">
      <c r="A298" s="15">
        <v>297</v>
      </c>
      <c r="B298" s="16">
        <v>11.37</v>
      </c>
      <c r="C298" s="16">
        <v>27.9700011014938</v>
      </c>
      <c r="D298" s="17">
        <v>9</v>
      </c>
      <c r="E298" s="17" t="s">
        <v>603</v>
      </c>
      <c r="F298" s="18" t="s">
        <v>604</v>
      </c>
      <c r="G298" s="19" t="s">
        <v>8</v>
      </c>
    </row>
    <row r="299" spans="1:7" x14ac:dyDescent="0.25">
      <c r="A299" s="15">
        <v>298</v>
      </c>
      <c r="B299" s="16">
        <v>11.36</v>
      </c>
      <c r="C299" s="16">
        <v>50</v>
      </c>
      <c r="D299" s="17">
        <v>6</v>
      </c>
      <c r="E299" s="17" t="s">
        <v>605</v>
      </c>
      <c r="F299" s="18" t="s">
        <v>606</v>
      </c>
      <c r="G299" s="19" t="s">
        <v>8</v>
      </c>
    </row>
    <row r="300" spans="1:7" x14ac:dyDescent="0.25">
      <c r="A300" s="15">
        <v>299</v>
      </c>
      <c r="B300" s="16">
        <v>11.34</v>
      </c>
      <c r="C300" s="16">
        <v>4.7180000692605999</v>
      </c>
      <c r="D300" s="17">
        <v>6</v>
      </c>
      <c r="E300" s="17" t="s">
        <v>607</v>
      </c>
      <c r="F300" s="18" t="s">
        <v>608</v>
      </c>
      <c r="G300" s="19" t="s">
        <v>8</v>
      </c>
    </row>
    <row r="301" spans="1:7" x14ac:dyDescent="0.25">
      <c r="A301" s="15">
        <v>300</v>
      </c>
      <c r="B301" s="16">
        <v>11.24</v>
      </c>
      <c r="C301" s="16">
        <v>31.4999997615814</v>
      </c>
      <c r="D301" s="17">
        <v>6</v>
      </c>
      <c r="E301" s="17" t="s">
        <v>609</v>
      </c>
      <c r="F301" s="18" t="s">
        <v>610</v>
      </c>
      <c r="G301" s="19" t="s">
        <v>8</v>
      </c>
    </row>
    <row r="302" spans="1:7" x14ac:dyDescent="0.25">
      <c r="A302" s="15">
        <v>301</v>
      </c>
      <c r="B302" s="16">
        <v>11.13</v>
      </c>
      <c r="C302" s="16">
        <v>8.2469999790191704</v>
      </c>
      <c r="D302" s="17">
        <v>7</v>
      </c>
      <c r="E302" s="17" t="s">
        <v>611</v>
      </c>
      <c r="F302" s="18" t="s">
        <v>612</v>
      </c>
      <c r="G302" s="19" t="s">
        <v>8</v>
      </c>
    </row>
    <row r="303" spans="1:7" x14ac:dyDescent="0.25">
      <c r="A303" s="15">
        <v>302</v>
      </c>
      <c r="B303" s="16">
        <v>11.01</v>
      </c>
      <c r="C303" s="16">
        <v>13.920000195503199</v>
      </c>
      <c r="D303" s="17">
        <v>5</v>
      </c>
      <c r="E303" s="17" t="s">
        <v>613</v>
      </c>
      <c r="F303" s="18" t="s">
        <v>614</v>
      </c>
      <c r="G303" s="19" t="s">
        <v>8</v>
      </c>
    </row>
    <row r="304" spans="1:7" x14ac:dyDescent="0.25">
      <c r="A304" s="15">
        <v>303</v>
      </c>
      <c r="B304" s="16">
        <v>10.99</v>
      </c>
      <c r="C304" s="16">
        <v>47.569999098777799</v>
      </c>
      <c r="D304" s="17">
        <v>6</v>
      </c>
      <c r="E304" s="17" t="s">
        <v>615</v>
      </c>
      <c r="F304" s="18" t="s">
        <v>616</v>
      </c>
      <c r="G304" s="19" t="s">
        <v>8</v>
      </c>
    </row>
    <row r="305" spans="1:7" x14ac:dyDescent="0.25">
      <c r="A305" s="15">
        <v>304</v>
      </c>
      <c r="B305" s="16">
        <v>10.97</v>
      </c>
      <c r="C305" s="16">
        <v>26.600000262260401</v>
      </c>
      <c r="D305" s="17">
        <v>6</v>
      </c>
      <c r="E305" s="17" t="s">
        <v>617</v>
      </c>
      <c r="F305" s="18" t="s">
        <v>618</v>
      </c>
      <c r="G305" s="19" t="s">
        <v>8</v>
      </c>
    </row>
    <row r="306" spans="1:7" x14ac:dyDescent="0.25">
      <c r="A306" s="15">
        <v>305</v>
      </c>
      <c r="B306" s="16">
        <v>10.91</v>
      </c>
      <c r="C306" s="16">
        <v>16.019999980926499</v>
      </c>
      <c r="D306" s="17">
        <v>7</v>
      </c>
      <c r="E306" s="17" t="s">
        <v>619</v>
      </c>
      <c r="F306" s="18" t="s">
        <v>620</v>
      </c>
      <c r="G306" s="19" t="s">
        <v>8</v>
      </c>
    </row>
    <row r="307" spans="1:7" x14ac:dyDescent="0.25">
      <c r="A307" s="15">
        <v>306</v>
      </c>
      <c r="B307" s="16">
        <v>10.81</v>
      </c>
      <c r="C307" s="16">
        <v>12.210000306367901</v>
      </c>
      <c r="D307" s="17">
        <v>7</v>
      </c>
      <c r="E307" s="17" t="s">
        <v>621</v>
      </c>
      <c r="F307" s="18" t="s">
        <v>622</v>
      </c>
      <c r="G307" s="19" t="s">
        <v>8</v>
      </c>
    </row>
    <row r="308" spans="1:7" x14ac:dyDescent="0.25">
      <c r="A308" s="15">
        <v>307</v>
      </c>
      <c r="B308" s="16">
        <v>10.79</v>
      </c>
      <c r="C308" s="16">
        <v>11.8199996650219</v>
      </c>
      <c r="D308" s="17">
        <v>5</v>
      </c>
      <c r="E308" s="17" t="s">
        <v>623</v>
      </c>
      <c r="F308" s="18" t="s">
        <v>624</v>
      </c>
      <c r="G308" s="19" t="s">
        <v>8</v>
      </c>
    </row>
    <row r="309" spans="1:7" x14ac:dyDescent="0.25">
      <c r="A309" s="15">
        <v>308</v>
      </c>
      <c r="B309" s="16">
        <v>10.75</v>
      </c>
      <c r="C309" s="16">
        <v>16.439999639987899</v>
      </c>
      <c r="D309" s="17">
        <v>5</v>
      </c>
      <c r="E309" s="17" t="s">
        <v>625</v>
      </c>
      <c r="F309" s="18" t="s">
        <v>626</v>
      </c>
      <c r="G309" s="19" t="s">
        <v>8</v>
      </c>
    </row>
    <row r="310" spans="1:7" x14ac:dyDescent="0.25">
      <c r="A310" s="15">
        <v>309</v>
      </c>
      <c r="B310" s="16">
        <v>10.69</v>
      </c>
      <c r="C310" s="16">
        <v>8.9780002832412702</v>
      </c>
      <c r="D310" s="17">
        <v>6</v>
      </c>
      <c r="E310" s="17" t="s">
        <v>627</v>
      </c>
      <c r="F310" s="18" t="s">
        <v>628</v>
      </c>
      <c r="G310" s="19" t="s">
        <v>8</v>
      </c>
    </row>
    <row r="311" spans="1:7" x14ac:dyDescent="0.25">
      <c r="A311" s="15">
        <v>310</v>
      </c>
      <c r="B311" s="16">
        <v>10.54</v>
      </c>
      <c r="C311" s="16">
        <v>17.939999699592601</v>
      </c>
      <c r="D311" s="17">
        <v>5</v>
      </c>
      <c r="E311" s="17" t="s">
        <v>629</v>
      </c>
      <c r="F311" s="18" t="s">
        <v>630</v>
      </c>
      <c r="G311" s="19" t="s">
        <v>8</v>
      </c>
    </row>
    <row r="312" spans="1:7" x14ac:dyDescent="0.25">
      <c r="A312" s="15">
        <v>311</v>
      </c>
      <c r="B312" s="16">
        <v>10.52</v>
      </c>
      <c r="C312" s="16">
        <v>4.0399998426437396</v>
      </c>
      <c r="D312" s="17">
        <v>6</v>
      </c>
      <c r="E312" s="17" t="s">
        <v>631</v>
      </c>
      <c r="F312" s="18" t="s">
        <v>632</v>
      </c>
      <c r="G312" s="19" t="s">
        <v>8</v>
      </c>
    </row>
    <row r="313" spans="1:7" x14ac:dyDescent="0.25">
      <c r="A313" s="15">
        <v>312</v>
      </c>
      <c r="B313" s="16">
        <v>10.49</v>
      </c>
      <c r="C313" s="16">
        <v>11.599999666214</v>
      </c>
      <c r="D313" s="17">
        <v>7</v>
      </c>
      <c r="E313" s="17" t="s">
        <v>633</v>
      </c>
      <c r="F313" s="18" t="s">
        <v>634</v>
      </c>
      <c r="G313" s="19" t="s">
        <v>8</v>
      </c>
    </row>
    <row r="314" spans="1:7" x14ac:dyDescent="0.25">
      <c r="A314" s="15">
        <v>313</v>
      </c>
      <c r="B314" s="16">
        <v>10.46</v>
      </c>
      <c r="C314" s="16">
        <v>35.289999842643702</v>
      </c>
      <c r="D314" s="17">
        <v>6</v>
      </c>
      <c r="E314" s="17" t="s">
        <v>635</v>
      </c>
      <c r="F314" s="18" t="s">
        <v>636</v>
      </c>
      <c r="G314" s="19" t="s">
        <v>8</v>
      </c>
    </row>
    <row r="315" spans="1:7" x14ac:dyDescent="0.25">
      <c r="A315" s="15">
        <v>314</v>
      </c>
      <c r="B315" s="16">
        <v>10.43</v>
      </c>
      <c r="C315" s="16">
        <v>7.5139999389648402</v>
      </c>
      <c r="D315" s="17">
        <v>5</v>
      </c>
      <c r="E315" s="17" t="s">
        <v>637</v>
      </c>
      <c r="F315" s="18" t="s">
        <v>638</v>
      </c>
      <c r="G315" s="19" t="s">
        <v>8</v>
      </c>
    </row>
    <row r="316" spans="1:7" x14ac:dyDescent="0.25">
      <c r="A316" s="15">
        <v>315</v>
      </c>
      <c r="B316" s="16">
        <v>10.39</v>
      </c>
      <c r="C316" s="16">
        <v>11.370000243187</v>
      </c>
      <c r="D316" s="17">
        <v>7</v>
      </c>
      <c r="E316" s="17" t="s">
        <v>639</v>
      </c>
      <c r="F316" s="18" t="s">
        <v>640</v>
      </c>
      <c r="G316" s="19" t="s">
        <v>8</v>
      </c>
    </row>
    <row r="317" spans="1:7" x14ac:dyDescent="0.25">
      <c r="A317" s="15">
        <v>316</v>
      </c>
      <c r="B317" s="16">
        <v>10.35</v>
      </c>
      <c r="C317" s="16">
        <v>19.570000469684601</v>
      </c>
      <c r="D317" s="17">
        <v>5</v>
      </c>
      <c r="E317" s="17" t="s">
        <v>641</v>
      </c>
      <c r="F317" s="18" t="s">
        <v>642</v>
      </c>
      <c r="G317" s="19" t="s">
        <v>8</v>
      </c>
    </row>
    <row r="318" spans="1:7" x14ac:dyDescent="0.25">
      <c r="A318" s="15">
        <v>317</v>
      </c>
      <c r="B318" s="16">
        <v>10.35</v>
      </c>
      <c r="C318" s="16">
        <v>13.4100005030632</v>
      </c>
      <c r="D318" s="17">
        <v>6</v>
      </c>
      <c r="E318" s="17" t="s">
        <v>643</v>
      </c>
      <c r="F318" s="18" t="s">
        <v>644</v>
      </c>
      <c r="G318" s="19" t="s">
        <v>8</v>
      </c>
    </row>
    <row r="319" spans="1:7" x14ac:dyDescent="0.25">
      <c r="A319" s="15">
        <v>318</v>
      </c>
      <c r="B319" s="16">
        <v>10.34</v>
      </c>
      <c r="C319" s="16">
        <v>26.940000057220502</v>
      </c>
      <c r="D319" s="17">
        <v>5</v>
      </c>
      <c r="E319" s="17" t="s">
        <v>645</v>
      </c>
      <c r="F319" s="18" t="s">
        <v>646</v>
      </c>
      <c r="G319" s="19" t="s">
        <v>8</v>
      </c>
    </row>
    <row r="320" spans="1:7" x14ac:dyDescent="0.25">
      <c r="A320" s="15">
        <v>319</v>
      </c>
      <c r="B320" s="16">
        <v>10.26</v>
      </c>
      <c r="C320" s="16">
        <v>13.609999418258701</v>
      </c>
      <c r="D320" s="17">
        <v>5</v>
      </c>
      <c r="E320" s="17" t="s">
        <v>647</v>
      </c>
      <c r="F320" s="18" t="s">
        <v>648</v>
      </c>
      <c r="G320" s="19" t="s">
        <v>8</v>
      </c>
    </row>
    <row r="321" spans="1:7" x14ac:dyDescent="0.25">
      <c r="A321" s="15">
        <v>320</v>
      </c>
      <c r="B321" s="16">
        <v>10.220000000000001</v>
      </c>
      <c r="C321" s="16">
        <v>22.370000183582299</v>
      </c>
      <c r="D321" s="17">
        <v>6</v>
      </c>
      <c r="E321" s="17" t="s">
        <v>649</v>
      </c>
      <c r="F321" s="18" t="s">
        <v>650</v>
      </c>
      <c r="G321" s="19" t="s">
        <v>8</v>
      </c>
    </row>
    <row r="322" spans="1:7" x14ac:dyDescent="0.25">
      <c r="A322" s="15">
        <v>321</v>
      </c>
      <c r="B322" s="16">
        <v>10.19</v>
      </c>
      <c r="C322" s="16">
        <v>8.2230001688003505</v>
      </c>
      <c r="D322" s="17">
        <v>5</v>
      </c>
      <c r="E322" s="17" t="s">
        <v>651</v>
      </c>
      <c r="F322" s="18" t="s">
        <v>652</v>
      </c>
      <c r="G322" s="19" t="s">
        <v>8</v>
      </c>
    </row>
    <row r="323" spans="1:7" x14ac:dyDescent="0.25">
      <c r="A323" s="15">
        <v>322</v>
      </c>
      <c r="B323" s="16">
        <v>10.14</v>
      </c>
      <c r="C323" s="16">
        <v>11.8600003421307</v>
      </c>
      <c r="D323" s="17">
        <v>5</v>
      </c>
      <c r="E323" s="17" t="s">
        <v>653</v>
      </c>
      <c r="F323" s="18" t="s">
        <v>654</v>
      </c>
      <c r="G323" s="19" t="s">
        <v>8</v>
      </c>
    </row>
    <row r="324" spans="1:7" x14ac:dyDescent="0.25">
      <c r="A324" s="15">
        <v>323</v>
      </c>
      <c r="B324" s="16">
        <v>10.11</v>
      </c>
      <c r="C324" s="16">
        <v>16.1899998784065</v>
      </c>
      <c r="D324" s="17">
        <v>5</v>
      </c>
      <c r="E324" s="17" t="s">
        <v>655</v>
      </c>
      <c r="F324" s="18" t="s">
        <v>656</v>
      </c>
      <c r="G324" s="19" t="s">
        <v>10</v>
      </c>
    </row>
    <row r="325" spans="1:7" x14ac:dyDescent="0.25">
      <c r="A325" s="15">
        <v>324</v>
      </c>
      <c r="B325" s="16">
        <v>9.94</v>
      </c>
      <c r="C325" s="16">
        <v>22.120000422000899</v>
      </c>
      <c r="D325" s="17">
        <v>6</v>
      </c>
      <c r="E325" s="17" t="s">
        <v>657</v>
      </c>
      <c r="F325" s="18" t="s">
        <v>658</v>
      </c>
      <c r="G325" s="19" t="s">
        <v>8</v>
      </c>
    </row>
    <row r="326" spans="1:7" x14ac:dyDescent="0.25">
      <c r="A326" s="15">
        <v>325</v>
      </c>
      <c r="B326" s="16">
        <v>9.85</v>
      </c>
      <c r="C326" s="16">
        <v>20.8499997854233</v>
      </c>
      <c r="D326" s="17">
        <v>5</v>
      </c>
      <c r="E326" s="17" t="s">
        <v>659</v>
      </c>
      <c r="F326" s="18" t="s">
        <v>660</v>
      </c>
      <c r="G326" s="19" t="s">
        <v>8</v>
      </c>
    </row>
    <row r="327" spans="1:7" x14ac:dyDescent="0.25">
      <c r="A327" s="15">
        <v>326</v>
      </c>
      <c r="B327" s="16">
        <v>9.85</v>
      </c>
      <c r="C327" s="16">
        <v>40.400001406669602</v>
      </c>
      <c r="D327" s="17">
        <v>5</v>
      </c>
      <c r="E327" s="17" t="s">
        <v>661</v>
      </c>
      <c r="F327" s="18" t="s">
        <v>662</v>
      </c>
      <c r="G327" s="19" t="s">
        <v>8</v>
      </c>
    </row>
    <row r="328" spans="1:7" x14ac:dyDescent="0.25">
      <c r="A328" s="15">
        <v>327</v>
      </c>
      <c r="B328" s="16">
        <v>9.7899999999999991</v>
      </c>
      <c r="C328" s="16">
        <v>18.739999830722802</v>
      </c>
      <c r="D328" s="17">
        <v>5</v>
      </c>
      <c r="E328" s="17" t="s">
        <v>663</v>
      </c>
      <c r="F328" s="18" t="s">
        <v>664</v>
      </c>
      <c r="G328" s="19" t="s">
        <v>8</v>
      </c>
    </row>
    <row r="329" spans="1:7" x14ac:dyDescent="0.25">
      <c r="A329" s="15">
        <v>328</v>
      </c>
      <c r="B329" s="16">
        <v>9.68</v>
      </c>
      <c r="C329" s="16">
        <v>8.2790002226829493</v>
      </c>
      <c r="D329" s="17">
        <v>5</v>
      </c>
      <c r="E329" s="17" t="s">
        <v>665</v>
      </c>
      <c r="F329" s="18" t="s">
        <v>666</v>
      </c>
      <c r="G329" s="19" t="s">
        <v>8</v>
      </c>
    </row>
    <row r="330" spans="1:7" x14ac:dyDescent="0.25">
      <c r="A330" s="15">
        <v>329</v>
      </c>
      <c r="B330" s="16">
        <v>9.67</v>
      </c>
      <c r="C330" s="16">
        <v>22.910000383853902</v>
      </c>
      <c r="D330" s="17">
        <v>7</v>
      </c>
      <c r="E330" s="17" t="s">
        <v>667</v>
      </c>
      <c r="F330" s="18" t="s">
        <v>668</v>
      </c>
      <c r="G330" s="19" t="s">
        <v>8</v>
      </c>
    </row>
    <row r="331" spans="1:7" x14ac:dyDescent="0.25">
      <c r="A331" s="15">
        <v>330</v>
      </c>
      <c r="B331" s="16">
        <v>9.67</v>
      </c>
      <c r="C331" s="16">
        <v>8.61499980092049</v>
      </c>
      <c r="D331" s="17">
        <v>6</v>
      </c>
      <c r="E331" s="17" t="s">
        <v>669</v>
      </c>
      <c r="F331" s="18" t="s">
        <v>670</v>
      </c>
      <c r="G331" s="19" t="s">
        <v>8</v>
      </c>
    </row>
    <row r="332" spans="1:7" x14ac:dyDescent="0.25">
      <c r="A332" s="15">
        <v>331</v>
      </c>
      <c r="B332" s="16">
        <v>9.66</v>
      </c>
      <c r="C332" s="16">
        <v>7.0660002529621098</v>
      </c>
      <c r="D332" s="17">
        <v>6</v>
      </c>
      <c r="E332" s="17" t="s">
        <v>671</v>
      </c>
      <c r="F332" s="18" t="s">
        <v>672</v>
      </c>
      <c r="G332" s="19" t="s">
        <v>8</v>
      </c>
    </row>
    <row r="333" spans="1:7" x14ac:dyDescent="0.25">
      <c r="A333" s="15">
        <v>332</v>
      </c>
      <c r="B333" s="16">
        <v>9.64</v>
      </c>
      <c r="C333" s="16">
        <v>11.6499997675419</v>
      </c>
      <c r="D333" s="17">
        <v>5</v>
      </c>
      <c r="E333" s="17" t="s">
        <v>673</v>
      </c>
      <c r="F333" s="18" t="s">
        <v>674</v>
      </c>
      <c r="G333" s="19" t="s">
        <v>8</v>
      </c>
    </row>
    <row r="334" spans="1:7" x14ac:dyDescent="0.25">
      <c r="A334" s="15">
        <v>333</v>
      </c>
      <c r="B334" s="16">
        <v>9.56</v>
      </c>
      <c r="C334" s="16">
        <v>8.68100002408028</v>
      </c>
      <c r="D334" s="17">
        <v>6</v>
      </c>
      <c r="E334" s="17" t="s">
        <v>675</v>
      </c>
      <c r="F334" s="18" t="s">
        <v>676</v>
      </c>
      <c r="G334" s="19" t="s">
        <v>8</v>
      </c>
    </row>
    <row r="335" spans="1:7" x14ac:dyDescent="0.25">
      <c r="A335" s="15">
        <v>334</v>
      </c>
      <c r="B335" s="16">
        <v>9.52</v>
      </c>
      <c r="C335" s="16">
        <v>5.9330001473426801</v>
      </c>
      <c r="D335" s="17">
        <v>6</v>
      </c>
      <c r="E335" s="17" t="s">
        <v>677</v>
      </c>
      <c r="F335" s="18" t="s">
        <v>678</v>
      </c>
      <c r="G335" s="19" t="s">
        <v>8</v>
      </c>
    </row>
    <row r="336" spans="1:7" x14ac:dyDescent="0.25">
      <c r="A336" s="15">
        <v>335</v>
      </c>
      <c r="B336" s="16">
        <v>9.5</v>
      </c>
      <c r="C336" s="16">
        <v>17.170000076293899</v>
      </c>
      <c r="D336" s="17">
        <v>6</v>
      </c>
      <c r="E336" s="17" t="s">
        <v>679</v>
      </c>
      <c r="F336" s="18" t="s">
        <v>680</v>
      </c>
      <c r="G336" s="19" t="s">
        <v>8</v>
      </c>
    </row>
    <row r="337" spans="1:7" x14ac:dyDescent="0.25">
      <c r="A337" s="15">
        <v>336</v>
      </c>
      <c r="B337" s="16">
        <v>9.44</v>
      </c>
      <c r="C337" s="16">
        <v>15.129999816417699</v>
      </c>
      <c r="D337" s="17">
        <v>6</v>
      </c>
      <c r="E337" s="17" t="s">
        <v>681</v>
      </c>
      <c r="F337" s="18" t="s">
        <v>682</v>
      </c>
      <c r="G337" s="19" t="s">
        <v>8</v>
      </c>
    </row>
    <row r="338" spans="1:7" x14ac:dyDescent="0.25">
      <c r="A338" s="15">
        <v>337</v>
      </c>
      <c r="B338" s="16">
        <v>9.43</v>
      </c>
      <c r="C338" s="16">
        <v>12.169999629259101</v>
      </c>
      <c r="D338" s="17">
        <v>7</v>
      </c>
      <c r="E338" s="17" t="s">
        <v>683</v>
      </c>
      <c r="F338" s="18" t="s">
        <v>684</v>
      </c>
      <c r="G338" s="19" t="s">
        <v>8</v>
      </c>
    </row>
    <row r="339" spans="1:7" x14ac:dyDescent="0.25">
      <c r="A339" s="15">
        <v>338</v>
      </c>
      <c r="B339" s="16">
        <v>9.34</v>
      </c>
      <c r="C339" s="16">
        <v>18.449999392032598</v>
      </c>
      <c r="D339" s="17">
        <v>6</v>
      </c>
      <c r="E339" s="17" t="s">
        <v>685</v>
      </c>
      <c r="F339" s="18" t="s">
        <v>686</v>
      </c>
      <c r="G339" s="19" t="s">
        <v>8</v>
      </c>
    </row>
    <row r="340" spans="1:7" x14ac:dyDescent="0.25">
      <c r="A340" s="15">
        <v>339</v>
      </c>
      <c r="B340" s="16">
        <v>9.32</v>
      </c>
      <c r="C340" s="16">
        <v>23.240000009536701</v>
      </c>
      <c r="D340" s="17">
        <v>5</v>
      </c>
      <c r="E340" s="17" t="s">
        <v>687</v>
      </c>
      <c r="F340" s="18" t="s">
        <v>688</v>
      </c>
      <c r="G340" s="19" t="s">
        <v>8</v>
      </c>
    </row>
    <row r="341" spans="1:7" x14ac:dyDescent="0.25">
      <c r="A341" s="15">
        <v>340</v>
      </c>
      <c r="B341" s="16">
        <v>9.32</v>
      </c>
      <c r="C341" s="16">
        <v>9.6089996397495305</v>
      </c>
      <c r="D341" s="17">
        <v>5</v>
      </c>
      <c r="E341" s="17" t="s">
        <v>690</v>
      </c>
      <c r="F341" s="18" t="s">
        <v>691</v>
      </c>
      <c r="G341" s="19" t="s">
        <v>8</v>
      </c>
    </row>
    <row r="342" spans="1:7" x14ac:dyDescent="0.25">
      <c r="A342" s="15">
        <v>341</v>
      </c>
      <c r="B342" s="16">
        <v>9.26</v>
      </c>
      <c r="C342" s="16">
        <v>10.7199996709824</v>
      </c>
      <c r="D342" s="17">
        <v>5</v>
      </c>
      <c r="E342" s="17" t="s">
        <v>692</v>
      </c>
      <c r="F342" s="18" t="s">
        <v>693</v>
      </c>
      <c r="G342" s="19" t="s">
        <v>8</v>
      </c>
    </row>
    <row r="343" spans="1:7" x14ac:dyDescent="0.25">
      <c r="A343" s="15">
        <v>342</v>
      </c>
      <c r="B343" s="16">
        <v>9.24</v>
      </c>
      <c r="C343" s="16">
        <v>15.839999914169301</v>
      </c>
      <c r="D343" s="17">
        <v>5</v>
      </c>
      <c r="E343" s="17" t="s">
        <v>694</v>
      </c>
      <c r="F343" s="18" t="s">
        <v>695</v>
      </c>
      <c r="G343" s="19" t="s">
        <v>8</v>
      </c>
    </row>
    <row r="344" spans="1:7" x14ac:dyDescent="0.25">
      <c r="A344" s="15">
        <v>343</v>
      </c>
      <c r="B344" s="16">
        <v>9.23</v>
      </c>
      <c r="C344" s="16">
        <v>12.3000003397465</v>
      </c>
      <c r="D344" s="17">
        <v>5</v>
      </c>
      <c r="E344" s="17" t="s">
        <v>696</v>
      </c>
      <c r="F344" s="18" t="s">
        <v>697</v>
      </c>
      <c r="G344" s="19" t="s">
        <v>8</v>
      </c>
    </row>
    <row r="345" spans="1:7" x14ac:dyDescent="0.25">
      <c r="A345" s="15">
        <v>344</v>
      </c>
      <c r="B345" s="16">
        <v>9.2100000000000009</v>
      </c>
      <c r="C345" s="16">
        <v>8.3329997956752795</v>
      </c>
      <c r="D345" s="17">
        <v>5</v>
      </c>
      <c r="E345" s="17" t="s">
        <v>698</v>
      </c>
      <c r="F345" s="18" t="s">
        <v>699</v>
      </c>
      <c r="G345" s="19" t="s">
        <v>8</v>
      </c>
    </row>
    <row r="346" spans="1:7" x14ac:dyDescent="0.25">
      <c r="A346" s="15">
        <v>345</v>
      </c>
      <c r="B346" s="16">
        <v>9.16</v>
      </c>
      <c r="C346" s="16">
        <v>11.5900002419949</v>
      </c>
      <c r="D346" s="17">
        <v>5</v>
      </c>
      <c r="E346" s="17" t="s">
        <v>700</v>
      </c>
      <c r="F346" s="18" t="s">
        <v>701</v>
      </c>
      <c r="G346" s="19" t="s">
        <v>8</v>
      </c>
    </row>
    <row r="347" spans="1:7" x14ac:dyDescent="0.25">
      <c r="A347" s="15">
        <v>346</v>
      </c>
      <c r="B347" s="16">
        <v>9.14</v>
      </c>
      <c r="C347" s="16">
        <v>24.230000376701401</v>
      </c>
      <c r="D347" s="17">
        <v>5</v>
      </c>
      <c r="E347" s="17" t="s">
        <v>702</v>
      </c>
      <c r="F347" s="18" t="s">
        <v>703</v>
      </c>
      <c r="G347" s="19" t="s">
        <v>8</v>
      </c>
    </row>
    <row r="348" spans="1:7" x14ac:dyDescent="0.25">
      <c r="A348" s="15">
        <v>347</v>
      </c>
      <c r="B348" s="16">
        <v>9.1199999999999992</v>
      </c>
      <c r="C348" s="16">
        <v>10.1700000464916</v>
      </c>
      <c r="D348" s="17">
        <v>4</v>
      </c>
      <c r="E348" s="17" t="s">
        <v>704</v>
      </c>
      <c r="F348" s="18" t="s">
        <v>705</v>
      </c>
      <c r="G348" s="19" t="s">
        <v>8</v>
      </c>
    </row>
    <row r="349" spans="1:7" x14ac:dyDescent="0.25">
      <c r="A349" s="15">
        <v>348</v>
      </c>
      <c r="B349" s="16">
        <v>9.09</v>
      </c>
      <c r="C349" s="16">
        <v>14.699999988079099</v>
      </c>
      <c r="D349" s="17">
        <v>6</v>
      </c>
      <c r="E349" s="17" t="s">
        <v>706</v>
      </c>
      <c r="F349" s="18" t="s">
        <v>707</v>
      </c>
      <c r="G349" s="19" t="s">
        <v>8</v>
      </c>
    </row>
    <row r="350" spans="1:7" x14ac:dyDescent="0.25">
      <c r="A350" s="15">
        <v>349</v>
      </c>
      <c r="B350" s="16">
        <v>9.01</v>
      </c>
      <c r="C350" s="16">
        <v>18.179999291896799</v>
      </c>
      <c r="D350" s="17">
        <v>5</v>
      </c>
      <c r="E350" s="17" t="s">
        <v>708</v>
      </c>
      <c r="F350" s="18" t="s">
        <v>709</v>
      </c>
      <c r="G350" s="19" t="s">
        <v>8</v>
      </c>
    </row>
    <row r="351" spans="1:7" x14ac:dyDescent="0.25">
      <c r="A351" s="15">
        <v>350</v>
      </c>
      <c r="B351" s="16">
        <v>9</v>
      </c>
      <c r="C351" s="16">
        <v>18.099999427795399</v>
      </c>
      <c r="D351" s="17">
        <v>5</v>
      </c>
      <c r="E351" s="17" t="s">
        <v>710</v>
      </c>
      <c r="F351" s="18" t="s">
        <v>711</v>
      </c>
      <c r="G351" s="19" t="s">
        <v>8</v>
      </c>
    </row>
    <row r="352" spans="1:7" x14ac:dyDescent="0.25">
      <c r="A352" s="15">
        <v>351</v>
      </c>
      <c r="B352" s="16">
        <v>8.9</v>
      </c>
      <c r="C352" s="16">
        <v>19.3800002336502</v>
      </c>
      <c r="D352" s="17">
        <v>5</v>
      </c>
      <c r="E352" s="17" t="s">
        <v>712</v>
      </c>
      <c r="F352" s="18" t="s">
        <v>713</v>
      </c>
      <c r="G352" s="19" t="s">
        <v>8</v>
      </c>
    </row>
    <row r="353" spans="1:7" x14ac:dyDescent="0.25">
      <c r="A353" s="15">
        <v>352</v>
      </c>
      <c r="B353" s="16">
        <v>8.8800000000000008</v>
      </c>
      <c r="C353" s="16">
        <v>11.8199996650219</v>
      </c>
      <c r="D353" s="17">
        <v>5</v>
      </c>
      <c r="E353" s="17" t="s">
        <v>714</v>
      </c>
      <c r="F353" s="18" t="s">
        <v>715</v>
      </c>
      <c r="G353" s="19" t="s">
        <v>8</v>
      </c>
    </row>
    <row r="354" spans="1:7" x14ac:dyDescent="0.25">
      <c r="A354" s="15">
        <v>353</v>
      </c>
      <c r="B354" s="16">
        <v>8.81</v>
      </c>
      <c r="C354" s="16">
        <v>10.700000077485999</v>
      </c>
      <c r="D354" s="17">
        <v>4</v>
      </c>
      <c r="E354" s="17" t="s">
        <v>716</v>
      </c>
      <c r="F354" s="18" t="s">
        <v>717</v>
      </c>
      <c r="G354" s="19" t="s">
        <v>8</v>
      </c>
    </row>
    <row r="355" spans="1:7" x14ac:dyDescent="0.25">
      <c r="A355" s="15">
        <v>354</v>
      </c>
      <c r="B355" s="16">
        <v>8.75</v>
      </c>
      <c r="C355" s="16">
        <v>25.9299993515015</v>
      </c>
      <c r="D355" s="17">
        <v>5</v>
      </c>
      <c r="E355" s="17" t="s">
        <v>718</v>
      </c>
      <c r="F355" s="18" t="s">
        <v>719</v>
      </c>
      <c r="G355" s="19" t="s">
        <v>8</v>
      </c>
    </row>
    <row r="356" spans="1:7" x14ac:dyDescent="0.25">
      <c r="A356" s="15">
        <v>355</v>
      </c>
      <c r="B356" s="16">
        <v>8.7100000000000009</v>
      </c>
      <c r="C356" s="16">
        <v>10.209999978542299</v>
      </c>
      <c r="D356" s="17">
        <v>6</v>
      </c>
      <c r="E356" s="17" t="s">
        <v>720</v>
      </c>
      <c r="F356" s="18" t="s">
        <v>721</v>
      </c>
      <c r="G356" s="19" t="s">
        <v>8</v>
      </c>
    </row>
    <row r="357" spans="1:7" x14ac:dyDescent="0.25">
      <c r="A357" s="15">
        <v>356</v>
      </c>
      <c r="B357" s="16">
        <v>8.6999999999999993</v>
      </c>
      <c r="C357" s="16">
        <v>21.8999996781349</v>
      </c>
      <c r="D357" s="17">
        <v>5</v>
      </c>
      <c r="E357" s="17" t="s">
        <v>722</v>
      </c>
      <c r="F357" s="18" t="s">
        <v>723</v>
      </c>
      <c r="G357" s="19" t="s">
        <v>8</v>
      </c>
    </row>
    <row r="358" spans="1:7" x14ac:dyDescent="0.25">
      <c r="A358" s="15">
        <v>357</v>
      </c>
      <c r="B358" s="16">
        <v>8.69</v>
      </c>
      <c r="C358" s="16">
        <v>8.7279997766017896</v>
      </c>
      <c r="D358" s="17">
        <v>5</v>
      </c>
      <c r="E358" s="17" t="s">
        <v>724</v>
      </c>
      <c r="F358" s="18" t="s">
        <v>725</v>
      </c>
      <c r="G358" s="19" t="s">
        <v>8</v>
      </c>
    </row>
    <row r="359" spans="1:7" x14ac:dyDescent="0.25">
      <c r="A359" s="15">
        <v>358</v>
      </c>
      <c r="B359" s="16">
        <v>8.66</v>
      </c>
      <c r="C359" s="16">
        <v>34.619998931884801</v>
      </c>
      <c r="D359" s="17">
        <v>4</v>
      </c>
      <c r="E359" s="17" t="s">
        <v>726</v>
      </c>
      <c r="F359" s="18" t="s">
        <v>727</v>
      </c>
      <c r="G359" s="19" t="s">
        <v>8</v>
      </c>
    </row>
    <row r="360" spans="1:7" x14ac:dyDescent="0.25">
      <c r="A360" s="15">
        <v>359</v>
      </c>
      <c r="B360" s="16">
        <v>8.65</v>
      </c>
      <c r="C360" s="16">
        <v>14.6200001239777</v>
      </c>
      <c r="D360" s="17">
        <v>6</v>
      </c>
      <c r="E360" s="17" t="s">
        <v>728</v>
      </c>
      <c r="F360" s="18" t="s">
        <v>729</v>
      </c>
      <c r="G360" s="19" t="s">
        <v>8</v>
      </c>
    </row>
    <row r="361" spans="1:7" x14ac:dyDescent="0.25">
      <c r="A361" s="15">
        <v>360</v>
      </c>
      <c r="B361" s="16">
        <v>8.6300000000000008</v>
      </c>
      <c r="C361" s="16">
        <v>14.519999921321901</v>
      </c>
      <c r="D361" s="17">
        <v>5</v>
      </c>
      <c r="E361" s="17" t="s">
        <v>730</v>
      </c>
      <c r="F361" s="18" t="s">
        <v>731</v>
      </c>
      <c r="G361" s="19" t="s">
        <v>8</v>
      </c>
    </row>
    <row r="362" spans="1:7" x14ac:dyDescent="0.25">
      <c r="A362" s="15">
        <v>361</v>
      </c>
      <c r="B362" s="16">
        <v>8.61</v>
      </c>
      <c r="C362" s="16">
        <v>29.910001158714302</v>
      </c>
      <c r="D362" s="17">
        <v>5</v>
      </c>
      <c r="E362" s="17" t="s">
        <v>732</v>
      </c>
      <c r="F362" s="18" t="s">
        <v>733</v>
      </c>
      <c r="G362" s="19" t="s">
        <v>8</v>
      </c>
    </row>
    <row r="363" spans="1:7" x14ac:dyDescent="0.25">
      <c r="A363" s="15">
        <v>362</v>
      </c>
      <c r="B363" s="16">
        <v>8.6</v>
      </c>
      <c r="C363" s="16">
        <v>15.9600004553795</v>
      </c>
      <c r="D363" s="17">
        <v>5</v>
      </c>
      <c r="E363" s="17" t="s">
        <v>734</v>
      </c>
      <c r="F363" s="18" t="s">
        <v>735</v>
      </c>
      <c r="G363" s="19" t="s">
        <v>8</v>
      </c>
    </row>
    <row r="364" spans="1:7" x14ac:dyDescent="0.25">
      <c r="A364" s="15">
        <v>363</v>
      </c>
      <c r="B364" s="16">
        <v>8.57</v>
      </c>
      <c r="C364" s="16">
        <v>5.7229999452829396</v>
      </c>
      <c r="D364" s="17">
        <v>5</v>
      </c>
      <c r="E364" s="17" t="s">
        <v>736</v>
      </c>
      <c r="F364" s="18" t="s">
        <v>737</v>
      </c>
      <c r="G364" s="19" t="s">
        <v>8</v>
      </c>
    </row>
    <row r="365" spans="1:7" x14ac:dyDescent="0.25">
      <c r="A365" s="15">
        <v>364</v>
      </c>
      <c r="B365" s="16">
        <v>8.56</v>
      </c>
      <c r="C365" s="16">
        <v>13.729999959468801</v>
      </c>
      <c r="D365" s="17">
        <v>5</v>
      </c>
      <c r="E365" s="17" t="s">
        <v>738</v>
      </c>
      <c r="F365" s="18" t="s">
        <v>739</v>
      </c>
      <c r="G365" s="19" t="s">
        <v>8</v>
      </c>
    </row>
    <row r="366" spans="1:7" x14ac:dyDescent="0.25">
      <c r="A366" s="15">
        <v>365</v>
      </c>
      <c r="B366" s="16">
        <v>8.5399999999999991</v>
      </c>
      <c r="C366" s="16">
        <v>50.690001249313397</v>
      </c>
      <c r="D366" s="17">
        <v>5</v>
      </c>
      <c r="E366" s="17" t="s">
        <v>740</v>
      </c>
      <c r="F366" s="18" t="s">
        <v>741</v>
      </c>
      <c r="G366" s="19" t="s">
        <v>8</v>
      </c>
    </row>
    <row r="367" spans="1:7" x14ac:dyDescent="0.25">
      <c r="A367" s="15">
        <v>366</v>
      </c>
      <c r="B367" s="16">
        <v>8.5299999999999994</v>
      </c>
      <c r="C367" s="16">
        <v>9.6929997205734306</v>
      </c>
      <c r="D367" s="17">
        <v>5</v>
      </c>
      <c r="E367" s="17" t="s">
        <v>742</v>
      </c>
      <c r="F367" s="18" t="s">
        <v>743</v>
      </c>
      <c r="G367" s="19" t="s">
        <v>8</v>
      </c>
    </row>
    <row r="368" spans="1:7" x14ac:dyDescent="0.25">
      <c r="A368" s="15">
        <v>367</v>
      </c>
      <c r="B368" s="16">
        <v>8.51</v>
      </c>
      <c r="C368" s="16">
        <v>15.1500001549721</v>
      </c>
      <c r="D368" s="17">
        <v>5</v>
      </c>
      <c r="E368" s="17" t="s">
        <v>744</v>
      </c>
      <c r="F368" s="18" t="s">
        <v>745</v>
      </c>
      <c r="G368" s="19" t="s">
        <v>8</v>
      </c>
    </row>
    <row r="369" spans="1:7" x14ac:dyDescent="0.25">
      <c r="A369" s="15">
        <v>368</v>
      </c>
      <c r="B369" s="16">
        <v>8.5</v>
      </c>
      <c r="C369" s="16">
        <v>8.1289999186992592</v>
      </c>
      <c r="D369" s="17">
        <v>5</v>
      </c>
      <c r="E369" s="17" t="s">
        <v>746</v>
      </c>
      <c r="F369" s="18" t="s">
        <v>747</v>
      </c>
      <c r="G369" s="19" t="s">
        <v>8</v>
      </c>
    </row>
    <row r="370" spans="1:7" x14ac:dyDescent="0.25">
      <c r="A370" s="15">
        <v>369</v>
      </c>
      <c r="B370" s="16">
        <v>8.5</v>
      </c>
      <c r="C370" s="16">
        <v>55.0499975681305</v>
      </c>
      <c r="D370" s="17">
        <v>4</v>
      </c>
      <c r="E370" s="17" t="s">
        <v>748</v>
      </c>
      <c r="F370" s="18" t="s">
        <v>749</v>
      </c>
      <c r="G370" s="19" t="s">
        <v>8</v>
      </c>
    </row>
    <row r="371" spans="1:7" x14ac:dyDescent="0.25">
      <c r="A371" s="15">
        <v>370</v>
      </c>
      <c r="B371" s="16">
        <v>8.4</v>
      </c>
      <c r="C371" s="16">
        <v>10.6700003147125</v>
      </c>
      <c r="D371" s="17">
        <v>4</v>
      </c>
      <c r="E371" s="17" t="s">
        <v>750</v>
      </c>
      <c r="F371" s="18" t="s">
        <v>751</v>
      </c>
      <c r="G371" s="19" t="s">
        <v>8</v>
      </c>
    </row>
    <row r="372" spans="1:7" x14ac:dyDescent="0.25">
      <c r="A372" s="15">
        <v>371</v>
      </c>
      <c r="B372" s="16">
        <v>8.35</v>
      </c>
      <c r="C372" s="16">
        <v>33.000001311302199</v>
      </c>
      <c r="D372" s="17">
        <v>5</v>
      </c>
      <c r="E372" s="17" t="s">
        <v>752</v>
      </c>
      <c r="F372" s="18" t="s">
        <v>753</v>
      </c>
      <c r="G372" s="19" t="s">
        <v>8</v>
      </c>
    </row>
    <row r="373" spans="1:7" x14ac:dyDescent="0.25">
      <c r="A373" s="15">
        <v>372</v>
      </c>
      <c r="B373" s="16">
        <v>8.27</v>
      </c>
      <c r="C373" s="16">
        <v>6.4020000398159</v>
      </c>
      <c r="D373" s="17">
        <v>4</v>
      </c>
      <c r="E373" s="17" t="s">
        <v>754</v>
      </c>
      <c r="F373" s="18" t="s">
        <v>755</v>
      </c>
      <c r="G373" s="19" t="s">
        <v>8</v>
      </c>
    </row>
    <row r="374" spans="1:7" x14ac:dyDescent="0.25">
      <c r="A374" s="15">
        <v>373</v>
      </c>
      <c r="B374" s="16">
        <v>8.26</v>
      </c>
      <c r="C374" s="16">
        <v>18.8999995589256</v>
      </c>
      <c r="D374" s="17">
        <v>6</v>
      </c>
      <c r="E374" s="17" t="s">
        <v>756</v>
      </c>
      <c r="F374" s="18" t="s">
        <v>757</v>
      </c>
      <c r="G374" s="19" t="s">
        <v>8</v>
      </c>
    </row>
    <row r="375" spans="1:7" x14ac:dyDescent="0.25">
      <c r="A375" s="15">
        <v>374</v>
      </c>
      <c r="B375" s="16">
        <v>8.17</v>
      </c>
      <c r="C375" s="16">
        <v>8.1869997084140795</v>
      </c>
      <c r="D375" s="17">
        <v>4</v>
      </c>
      <c r="E375" s="17" t="s">
        <v>758</v>
      </c>
      <c r="F375" s="18" t="s">
        <v>759</v>
      </c>
      <c r="G375" s="19" t="s">
        <v>8</v>
      </c>
    </row>
    <row r="376" spans="1:7" x14ac:dyDescent="0.25">
      <c r="A376" s="15">
        <v>375</v>
      </c>
      <c r="B376" s="16">
        <v>8.15</v>
      </c>
      <c r="C376" s="16">
        <v>8.6429998278617894</v>
      </c>
      <c r="D376" s="17">
        <v>5</v>
      </c>
      <c r="E376" s="17" t="s">
        <v>760</v>
      </c>
      <c r="F376" s="18" t="s">
        <v>761</v>
      </c>
      <c r="G376" s="19" t="s">
        <v>8</v>
      </c>
    </row>
    <row r="377" spans="1:7" x14ac:dyDescent="0.25">
      <c r="A377" s="15">
        <v>376</v>
      </c>
      <c r="B377" s="16">
        <v>8.09</v>
      </c>
      <c r="C377" s="16">
        <v>17.010000348091101</v>
      </c>
      <c r="D377" s="17">
        <v>4</v>
      </c>
      <c r="E377" s="17" t="s">
        <v>762</v>
      </c>
      <c r="F377" s="18" t="s">
        <v>763</v>
      </c>
      <c r="G377" s="19" t="s">
        <v>8</v>
      </c>
    </row>
    <row r="378" spans="1:7" x14ac:dyDescent="0.25">
      <c r="A378" s="15">
        <v>377</v>
      </c>
      <c r="B378" s="16">
        <v>8.0500000000000007</v>
      </c>
      <c r="C378" s="16">
        <v>35.069999098777799</v>
      </c>
      <c r="D378" s="17">
        <v>4</v>
      </c>
      <c r="E378" s="17" t="s">
        <v>764</v>
      </c>
      <c r="F378" s="18" t="s">
        <v>765</v>
      </c>
      <c r="G378" s="19" t="s">
        <v>8</v>
      </c>
    </row>
    <row r="379" spans="1:7" x14ac:dyDescent="0.25">
      <c r="A379" s="15">
        <v>378</v>
      </c>
      <c r="B379" s="16">
        <v>8.02</v>
      </c>
      <c r="C379" s="16">
        <v>6.8429999053478197</v>
      </c>
      <c r="D379" s="17">
        <v>5</v>
      </c>
      <c r="E379" s="17" t="s">
        <v>766</v>
      </c>
      <c r="F379" s="18" t="s">
        <v>767</v>
      </c>
      <c r="G379" s="19" t="s">
        <v>8</v>
      </c>
    </row>
    <row r="380" spans="1:7" x14ac:dyDescent="0.25">
      <c r="A380" s="15">
        <v>379</v>
      </c>
      <c r="B380" s="16">
        <v>8.01</v>
      </c>
      <c r="C380" s="16">
        <v>32.620000839233398</v>
      </c>
      <c r="D380" s="17">
        <v>4</v>
      </c>
      <c r="E380" s="17" t="s">
        <v>768</v>
      </c>
      <c r="F380" s="18" t="s">
        <v>769</v>
      </c>
      <c r="G380" s="19" t="s">
        <v>8</v>
      </c>
    </row>
    <row r="381" spans="1:7" x14ac:dyDescent="0.25">
      <c r="A381" s="15">
        <v>380</v>
      </c>
      <c r="B381" s="16">
        <v>8</v>
      </c>
      <c r="C381" s="16">
        <v>17.120000720024098</v>
      </c>
      <c r="D381" s="17">
        <v>4</v>
      </c>
      <c r="E381" s="17" t="s">
        <v>770</v>
      </c>
      <c r="F381" s="18" t="s">
        <v>771</v>
      </c>
      <c r="G381" s="19" t="s">
        <v>8</v>
      </c>
    </row>
    <row r="382" spans="1:7" x14ac:dyDescent="0.25">
      <c r="A382" s="15">
        <v>381</v>
      </c>
      <c r="B382" s="16">
        <v>8</v>
      </c>
      <c r="C382" s="16">
        <v>39.320001006126397</v>
      </c>
      <c r="D382" s="17">
        <v>4</v>
      </c>
      <c r="E382" s="17" t="s">
        <v>772</v>
      </c>
      <c r="F382" s="18" t="s">
        <v>773</v>
      </c>
      <c r="G382" s="19" t="s">
        <v>8</v>
      </c>
    </row>
    <row r="383" spans="1:7" x14ac:dyDescent="0.25">
      <c r="A383" s="15">
        <v>382</v>
      </c>
      <c r="B383" s="16">
        <v>8</v>
      </c>
      <c r="C383" s="16">
        <v>27.779999375343301</v>
      </c>
      <c r="D383" s="17">
        <v>4</v>
      </c>
      <c r="E383" s="17" t="s">
        <v>774</v>
      </c>
      <c r="F383" s="18" t="s">
        <v>775</v>
      </c>
      <c r="G383" s="19" t="s">
        <v>8</v>
      </c>
    </row>
    <row r="384" spans="1:7" x14ac:dyDescent="0.25">
      <c r="A384" s="15">
        <v>383</v>
      </c>
      <c r="B384" s="16">
        <v>7.95</v>
      </c>
      <c r="C384" s="16">
        <v>7.4450001120567304</v>
      </c>
      <c r="D384" s="17">
        <v>5</v>
      </c>
      <c r="E384" s="17" t="s">
        <v>776</v>
      </c>
      <c r="F384" s="18" t="s">
        <v>777</v>
      </c>
      <c r="G384" s="19" t="s">
        <v>8</v>
      </c>
    </row>
    <row r="385" spans="1:7" x14ac:dyDescent="0.25">
      <c r="A385" s="15">
        <v>384</v>
      </c>
      <c r="B385" s="16">
        <v>7.94</v>
      </c>
      <c r="C385" s="16">
        <v>11.8900001049042</v>
      </c>
      <c r="D385" s="17">
        <v>4</v>
      </c>
      <c r="E385" s="17" t="s">
        <v>778</v>
      </c>
      <c r="F385" s="18" t="s">
        <v>779</v>
      </c>
      <c r="G385" s="19" t="s">
        <v>8</v>
      </c>
    </row>
    <row r="386" spans="1:7" x14ac:dyDescent="0.25">
      <c r="A386" s="15">
        <v>385</v>
      </c>
      <c r="B386" s="16">
        <v>7.91</v>
      </c>
      <c r="C386" s="16">
        <v>16.879999637603799</v>
      </c>
      <c r="D386" s="17">
        <v>6</v>
      </c>
      <c r="E386" s="17" t="s">
        <v>780</v>
      </c>
      <c r="F386" s="18" t="s">
        <v>781</v>
      </c>
      <c r="G386" s="19" t="s">
        <v>8</v>
      </c>
    </row>
    <row r="387" spans="1:7" x14ac:dyDescent="0.25">
      <c r="A387" s="15">
        <v>386</v>
      </c>
      <c r="B387" s="16">
        <v>7.9</v>
      </c>
      <c r="C387" s="16">
        <v>12.880000472068801</v>
      </c>
      <c r="D387" s="17">
        <v>4</v>
      </c>
      <c r="E387" s="17" t="s">
        <v>782</v>
      </c>
      <c r="F387" s="18" t="s">
        <v>783</v>
      </c>
      <c r="G387" s="19" t="s">
        <v>8</v>
      </c>
    </row>
    <row r="388" spans="1:7" x14ac:dyDescent="0.25">
      <c r="A388" s="15">
        <v>387</v>
      </c>
      <c r="B388" s="16">
        <v>7.85</v>
      </c>
      <c r="C388" s="16">
        <v>13.740000128746001</v>
      </c>
      <c r="D388" s="17">
        <v>4</v>
      </c>
      <c r="E388" s="17" t="s">
        <v>784</v>
      </c>
      <c r="F388" s="18" t="s">
        <v>785</v>
      </c>
      <c r="G388" s="19" t="s">
        <v>8</v>
      </c>
    </row>
    <row r="389" spans="1:7" x14ac:dyDescent="0.25">
      <c r="A389" s="15">
        <v>388</v>
      </c>
      <c r="B389" s="16">
        <v>7.83</v>
      </c>
      <c r="C389" s="16">
        <v>19.889999926090201</v>
      </c>
      <c r="D389" s="17">
        <v>5</v>
      </c>
      <c r="E389" s="17" t="s">
        <v>786</v>
      </c>
      <c r="F389" s="18" t="s">
        <v>787</v>
      </c>
      <c r="G389" s="19" t="s">
        <v>8</v>
      </c>
    </row>
    <row r="390" spans="1:7" x14ac:dyDescent="0.25">
      <c r="A390" s="15">
        <v>389</v>
      </c>
      <c r="B390" s="16">
        <v>7.82</v>
      </c>
      <c r="C390" s="16">
        <v>19.2300006747246</v>
      </c>
      <c r="D390" s="17">
        <v>4</v>
      </c>
      <c r="E390" s="17" t="s">
        <v>788</v>
      </c>
      <c r="F390" s="18" t="s">
        <v>789</v>
      </c>
      <c r="G390" s="19" t="s">
        <v>8</v>
      </c>
    </row>
    <row r="391" spans="1:7" x14ac:dyDescent="0.25">
      <c r="A391" s="15">
        <v>390</v>
      </c>
      <c r="B391" s="16">
        <v>7.8</v>
      </c>
      <c r="C391" s="16">
        <v>14.699999988079099</v>
      </c>
      <c r="D391" s="17">
        <v>5</v>
      </c>
      <c r="E391" s="17" t="s">
        <v>790</v>
      </c>
      <c r="F391" s="18" t="s">
        <v>791</v>
      </c>
      <c r="G391" s="19" t="s">
        <v>8</v>
      </c>
    </row>
    <row r="392" spans="1:7" x14ac:dyDescent="0.25">
      <c r="A392" s="15">
        <v>391</v>
      </c>
      <c r="B392" s="16">
        <v>7.79</v>
      </c>
      <c r="C392" s="16">
        <v>24.899999797344201</v>
      </c>
      <c r="D392" s="17">
        <v>5</v>
      </c>
      <c r="E392" s="17" t="s">
        <v>792</v>
      </c>
      <c r="F392" s="18" t="s">
        <v>793</v>
      </c>
      <c r="G392" s="19" t="s">
        <v>8</v>
      </c>
    </row>
    <row r="393" spans="1:7" x14ac:dyDescent="0.25">
      <c r="A393" s="15">
        <v>392</v>
      </c>
      <c r="B393" s="16">
        <v>7.77</v>
      </c>
      <c r="C393" s="16">
        <v>20.730000734329199</v>
      </c>
      <c r="D393" s="17">
        <v>5</v>
      </c>
      <c r="E393" s="17" t="s">
        <v>794</v>
      </c>
      <c r="F393" s="18" t="s">
        <v>795</v>
      </c>
      <c r="G393" s="19" t="s">
        <v>8</v>
      </c>
    </row>
    <row r="394" spans="1:7" x14ac:dyDescent="0.25">
      <c r="A394" s="15">
        <v>393</v>
      </c>
      <c r="B394" s="16">
        <v>7.72</v>
      </c>
      <c r="C394" s="16">
        <v>6.7840002477169001</v>
      </c>
      <c r="D394" s="17">
        <v>7</v>
      </c>
      <c r="E394" s="17" t="s">
        <v>796</v>
      </c>
      <c r="F394" s="18" t="s">
        <v>797</v>
      </c>
      <c r="G394" s="19" t="s">
        <v>8</v>
      </c>
    </row>
    <row r="395" spans="1:7" x14ac:dyDescent="0.25">
      <c r="A395" s="15">
        <v>394</v>
      </c>
      <c r="B395" s="16">
        <v>7.64</v>
      </c>
      <c r="C395" s="16">
        <v>22.7300003170967</v>
      </c>
      <c r="D395" s="17">
        <v>4</v>
      </c>
      <c r="E395" s="17" t="s">
        <v>798</v>
      </c>
      <c r="F395" s="18" t="s">
        <v>799</v>
      </c>
      <c r="G395" s="19" t="s">
        <v>8</v>
      </c>
    </row>
    <row r="396" spans="1:7" x14ac:dyDescent="0.25">
      <c r="A396" s="15">
        <v>395</v>
      </c>
      <c r="B396" s="16">
        <v>7.62</v>
      </c>
      <c r="C396" s="16">
        <v>11.8199996650219</v>
      </c>
      <c r="D396" s="17">
        <v>4</v>
      </c>
      <c r="E396" s="17" t="s">
        <v>800</v>
      </c>
      <c r="F396" s="18" t="s">
        <v>801</v>
      </c>
      <c r="G396" s="19" t="s">
        <v>8</v>
      </c>
    </row>
    <row r="397" spans="1:7" x14ac:dyDescent="0.25">
      <c r="A397" s="15">
        <v>396</v>
      </c>
      <c r="B397" s="16">
        <v>7.62</v>
      </c>
      <c r="C397" s="16">
        <v>15.579999983310699</v>
      </c>
      <c r="D397" s="17">
        <v>4</v>
      </c>
      <c r="E397" s="17" t="s">
        <v>802</v>
      </c>
      <c r="F397" s="18" t="s">
        <v>803</v>
      </c>
      <c r="G397" s="19" t="s">
        <v>8</v>
      </c>
    </row>
    <row r="398" spans="1:7" x14ac:dyDescent="0.25">
      <c r="A398" s="15">
        <v>397</v>
      </c>
      <c r="B398" s="16">
        <v>7.61</v>
      </c>
      <c r="C398" s="16">
        <v>14.210000634193401</v>
      </c>
      <c r="D398" s="17">
        <v>4</v>
      </c>
      <c r="E398" s="17" t="s">
        <v>804</v>
      </c>
      <c r="F398" s="18" t="s">
        <v>805</v>
      </c>
      <c r="G398" s="19" t="s">
        <v>8</v>
      </c>
    </row>
    <row r="399" spans="1:7" x14ac:dyDescent="0.25">
      <c r="A399" s="15">
        <v>398</v>
      </c>
      <c r="B399" s="16">
        <v>7.61</v>
      </c>
      <c r="C399" s="16">
        <v>39.8099988698959</v>
      </c>
      <c r="D399" s="17">
        <v>5</v>
      </c>
      <c r="E399" s="17" t="s">
        <v>806</v>
      </c>
      <c r="F399" s="18" t="s">
        <v>807</v>
      </c>
      <c r="G399" s="19" t="s">
        <v>8</v>
      </c>
    </row>
    <row r="400" spans="1:7" x14ac:dyDescent="0.25">
      <c r="A400" s="15">
        <v>399</v>
      </c>
      <c r="B400" s="16">
        <v>7.57</v>
      </c>
      <c r="C400" s="16">
        <v>8.1830002367496508</v>
      </c>
      <c r="D400" s="17">
        <v>4</v>
      </c>
      <c r="E400" s="17" t="s">
        <v>808</v>
      </c>
      <c r="F400" s="18" t="s">
        <v>809</v>
      </c>
      <c r="G400" s="19" t="s">
        <v>8</v>
      </c>
    </row>
    <row r="401" spans="1:7" x14ac:dyDescent="0.25">
      <c r="A401" s="15">
        <v>400</v>
      </c>
      <c r="B401" s="16">
        <v>7.54</v>
      </c>
      <c r="C401" s="16">
        <v>35.640001296997099</v>
      </c>
      <c r="D401" s="17">
        <v>4</v>
      </c>
      <c r="E401" s="17" t="s">
        <v>810</v>
      </c>
      <c r="F401" s="18" t="s">
        <v>811</v>
      </c>
      <c r="G401" s="19" t="s">
        <v>8</v>
      </c>
    </row>
    <row r="402" spans="1:7" x14ac:dyDescent="0.25">
      <c r="A402" s="15">
        <v>401</v>
      </c>
      <c r="B402" s="16">
        <v>7.53</v>
      </c>
      <c r="C402" s="16">
        <v>17.939999699592601</v>
      </c>
      <c r="D402" s="17">
        <v>5</v>
      </c>
      <c r="E402" s="17" t="s">
        <v>812</v>
      </c>
      <c r="F402" s="18" t="s">
        <v>813</v>
      </c>
      <c r="G402" s="19" t="s">
        <v>8</v>
      </c>
    </row>
    <row r="403" spans="1:7" x14ac:dyDescent="0.25">
      <c r="A403" s="15">
        <v>402</v>
      </c>
      <c r="B403" s="16">
        <v>7.52</v>
      </c>
      <c r="C403" s="16">
        <v>67.199999094009399</v>
      </c>
      <c r="D403" s="17">
        <v>5</v>
      </c>
      <c r="E403" s="17" t="s">
        <v>814</v>
      </c>
      <c r="F403" s="18" t="s">
        <v>815</v>
      </c>
      <c r="G403" s="19" t="s">
        <v>8</v>
      </c>
    </row>
    <row r="404" spans="1:7" x14ac:dyDescent="0.25">
      <c r="A404" s="15">
        <v>403</v>
      </c>
      <c r="B404" s="16">
        <v>7.48</v>
      </c>
      <c r="C404" s="16">
        <v>19.9200004339218</v>
      </c>
      <c r="D404" s="17">
        <v>4</v>
      </c>
      <c r="E404" s="17" t="s">
        <v>816</v>
      </c>
      <c r="F404" s="18" t="s">
        <v>817</v>
      </c>
      <c r="G404" s="19" t="s">
        <v>8</v>
      </c>
    </row>
    <row r="405" spans="1:7" x14ac:dyDescent="0.25">
      <c r="A405" s="15">
        <v>404</v>
      </c>
      <c r="B405" s="16">
        <v>7.47</v>
      </c>
      <c r="C405" s="16">
        <v>5.8550000190734899</v>
      </c>
      <c r="D405" s="17">
        <v>4</v>
      </c>
      <c r="E405" s="17" t="s">
        <v>818</v>
      </c>
      <c r="F405" s="18" t="s">
        <v>819</v>
      </c>
      <c r="G405" s="19" t="s">
        <v>8</v>
      </c>
    </row>
    <row r="406" spans="1:7" x14ac:dyDescent="0.25">
      <c r="A406" s="15">
        <v>405</v>
      </c>
      <c r="B406" s="16">
        <v>7.46</v>
      </c>
      <c r="C406" s="16">
        <v>44.139999151229901</v>
      </c>
      <c r="D406" s="17">
        <v>4</v>
      </c>
      <c r="E406" s="17" t="s">
        <v>820</v>
      </c>
      <c r="F406" s="18" t="s">
        <v>821</v>
      </c>
      <c r="G406" s="19" t="s">
        <v>8</v>
      </c>
    </row>
    <row r="407" spans="1:7" x14ac:dyDescent="0.25">
      <c r="A407" s="15">
        <v>406</v>
      </c>
      <c r="B407" s="16">
        <v>7.42</v>
      </c>
      <c r="C407" s="16">
        <v>10.360000282526</v>
      </c>
      <c r="D407" s="17">
        <v>4</v>
      </c>
      <c r="E407" s="17" t="s">
        <v>822</v>
      </c>
      <c r="F407" s="18" t="s">
        <v>823</v>
      </c>
      <c r="G407" s="19" t="s">
        <v>8</v>
      </c>
    </row>
    <row r="408" spans="1:7" x14ac:dyDescent="0.25">
      <c r="A408" s="15">
        <v>407</v>
      </c>
      <c r="B408" s="16">
        <v>7.37</v>
      </c>
      <c r="C408" s="16">
        <v>23.589999973773999</v>
      </c>
      <c r="D408" s="17">
        <v>5</v>
      </c>
      <c r="E408" s="17" t="s">
        <v>824</v>
      </c>
      <c r="F408" s="18" t="s">
        <v>825</v>
      </c>
      <c r="G408" s="19" t="s">
        <v>8</v>
      </c>
    </row>
    <row r="409" spans="1:7" x14ac:dyDescent="0.25">
      <c r="A409" s="15">
        <v>408</v>
      </c>
      <c r="B409" s="16">
        <v>7.31</v>
      </c>
      <c r="C409" s="16">
        <v>10.9600000083447</v>
      </c>
      <c r="D409" s="17">
        <v>3</v>
      </c>
      <c r="E409" s="17" t="s">
        <v>826</v>
      </c>
      <c r="F409" s="18" t="s">
        <v>827</v>
      </c>
      <c r="G409" s="19" t="s">
        <v>8</v>
      </c>
    </row>
    <row r="410" spans="1:7" x14ac:dyDescent="0.25">
      <c r="A410" s="15">
        <v>409</v>
      </c>
      <c r="B410" s="16">
        <v>7.28</v>
      </c>
      <c r="C410" s="16">
        <v>29.260000586509701</v>
      </c>
      <c r="D410" s="17">
        <v>4</v>
      </c>
      <c r="E410" s="17" t="s">
        <v>828</v>
      </c>
      <c r="F410" s="18" t="s">
        <v>829</v>
      </c>
      <c r="G410" s="19" t="s">
        <v>8</v>
      </c>
    </row>
    <row r="411" spans="1:7" x14ac:dyDescent="0.25">
      <c r="A411" s="15">
        <v>410</v>
      </c>
      <c r="B411" s="16">
        <v>7.25</v>
      </c>
      <c r="C411" s="16">
        <v>7.1500003337860099</v>
      </c>
      <c r="D411" s="17">
        <v>5</v>
      </c>
      <c r="E411" s="17" t="s">
        <v>830</v>
      </c>
      <c r="F411" s="18" t="s">
        <v>831</v>
      </c>
      <c r="G411" s="19" t="s">
        <v>8</v>
      </c>
    </row>
    <row r="412" spans="1:7" x14ac:dyDescent="0.25">
      <c r="A412" s="15">
        <v>411</v>
      </c>
      <c r="B412" s="16">
        <v>7.21</v>
      </c>
      <c r="C412" s="16">
        <v>26.7800003290176</v>
      </c>
      <c r="D412" s="17">
        <v>4</v>
      </c>
      <c r="E412" s="17" t="s">
        <v>832</v>
      </c>
      <c r="F412" s="18" t="s">
        <v>833</v>
      </c>
      <c r="G412" s="19" t="s">
        <v>8</v>
      </c>
    </row>
    <row r="413" spans="1:7" x14ac:dyDescent="0.25">
      <c r="A413" s="15">
        <v>412</v>
      </c>
      <c r="B413" s="16">
        <v>7.14</v>
      </c>
      <c r="C413" s="16">
        <v>32.030001282691998</v>
      </c>
      <c r="D413" s="17">
        <v>4</v>
      </c>
      <c r="E413" s="17" t="s">
        <v>834</v>
      </c>
      <c r="F413" s="18" t="s">
        <v>835</v>
      </c>
      <c r="G413" s="19" t="s">
        <v>373</v>
      </c>
    </row>
    <row r="414" spans="1:7" x14ac:dyDescent="0.25">
      <c r="A414" s="15">
        <v>413</v>
      </c>
      <c r="B414" s="16">
        <v>6.98</v>
      </c>
      <c r="C414" s="16">
        <v>15.4799997806549</v>
      </c>
      <c r="D414" s="17">
        <v>4</v>
      </c>
      <c r="E414" s="17" t="s">
        <v>836</v>
      </c>
      <c r="F414" s="18" t="s">
        <v>837</v>
      </c>
      <c r="G414" s="19" t="s">
        <v>8</v>
      </c>
    </row>
    <row r="415" spans="1:7" x14ac:dyDescent="0.25">
      <c r="A415" s="15">
        <v>414</v>
      </c>
      <c r="B415" s="16">
        <v>6.95</v>
      </c>
      <c r="C415" s="16">
        <v>14.990000426769299</v>
      </c>
      <c r="D415" s="17">
        <v>5</v>
      </c>
      <c r="E415" s="17" t="s">
        <v>838</v>
      </c>
      <c r="F415" s="18" t="s">
        <v>839</v>
      </c>
      <c r="G415" s="19" t="s">
        <v>8</v>
      </c>
    </row>
    <row r="416" spans="1:7" x14ac:dyDescent="0.25">
      <c r="A416" s="15">
        <v>415</v>
      </c>
      <c r="B416" s="16">
        <v>6.89</v>
      </c>
      <c r="C416" s="16">
        <v>5.1610000431537602</v>
      </c>
      <c r="D416" s="17">
        <v>3</v>
      </c>
      <c r="E416" s="17" t="s">
        <v>840</v>
      </c>
      <c r="F416" s="18" t="s">
        <v>841</v>
      </c>
      <c r="G416" s="19" t="s">
        <v>8</v>
      </c>
    </row>
    <row r="417" spans="1:7" x14ac:dyDescent="0.25">
      <c r="A417" s="15">
        <v>416</v>
      </c>
      <c r="B417" s="16">
        <v>6.86</v>
      </c>
      <c r="C417" s="16">
        <v>3.8570001721382101</v>
      </c>
      <c r="D417" s="17">
        <v>6</v>
      </c>
      <c r="E417" s="17" t="s">
        <v>842</v>
      </c>
      <c r="F417" s="18" t="s">
        <v>843</v>
      </c>
      <c r="G417" s="19" t="s">
        <v>8</v>
      </c>
    </row>
    <row r="418" spans="1:7" x14ac:dyDescent="0.25">
      <c r="A418" s="15">
        <v>417</v>
      </c>
      <c r="B418" s="16">
        <v>6.84</v>
      </c>
      <c r="C418" s="16">
        <v>1.74100007861853</v>
      </c>
      <c r="D418" s="17">
        <v>3</v>
      </c>
      <c r="E418" s="17" t="s">
        <v>844</v>
      </c>
      <c r="F418" s="18" t="s">
        <v>845</v>
      </c>
      <c r="G418" s="19" t="s">
        <v>374</v>
      </c>
    </row>
    <row r="419" spans="1:7" x14ac:dyDescent="0.25">
      <c r="A419" s="15">
        <v>418</v>
      </c>
      <c r="B419" s="16">
        <v>6.79</v>
      </c>
      <c r="C419" s="16">
        <v>13.770000636577601</v>
      </c>
      <c r="D419" s="17">
        <v>5</v>
      </c>
      <c r="E419" s="17" t="s">
        <v>846</v>
      </c>
      <c r="F419" s="18" t="s">
        <v>847</v>
      </c>
      <c r="G419" s="19" t="s">
        <v>8</v>
      </c>
    </row>
    <row r="420" spans="1:7" x14ac:dyDescent="0.25">
      <c r="A420" s="15">
        <v>419</v>
      </c>
      <c r="B420" s="16">
        <v>6.63</v>
      </c>
      <c r="C420" s="16">
        <v>15.1600003242493</v>
      </c>
      <c r="D420" s="17">
        <v>4</v>
      </c>
      <c r="E420" s="17" t="s">
        <v>848</v>
      </c>
      <c r="F420" s="18" t="s">
        <v>849</v>
      </c>
      <c r="G420" s="19" t="s">
        <v>8</v>
      </c>
    </row>
    <row r="421" spans="1:7" x14ac:dyDescent="0.25">
      <c r="A421" s="15">
        <v>420</v>
      </c>
      <c r="B421" s="16">
        <v>6.61</v>
      </c>
      <c r="C421" s="16">
        <v>7.8469999134540602</v>
      </c>
      <c r="D421" s="17">
        <v>4</v>
      </c>
      <c r="E421" s="17" t="s">
        <v>850</v>
      </c>
      <c r="F421" s="18" t="s">
        <v>851</v>
      </c>
      <c r="G421" s="19" t="s">
        <v>8</v>
      </c>
    </row>
    <row r="422" spans="1:7" x14ac:dyDescent="0.25">
      <c r="A422" s="15">
        <v>421</v>
      </c>
      <c r="B422" s="16">
        <v>6.53</v>
      </c>
      <c r="C422" s="16">
        <v>17.919999361038201</v>
      </c>
      <c r="D422" s="17">
        <v>4</v>
      </c>
      <c r="E422" s="17" t="s">
        <v>852</v>
      </c>
      <c r="F422" s="18" t="s">
        <v>853</v>
      </c>
      <c r="G422" s="19" t="s">
        <v>8</v>
      </c>
    </row>
    <row r="423" spans="1:7" x14ac:dyDescent="0.25">
      <c r="A423" s="15">
        <v>422</v>
      </c>
      <c r="B423" s="16">
        <v>6.5</v>
      </c>
      <c r="C423" s="16">
        <v>10.1400002837181</v>
      </c>
      <c r="D423" s="17">
        <v>3</v>
      </c>
      <c r="E423" s="17" t="s">
        <v>854</v>
      </c>
      <c r="F423" s="18" t="s">
        <v>855</v>
      </c>
      <c r="G423" s="19" t="s">
        <v>8</v>
      </c>
    </row>
    <row r="424" spans="1:7" x14ac:dyDescent="0.25">
      <c r="A424" s="15">
        <v>423</v>
      </c>
      <c r="B424" s="16">
        <v>6.48</v>
      </c>
      <c r="C424" s="16">
        <v>8.0239996314048803</v>
      </c>
      <c r="D424" s="17">
        <v>4</v>
      </c>
      <c r="E424" s="17" t="s">
        <v>856</v>
      </c>
      <c r="F424" s="18" t="s">
        <v>857</v>
      </c>
      <c r="G424" s="19" t="s">
        <v>8</v>
      </c>
    </row>
    <row r="425" spans="1:7" x14ac:dyDescent="0.25">
      <c r="A425" s="15">
        <v>424</v>
      </c>
      <c r="B425" s="16">
        <v>6.45</v>
      </c>
      <c r="C425" s="16">
        <v>4.2959999293088904</v>
      </c>
      <c r="D425" s="17">
        <v>4</v>
      </c>
      <c r="E425" s="17" t="s">
        <v>858</v>
      </c>
      <c r="F425" s="18" t="s">
        <v>859</v>
      </c>
      <c r="G425" s="19" t="s">
        <v>8</v>
      </c>
    </row>
    <row r="426" spans="1:7" x14ac:dyDescent="0.25">
      <c r="A426" s="15">
        <v>425</v>
      </c>
      <c r="B426" s="16">
        <v>6.41</v>
      </c>
      <c r="C426" s="16">
        <v>13.9699995517731</v>
      </c>
      <c r="D426" s="17">
        <v>4</v>
      </c>
      <c r="E426" s="17" t="s">
        <v>860</v>
      </c>
      <c r="F426" s="18" t="s">
        <v>861</v>
      </c>
      <c r="G426" s="19" t="s">
        <v>8</v>
      </c>
    </row>
    <row r="427" spans="1:7" x14ac:dyDescent="0.25">
      <c r="A427" s="15">
        <v>426</v>
      </c>
      <c r="B427" s="16">
        <v>6.38</v>
      </c>
      <c r="C427" s="16">
        <v>6.9499999284744298</v>
      </c>
      <c r="D427" s="17">
        <v>4</v>
      </c>
      <c r="E427" s="17" t="s">
        <v>862</v>
      </c>
      <c r="F427" s="18" t="s">
        <v>863</v>
      </c>
      <c r="G427" s="19" t="s">
        <v>8</v>
      </c>
    </row>
    <row r="428" spans="1:7" x14ac:dyDescent="0.25">
      <c r="A428" s="15">
        <v>427</v>
      </c>
      <c r="B428" s="16">
        <v>6.35</v>
      </c>
      <c r="C428" s="16">
        <v>5.4549999535083797</v>
      </c>
      <c r="D428" s="17">
        <v>4</v>
      </c>
      <c r="E428" s="17" t="s">
        <v>864</v>
      </c>
      <c r="F428" s="18" t="s">
        <v>865</v>
      </c>
      <c r="G428" s="19" t="s">
        <v>8</v>
      </c>
    </row>
    <row r="429" spans="1:7" x14ac:dyDescent="0.25">
      <c r="A429" s="15">
        <v>428</v>
      </c>
      <c r="B429" s="16">
        <v>6.35</v>
      </c>
      <c r="C429" s="16">
        <v>11.6200000047684</v>
      </c>
      <c r="D429" s="17">
        <v>3</v>
      </c>
      <c r="E429" s="17" t="s">
        <v>866</v>
      </c>
      <c r="F429" s="18" t="s">
        <v>867</v>
      </c>
      <c r="G429" s="19" t="s">
        <v>8</v>
      </c>
    </row>
    <row r="430" spans="1:7" x14ac:dyDescent="0.25">
      <c r="A430" s="15">
        <v>429</v>
      </c>
      <c r="B430" s="16">
        <v>6.34</v>
      </c>
      <c r="C430" s="16">
        <v>9.6309997141361201</v>
      </c>
      <c r="D430" s="17">
        <v>4</v>
      </c>
      <c r="E430" s="17" t="s">
        <v>868</v>
      </c>
      <c r="F430" s="18" t="s">
        <v>869</v>
      </c>
      <c r="G430" s="19" t="s">
        <v>8</v>
      </c>
    </row>
    <row r="431" spans="1:7" x14ac:dyDescent="0.25">
      <c r="A431" s="15">
        <v>430</v>
      </c>
      <c r="B431" s="16">
        <v>6.3</v>
      </c>
      <c r="C431" s="16">
        <v>11.2400002777576</v>
      </c>
      <c r="D431" s="17">
        <v>4</v>
      </c>
      <c r="E431" s="17" t="s">
        <v>870</v>
      </c>
      <c r="F431" s="18" t="s">
        <v>871</v>
      </c>
      <c r="G431" s="19" t="s">
        <v>8</v>
      </c>
    </row>
    <row r="432" spans="1:7" x14ac:dyDescent="0.25">
      <c r="A432" s="15">
        <v>431</v>
      </c>
      <c r="B432" s="16">
        <v>6.27</v>
      </c>
      <c r="C432" s="16">
        <v>8.1940002739429492</v>
      </c>
      <c r="D432" s="17">
        <v>3</v>
      </c>
      <c r="E432" s="17" t="s">
        <v>872</v>
      </c>
      <c r="F432" s="18" t="s">
        <v>873</v>
      </c>
      <c r="G432" s="19" t="s">
        <v>8</v>
      </c>
    </row>
    <row r="433" spans="1:7" x14ac:dyDescent="0.25">
      <c r="A433" s="15">
        <v>432</v>
      </c>
      <c r="B433" s="16">
        <v>6.24</v>
      </c>
      <c r="C433" s="16">
        <v>4.9479998648166701</v>
      </c>
      <c r="D433" s="17">
        <v>4</v>
      </c>
      <c r="E433" s="17" t="s">
        <v>874</v>
      </c>
      <c r="F433" s="18" t="s">
        <v>875</v>
      </c>
      <c r="G433" s="19" t="s">
        <v>8</v>
      </c>
    </row>
    <row r="434" spans="1:7" x14ac:dyDescent="0.25">
      <c r="A434" s="15">
        <v>433</v>
      </c>
      <c r="B434" s="16">
        <v>6.23</v>
      </c>
      <c r="C434" s="16">
        <v>34.509998559951804</v>
      </c>
      <c r="D434" s="17">
        <v>4</v>
      </c>
      <c r="E434" s="17" t="s">
        <v>876</v>
      </c>
      <c r="F434" s="18" t="s">
        <v>877</v>
      </c>
      <c r="G434" s="19" t="s">
        <v>8</v>
      </c>
    </row>
    <row r="435" spans="1:7" x14ac:dyDescent="0.25">
      <c r="A435" s="15">
        <v>434</v>
      </c>
      <c r="B435" s="16">
        <v>6.19</v>
      </c>
      <c r="C435" s="16">
        <v>10.9399996697903</v>
      </c>
      <c r="D435" s="17">
        <v>3</v>
      </c>
      <c r="E435" s="17" t="s">
        <v>878</v>
      </c>
      <c r="F435" s="18" t="s">
        <v>879</v>
      </c>
      <c r="G435" s="19" t="s">
        <v>8</v>
      </c>
    </row>
    <row r="436" spans="1:7" x14ac:dyDescent="0.25">
      <c r="A436" s="15">
        <v>435</v>
      </c>
      <c r="B436" s="16">
        <v>6.18</v>
      </c>
      <c r="C436" s="16">
        <v>13.6399999260902</v>
      </c>
      <c r="D436" s="17">
        <v>4</v>
      </c>
      <c r="E436" s="17" t="s">
        <v>880</v>
      </c>
      <c r="F436" s="18" t="s">
        <v>881</v>
      </c>
      <c r="G436" s="19" t="s">
        <v>8</v>
      </c>
    </row>
    <row r="437" spans="1:7" x14ac:dyDescent="0.25">
      <c r="A437" s="15">
        <v>436</v>
      </c>
      <c r="B437" s="16">
        <v>6.18</v>
      </c>
      <c r="C437" s="16">
        <v>11.420000344514801</v>
      </c>
      <c r="D437" s="17">
        <v>4</v>
      </c>
      <c r="E437" s="17" t="s">
        <v>882</v>
      </c>
      <c r="F437" s="18" t="s">
        <v>883</v>
      </c>
      <c r="G437" s="19" t="s">
        <v>8</v>
      </c>
    </row>
    <row r="438" spans="1:7" x14ac:dyDescent="0.25">
      <c r="A438" s="15">
        <v>437</v>
      </c>
      <c r="B438" s="16">
        <v>6.16</v>
      </c>
      <c r="C438" s="16">
        <v>11.289999634027501</v>
      </c>
      <c r="D438" s="17">
        <v>3</v>
      </c>
      <c r="E438" s="17" t="s">
        <v>884</v>
      </c>
      <c r="F438" s="18" t="s">
        <v>885</v>
      </c>
      <c r="G438" s="19" t="s">
        <v>8</v>
      </c>
    </row>
    <row r="439" spans="1:7" x14ac:dyDescent="0.25">
      <c r="A439" s="15">
        <v>438</v>
      </c>
      <c r="B439" s="16">
        <v>6.13</v>
      </c>
      <c r="C439" s="16">
        <v>10.9099999070168</v>
      </c>
      <c r="D439" s="17">
        <v>4</v>
      </c>
      <c r="E439" s="17" t="s">
        <v>886</v>
      </c>
      <c r="F439" s="18" t="s">
        <v>887</v>
      </c>
      <c r="G439" s="19" t="s">
        <v>8</v>
      </c>
    </row>
    <row r="440" spans="1:7" x14ac:dyDescent="0.25">
      <c r="A440" s="15">
        <v>439</v>
      </c>
      <c r="B440" s="16">
        <v>6.13</v>
      </c>
      <c r="C440" s="16">
        <v>7.3270000517368299</v>
      </c>
      <c r="D440" s="17">
        <v>3</v>
      </c>
      <c r="E440" s="17" t="s">
        <v>888</v>
      </c>
      <c r="F440" s="18" t="s">
        <v>889</v>
      </c>
      <c r="G440" s="19" t="s">
        <v>8</v>
      </c>
    </row>
    <row r="441" spans="1:7" x14ac:dyDescent="0.25">
      <c r="A441" s="15">
        <v>440</v>
      </c>
      <c r="B441" s="16">
        <v>6.12</v>
      </c>
      <c r="C441" s="16">
        <v>8.8610000908374804</v>
      </c>
      <c r="D441" s="17">
        <v>3</v>
      </c>
      <c r="E441" s="17" t="s">
        <v>890</v>
      </c>
      <c r="F441" s="18" t="s">
        <v>891</v>
      </c>
      <c r="G441" s="19" t="s">
        <v>8</v>
      </c>
    </row>
    <row r="442" spans="1:7" x14ac:dyDescent="0.25">
      <c r="A442" s="15">
        <v>441</v>
      </c>
      <c r="B442" s="16">
        <v>6.1</v>
      </c>
      <c r="C442" s="16">
        <v>9.9069997668266296</v>
      </c>
      <c r="D442" s="17">
        <v>4</v>
      </c>
      <c r="E442" s="17" t="s">
        <v>892</v>
      </c>
      <c r="F442" s="18" t="s">
        <v>893</v>
      </c>
      <c r="G442" s="19" t="s">
        <v>8</v>
      </c>
    </row>
    <row r="443" spans="1:7" x14ac:dyDescent="0.25">
      <c r="A443" s="15">
        <v>442</v>
      </c>
      <c r="B443" s="16">
        <v>6.08</v>
      </c>
      <c r="C443" s="16">
        <v>7.43599981069565</v>
      </c>
      <c r="D443" s="17">
        <v>3</v>
      </c>
      <c r="E443" s="17" t="s">
        <v>894</v>
      </c>
      <c r="F443" s="18" t="s">
        <v>895</v>
      </c>
      <c r="G443" s="19" t="s">
        <v>8</v>
      </c>
    </row>
    <row r="444" spans="1:7" x14ac:dyDescent="0.25">
      <c r="A444" s="15">
        <v>443</v>
      </c>
      <c r="B444" s="16">
        <v>6.04</v>
      </c>
      <c r="C444" s="16">
        <v>28.5699993371964</v>
      </c>
      <c r="D444" s="17">
        <v>3</v>
      </c>
      <c r="E444" s="17" t="s">
        <v>896</v>
      </c>
      <c r="F444" s="18" t="s">
        <v>897</v>
      </c>
      <c r="G444" s="19" t="s">
        <v>8</v>
      </c>
    </row>
    <row r="445" spans="1:7" x14ac:dyDescent="0.25">
      <c r="A445" s="15">
        <v>444</v>
      </c>
      <c r="B445" s="16">
        <v>6.02</v>
      </c>
      <c r="C445" s="16">
        <v>6.8899996578693399</v>
      </c>
      <c r="D445" s="17">
        <v>3</v>
      </c>
      <c r="E445" s="17" t="s">
        <v>898</v>
      </c>
      <c r="F445" s="18" t="s">
        <v>899</v>
      </c>
      <c r="G445" s="19" t="s">
        <v>8</v>
      </c>
    </row>
    <row r="446" spans="1:7" x14ac:dyDescent="0.25">
      <c r="A446" s="15">
        <v>445</v>
      </c>
      <c r="B446" s="16">
        <v>6</v>
      </c>
      <c r="C446" s="16">
        <v>10.9899997711182</v>
      </c>
      <c r="D446" s="17">
        <v>3</v>
      </c>
      <c r="E446" s="17" t="s">
        <v>900</v>
      </c>
      <c r="F446" s="18" t="s">
        <v>901</v>
      </c>
      <c r="G446" s="19" t="s">
        <v>8</v>
      </c>
    </row>
    <row r="447" spans="1:7" x14ac:dyDescent="0.25">
      <c r="A447" s="15">
        <v>446</v>
      </c>
      <c r="B447" s="16">
        <v>6</v>
      </c>
      <c r="C447" s="16">
        <v>22.619999945163698</v>
      </c>
      <c r="D447" s="17">
        <v>3</v>
      </c>
      <c r="E447" s="17" t="s">
        <v>902</v>
      </c>
      <c r="F447" s="18" t="s">
        <v>165</v>
      </c>
      <c r="G447" s="19" t="s">
        <v>8</v>
      </c>
    </row>
    <row r="448" spans="1:7" x14ac:dyDescent="0.25">
      <c r="A448" s="15">
        <v>447</v>
      </c>
      <c r="B448" s="16">
        <v>5.97</v>
      </c>
      <c r="C448" s="16">
        <v>4.0399998426437396</v>
      </c>
      <c r="D448" s="17">
        <v>3</v>
      </c>
      <c r="E448" s="17" t="s">
        <v>903</v>
      </c>
      <c r="F448" s="18" t="s">
        <v>904</v>
      </c>
      <c r="G448" s="19" t="s">
        <v>8</v>
      </c>
    </row>
    <row r="449" spans="1:7" x14ac:dyDescent="0.25">
      <c r="A449" s="15">
        <v>448</v>
      </c>
      <c r="B449" s="16">
        <v>5.93</v>
      </c>
      <c r="C449" s="16">
        <v>5.9409998357295999</v>
      </c>
      <c r="D449" s="17">
        <v>3</v>
      </c>
      <c r="E449" s="17" t="s">
        <v>905</v>
      </c>
      <c r="F449" s="18" t="s">
        <v>906</v>
      </c>
      <c r="G449" s="19" t="s">
        <v>8</v>
      </c>
    </row>
    <row r="450" spans="1:7" x14ac:dyDescent="0.25">
      <c r="A450" s="15">
        <v>449</v>
      </c>
      <c r="B450" s="16">
        <v>5.93</v>
      </c>
      <c r="C450" s="16">
        <v>19.130000472068801</v>
      </c>
      <c r="D450" s="17">
        <v>4</v>
      </c>
      <c r="E450" s="17" t="s">
        <v>907</v>
      </c>
      <c r="F450" s="18" t="s">
        <v>908</v>
      </c>
      <c r="G450" s="19" t="s">
        <v>8</v>
      </c>
    </row>
    <row r="451" spans="1:7" x14ac:dyDescent="0.25">
      <c r="A451" s="15">
        <v>450</v>
      </c>
      <c r="B451" s="16">
        <v>5.92</v>
      </c>
      <c r="C451" s="16">
        <v>7.0419996976852399</v>
      </c>
      <c r="D451" s="17">
        <v>3</v>
      </c>
      <c r="E451" s="17" t="s">
        <v>909</v>
      </c>
      <c r="F451" s="18" t="s">
        <v>910</v>
      </c>
      <c r="G451" s="19" t="s">
        <v>8</v>
      </c>
    </row>
    <row r="452" spans="1:7" x14ac:dyDescent="0.25">
      <c r="A452" s="15">
        <v>451</v>
      </c>
      <c r="B452" s="16">
        <v>5.86</v>
      </c>
      <c r="C452" s="16">
        <v>10.629999637603801</v>
      </c>
      <c r="D452" s="17">
        <v>3</v>
      </c>
      <c r="E452" s="17" t="s">
        <v>911</v>
      </c>
      <c r="F452" s="18" t="s">
        <v>912</v>
      </c>
      <c r="G452" s="19" t="s">
        <v>8</v>
      </c>
    </row>
    <row r="453" spans="1:7" x14ac:dyDescent="0.25">
      <c r="A453" s="15">
        <v>452</v>
      </c>
      <c r="B453" s="16">
        <v>5.85</v>
      </c>
      <c r="C453" s="16">
        <v>10.639999806881001</v>
      </c>
      <c r="D453" s="17">
        <v>3</v>
      </c>
      <c r="E453" s="17" t="s">
        <v>913</v>
      </c>
      <c r="F453" s="18" t="s">
        <v>914</v>
      </c>
      <c r="G453" s="19" t="s">
        <v>8</v>
      </c>
    </row>
    <row r="454" spans="1:7" x14ac:dyDescent="0.25">
      <c r="A454" s="15">
        <v>453</v>
      </c>
      <c r="B454" s="16">
        <v>5.83</v>
      </c>
      <c r="C454" s="16">
        <v>13.920000195503199</v>
      </c>
      <c r="D454" s="17">
        <v>3</v>
      </c>
      <c r="E454" s="17" t="s">
        <v>915</v>
      </c>
      <c r="F454" s="18" t="s">
        <v>916</v>
      </c>
      <c r="G454" s="19" t="s">
        <v>8</v>
      </c>
    </row>
    <row r="455" spans="1:7" x14ac:dyDescent="0.25">
      <c r="A455" s="15">
        <v>454</v>
      </c>
      <c r="B455" s="16">
        <v>5.81</v>
      </c>
      <c r="C455" s="16">
        <v>10.4999996721745</v>
      </c>
      <c r="D455" s="17">
        <v>4</v>
      </c>
      <c r="E455" s="17" t="s">
        <v>917</v>
      </c>
      <c r="F455" s="18" t="s">
        <v>918</v>
      </c>
      <c r="G455" s="19" t="s">
        <v>373</v>
      </c>
    </row>
    <row r="456" spans="1:7" x14ac:dyDescent="0.25">
      <c r="A456" s="15">
        <v>455</v>
      </c>
      <c r="B456" s="16">
        <v>5.79</v>
      </c>
      <c r="C456" s="16">
        <v>6.1140000820159903</v>
      </c>
      <c r="D456" s="17">
        <v>3</v>
      </c>
      <c r="E456" s="17" t="s">
        <v>919</v>
      </c>
      <c r="F456" s="18" t="s">
        <v>920</v>
      </c>
      <c r="G456" s="19" t="s">
        <v>8</v>
      </c>
    </row>
    <row r="457" spans="1:7" x14ac:dyDescent="0.25">
      <c r="A457" s="15">
        <v>456</v>
      </c>
      <c r="B457" s="16">
        <v>5.77</v>
      </c>
      <c r="C457" s="16">
        <v>12.33000010252</v>
      </c>
      <c r="D457" s="17">
        <v>3</v>
      </c>
      <c r="E457" s="17" t="s">
        <v>921</v>
      </c>
      <c r="F457" s="18" t="s">
        <v>922</v>
      </c>
      <c r="G457" s="19" t="s">
        <v>8</v>
      </c>
    </row>
    <row r="458" spans="1:7" x14ac:dyDescent="0.25">
      <c r="A458" s="15">
        <v>457</v>
      </c>
      <c r="B458" s="16">
        <v>5.7</v>
      </c>
      <c r="C458" s="16">
        <v>10.3699997067451</v>
      </c>
      <c r="D458" s="17">
        <v>3</v>
      </c>
      <c r="E458" s="17" t="s">
        <v>923</v>
      </c>
      <c r="F458" s="18" t="s">
        <v>924</v>
      </c>
      <c r="G458" s="19" t="s">
        <v>8</v>
      </c>
    </row>
    <row r="459" spans="1:7" x14ac:dyDescent="0.25">
      <c r="A459" s="15">
        <v>458</v>
      </c>
      <c r="B459" s="16">
        <v>5.68</v>
      </c>
      <c r="C459" s="16">
        <v>12.200000137090701</v>
      </c>
      <c r="D459" s="17">
        <v>4</v>
      </c>
      <c r="E459" s="17" t="s">
        <v>925</v>
      </c>
      <c r="F459" s="18" t="s">
        <v>926</v>
      </c>
      <c r="G459" s="19" t="s">
        <v>8</v>
      </c>
    </row>
    <row r="460" spans="1:7" x14ac:dyDescent="0.25">
      <c r="A460" s="15">
        <v>459</v>
      </c>
      <c r="B460" s="16">
        <v>5.67</v>
      </c>
      <c r="C460" s="16">
        <v>18.639999628066999</v>
      </c>
      <c r="D460" s="17">
        <v>3</v>
      </c>
      <c r="E460" s="17" t="s">
        <v>927</v>
      </c>
      <c r="F460" s="18" t="s">
        <v>928</v>
      </c>
      <c r="G460" s="19" t="s">
        <v>8</v>
      </c>
    </row>
    <row r="461" spans="1:7" x14ac:dyDescent="0.25">
      <c r="A461" s="15">
        <v>460</v>
      </c>
      <c r="B461" s="16">
        <v>5.65</v>
      </c>
      <c r="C461" s="16">
        <v>7.3210000991821298</v>
      </c>
      <c r="D461" s="17">
        <v>3</v>
      </c>
      <c r="E461" s="17" t="s">
        <v>929</v>
      </c>
      <c r="F461" s="18" t="s">
        <v>930</v>
      </c>
      <c r="G461" s="19" t="s">
        <v>8</v>
      </c>
    </row>
    <row r="462" spans="1:7" x14ac:dyDescent="0.25">
      <c r="A462" s="15">
        <v>461</v>
      </c>
      <c r="B462" s="16">
        <v>5.64</v>
      </c>
      <c r="C462" s="16">
        <v>6.7829996347427404</v>
      </c>
      <c r="D462" s="17">
        <v>4</v>
      </c>
      <c r="E462" s="17" t="s">
        <v>931</v>
      </c>
      <c r="F462" s="18" t="s">
        <v>932</v>
      </c>
      <c r="G462" s="19" t="s">
        <v>8</v>
      </c>
    </row>
    <row r="463" spans="1:7" x14ac:dyDescent="0.25">
      <c r="A463" s="15">
        <v>462</v>
      </c>
      <c r="B463" s="16">
        <v>5.54</v>
      </c>
      <c r="C463" s="16">
        <v>4.8369999974965996</v>
      </c>
      <c r="D463" s="17">
        <v>3</v>
      </c>
      <c r="E463" s="17" t="s">
        <v>933</v>
      </c>
      <c r="F463" s="18" t="s">
        <v>934</v>
      </c>
      <c r="G463" s="19" t="s">
        <v>8</v>
      </c>
    </row>
    <row r="464" spans="1:7" x14ac:dyDescent="0.25">
      <c r="A464" s="15">
        <v>463</v>
      </c>
      <c r="B464" s="16">
        <v>5.47</v>
      </c>
      <c r="C464" s="16">
        <v>1.90299991518259</v>
      </c>
      <c r="D464" s="17">
        <v>3</v>
      </c>
      <c r="E464" s="17" t="s">
        <v>935</v>
      </c>
      <c r="F464" s="18" t="s">
        <v>936</v>
      </c>
      <c r="G464" s="19" t="s">
        <v>8</v>
      </c>
    </row>
    <row r="465" spans="1:7" x14ac:dyDescent="0.25">
      <c r="A465" s="15">
        <v>464</v>
      </c>
      <c r="B465" s="16">
        <v>5.44</v>
      </c>
      <c r="C465" s="16">
        <v>7.8010000288486498</v>
      </c>
      <c r="D465" s="17">
        <v>3</v>
      </c>
      <c r="E465" s="17" t="s">
        <v>937</v>
      </c>
      <c r="F465" s="18" t="s">
        <v>938</v>
      </c>
      <c r="G465" s="19" t="s">
        <v>8</v>
      </c>
    </row>
    <row r="466" spans="1:7" x14ac:dyDescent="0.25">
      <c r="A466" s="15">
        <v>465</v>
      </c>
      <c r="B466" s="16">
        <v>5.43</v>
      </c>
      <c r="C466" s="16">
        <v>7.1670003235340101</v>
      </c>
      <c r="D466" s="17">
        <v>3</v>
      </c>
      <c r="E466" s="17" t="s">
        <v>939</v>
      </c>
      <c r="F466" s="18" t="s">
        <v>940</v>
      </c>
      <c r="G466" s="19" t="s">
        <v>8</v>
      </c>
    </row>
    <row r="467" spans="1:7" x14ac:dyDescent="0.25">
      <c r="A467" s="15">
        <v>466</v>
      </c>
      <c r="B467" s="16">
        <v>5.41</v>
      </c>
      <c r="C467" s="16">
        <v>9.8959997296333295</v>
      </c>
      <c r="D467" s="17">
        <v>3</v>
      </c>
      <c r="E467" s="17" t="s">
        <v>941</v>
      </c>
      <c r="F467" s="18" t="s">
        <v>942</v>
      </c>
      <c r="G467" s="19" t="s">
        <v>8</v>
      </c>
    </row>
    <row r="468" spans="1:7" x14ac:dyDescent="0.25">
      <c r="A468" s="15">
        <v>467</v>
      </c>
      <c r="B468" s="16">
        <v>5.4</v>
      </c>
      <c r="C468" s="16">
        <v>5.8100000023841902</v>
      </c>
      <c r="D468" s="17">
        <v>3</v>
      </c>
      <c r="E468" s="17" t="s">
        <v>943</v>
      </c>
      <c r="F468" s="18" t="s">
        <v>944</v>
      </c>
      <c r="G468" s="19" t="s">
        <v>8</v>
      </c>
    </row>
    <row r="469" spans="1:7" x14ac:dyDescent="0.25">
      <c r="A469" s="15">
        <v>468</v>
      </c>
      <c r="B469" s="16">
        <v>5.37</v>
      </c>
      <c r="C469" s="16">
        <v>10.469999909400901</v>
      </c>
      <c r="D469" s="17">
        <v>4</v>
      </c>
      <c r="E469" s="17" t="s">
        <v>945</v>
      </c>
      <c r="F469" s="18" t="s">
        <v>946</v>
      </c>
      <c r="G469" s="19" t="s">
        <v>8</v>
      </c>
    </row>
    <row r="470" spans="1:7" x14ac:dyDescent="0.25">
      <c r="A470" s="15">
        <v>469</v>
      </c>
      <c r="B470" s="16">
        <v>5.34</v>
      </c>
      <c r="C470" s="16">
        <v>5.5980000644922301</v>
      </c>
      <c r="D470" s="17">
        <v>3</v>
      </c>
      <c r="E470" s="17" t="s">
        <v>947</v>
      </c>
      <c r="F470" s="18" t="s">
        <v>948</v>
      </c>
      <c r="G470" s="19" t="s">
        <v>8</v>
      </c>
    </row>
    <row r="471" spans="1:7" x14ac:dyDescent="0.25">
      <c r="A471" s="15">
        <v>470</v>
      </c>
      <c r="B471" s="16">
        <v>5.32</v>
      </c>
      <c r="C471" s="16">
        <v>12.9600003361702</v>
      </c>
      <c r="D471" s="17">
        <v>4</v>
      </c>
      <c r="E471" s="17" t="s">
        <v>949</v>
      </c>
      <c r="F471" s="18" t="s">
        <v>950</v>
      </c>
      <c r="G471" s="19" t="s">
        <v>8</v>
      </c>
    </row>
    <row r="472" spans="1:7" x14ac:dyDescent="0.25">
      <c r="A472" s="15">
        <v>471</v>
      </c>
      <c r="B472" s="16">
        <v>5.29</v>
      </c>
      <c r="C472" s="16">
        <v>63.580000400543199</v>
      </c>
      <c r="D472" s="17">
        <v>3</v>
      </c>
      <c r="E472" s="17" t="s">
        <v>951</v>
      </c>
      <c r="F472" s="18" t="s">
        <v>952</v>
      </c>
      <c r="G472" s="19" t="s">
        <v>8</v>
      </c>
    </row>
    <row r="473" spans="1:7" x14ac:dyDescent="0.25">
      <c r="A473" s="15">
        <v>472</v>
      </c>
      <c r="B473" s="16">
        <v>5.27</v>
      </c>
      <c r="C473" s="16">
        <v>14.1399994492531</v>
      </c>
      <c r="D473" s="17">
        <v>3</v>
      </c>
      <c r="E473" s="17" t="s">
        <v>953</v>
      </c>
      <c r="F473" s="18" t="s">
        <v>954</v>
      </c>
      <c r="G473" s="19" t="s">
        <v>8</v>
      </c>
    </row>
    <row r="474" spans="1:7" x14ac:dyDescent="0.25">
      <c r="A474" s="15">
        <v>473</v>
      </c>
      <c r="B474" s="16">
        <v>5.25</v>
      </c>
      <c r="C474" s="16">
        <v>14.2900004982948</v>
      </c>
      <c r="D474" s="17">
        <v>3</v>
      </c>
      <c r="E474" s="17" t="s">
        <v>955</v>
      </c>
      <c r="F474" s="18" t="s">
        <v>956</v>
      </c>
      <c r="G474" s="19" t="s">
        <v>8</v>
      </c>
    </row>
    <row r="475" spans="1:7" x14ac:dyDescent="0.25">
      <c r="A475" s="15">
        <v>474</v>
      </c>
      <c r="B475" s="16">
        <v>5.19</v>
      </c>
      <c r="C475" s="16">
        <v>5.7629998773336402</v>
      </c>
      <c r="D475" s="17">
        <v>3</v>
      </c>
      <c r="E475" s="17" t="s">
        <v>957</v>
      </c>
      <c r="F475" s="18" t="s">
        <v>958</v>
      </c>
      <c r="G475" s="19" t="s">
        <v>8</v>
      </c>
    </row>
    <row r="476" spans="1:7" x14ac:dyDescent="0.25">
      <c r="A476" s="15">
        <v>475</v>
      </c>
      <c r="B476" s="16">
        <v>5.1100000000000003</v>
      </c>
      <c r="C476" s="16">
        <v>5.58799989521503</v>
      </c>
      <c r="D476" s="17">
        <v>3</v>
      </c>
      <c r="E476" s="17" t="s">
        <v>959</v>
      </c>
      <c r="F476" s="18" t="s">
        <v>960</v>
      </c>
      <c r="G476" s="19" t="s">
        <v>8</v>
      </c>
    </row>
    <row r="477" spans="1:7" x14ac:dyDescent="0.25">
      <c r="A477" s="15">
        <v>476</v>
      </c>
      <c r="B477" s="16">
        <v>5.05</v>
      </c>
      <c r="C477" s="16">
        <v>3.5429999232292202</v>
      </c>
      <c r="D477" s="17">
        <v>2</v>
      </c>
      <c r="E477" s="17" t="s">
        <v>961</v>
      </c>
      <c r="F477" s="18" t="s">
        <v>962</v>
      </c>
      <c r="G477" s="19" t="s">
        <v>8</v>
      </c>
    </row>
    <row r="478" spans="1:7" x14ac:dyDescent="0.25">
      <c r="A478" s="15">
        <v>477</v>
      </c>
      <c r="B478" s="16">
        <v>5.03</v>
      </c>
      <c r="C478" s="16">
        <v>11.1800000071526</v>
      </c>
      <c r="D478" s="17">
        <v>3</v>
      </c>
      <c r="E478" s="17" t="s">
        <v>963</v>
      </c>
      <c r="F478" s="18" t="s">
        <v>964</v>
      </c>
      <c r="G478" s="19" t="s">
        <v>8</v>
      </c>
    </row>
    <row r="479" spans="1:7" x14ac:dyDescent="0.25">
      <c r="A479" s="15">
        <v>478</v>
      </c>
      <c r="B479" s="16">
        <v>4.99</v>
      </c>
      <c r="C479" s="16">
        <v>12.389999628067001</v>
      </c>
      <c r="D479" s="17">
        <v>3</v>
      </c>
      <c r="E479" s="17" t="s">
        <v>965</v>
      </c>
      <c r="F479" s="18" t="s">
        <v>966</v>
      </c>
      <c r="G479" s="19" t="s">
        <v>8</v>
      </c>
    </row>
    <row r="480" spans="1:7" x14ac:dyDescent="0.25">
      <c r="A480" s="15">
        <v>479</v>
      </c>
      <c r="B480" s="16">
        <v>4.95</v>
      </c>
      <c r="C480" s="16">
        <v>5.4379999637603804</v>
      </c>
      <c r="D480" s="17">
        <v>3</v>
      </c>
      <c r="E480" s="17" t="s">
        <v>967</v>
      </c>
      <c r="F480" s="18" t="s">
        <v>968</v>
      </c>
      <c r="G480" s="19" t="s">
        <v>8</v>
      </c>
    </row>
    <row r="481" spans="1:7" x14ac:dyDescent="0.25">
      <c r="A481" s="15">
        <v>480</v>
      </c>
      <c r="B481" s="16">
        <v>4.84</v>
      </c>
      <c r="C481" s="16">
        <v>6.4680002629756901</v>
      </c>
      <c r="D481" s="17">
        <v>3</v>
      </c>
      <c r="E481" s="17" t="s">
        <v>969</v>
      </c>
      <c r="F481" s="18" t="s">
        <v>970</v>
      </c>
      <c r="G481" s="19" t="s">
        <v>8</v>
      </c>
    </row>
    <row r="482" spans="1:7" x14ac:dyDescent="0.25">
      <c r="A482" s="15">
        <v>481</v>
      </c>
      <c r="B482" s="16">
        <v>4.83</v>
      </c>
      <c r="C482" s="16">
        <v>7.1429997682571402</v>
      </c>
      <c r="D482" s="17">
        <v>3</v>
      </c>
      <c r="E482" s="17" t="s">
        <v>971</v>
      </c>
      <c r="F482" s="18" t="s">
        <v>972</v>
      </c>
      <c r="G482" s="19" t="s">
        <v>8</v>
      </c>
    </row>
    <row r="483" spans="1:7" x14ac:dyDescent="0.25">
      <c r="A483" s="15">
        <v>482</v>
      </c>
      <c r="B483" s="16">
        <v>4.8</v>
      </c>
      <c r="C483" s="16">
        <v>11.479999870061899</v>
      </c>
      <c r="D483" s="17">
        <v>3</v>
      </c>
      <c r="E483" s="17" t="s">
        <v>973</v>
      </c>
      <c r="F483" s="18" t="s">
        <v>974</v>
      </c>
      <c r="G483" s="19" t="s">
        <v>8</v>
      </c>
    </row>
    <row r="484" spans="1:7" x14ac:dyDescent="0.25">
      <c r="A484" s="15">
        <v>483</v>
      </c>
      <c r="B484" s="16">
        <v>4.8</v>
      </c>
      <c r="C484" s="16">
        <v>13.400000333786</v>
      </c>
      <c r="D484" s="17">
        <v>4</v>
      </c>
      <c r="E484" s="17" t="s">
        <v>975</v>
      </c>
      <c r="F484" s="18" t="s">
        <v>976</v>
      </c>
      <c r="G484" s="19" t="s">
        <v>8</v>
      </c>
    </row>
    <row r="485" spans="1:7" x14ac:dyDescent="0.25">
      <c r="A485" s="15">
        <v>484</v>
      </c>
      <c r="B485" s="16">
        <v>4.78</v>
      </c>
      <c r="C485" s="16">
        <v>4.8259999603033101</v>
      </c>
      <c r="D485" s="17">
        <v>3</v>
      </c>
      <c r="E485" s="17" t="s">
        <v>977</v>
      </c>
      <c r="F485" s="18" t="s">
        <v>978</v>
      </c>
      <c r="G485" s="19" t="s">
        <v>8</v>
      </c>
    </row>
    <row r="486" spans="1:7" x14ac:dyDescent="0.25">
      <c r="A486" s="15">
        <v>485</v>
      </c>
      <c r="B486" s="16">
        <v>4.75</v>
      </c>
      <c r="C486" s="16">
        <v>9.8959997296333295</v>
      </c>
      <c r="D486" s="17">
        <v>4</v>
      </c>
      <c r="E486" s="17" t="s">
        <v>979</v>
      </c>
      <c r="F486" s="18" t="s">
        <v>980</v>
      </c>
      <c r="G486" s="19" t="s">
        <v>8</v>
      </c>
    </row>
    <row r="487" spans="1:7" x14ac:dyDescent="0.25">
      <c r="A487" s="15">
        <v>486</v>
      </c>
      <c r="B487" s="16">
        <v>4.71</v>
      </c>
      <c r="C487" s="16">
        <v>4.4420000165700904</v>
      </c>
      <c r="D487" s="17">
        <v>3</v>
      </c>
      <c r="E487" s="17" t="s">
        <v>981</v>
      </c>
      <c r="F487" s="18" t="s">
        <v>982</v>
      </c>
      <c r="G487" s="19" t="s">
        <v>8</v>
      </c>
    </row>
    <row r="488" spans="1:7" x14ac:dyDescent="0.25">
      <c r="A488" s="15">
        <v>487</v>
      </c>
      <c r="B488" s="16">
        <v>4.7</v>
      </c>
      <c r="C488" s="16">
        <v>49.399998784065197</v>
      </c>
      <c r="D488" s="17">
        <v>4</v>
      </c>
      <c r="E488" s="17" t="s">
        <v>983</v>
      </c>
      <c r="F488" s="18" t="s">
        <v>984</v>
      </c>
      <c r="G488" s="19" t="s">
        <v>8</v>
      </c>
    </row>
    <row r="489" spans="1:7" x14ac:dyDescent="0.25">
      <c r="A489" s="15">
        <v>488</v>
      </c>
      <c r="B489" s="16">
        <v>4.68</v>
      </c>
      <c r="C489" s="16">
        <v>17.329999804496801</v>
      </c>
      <c r="D489" s="17">
        <v>3</v>
      </c>
      <c r="E489" s="17" t="s">
        <v>985</v>
      </c>
      <c r="F489" s="18" t="s">
        <v>986</v>
      </c>
      <c r="G489" s="19" t="s">
        <v>8</v>
      </c>
    </row>
    <row r="490" spans="1:7" x14ac:dyDescent="0.25">
      <c r="A490" s="15">
        <v>489</v>
      </c>
      <c r="B490" s="16">
        <v>4.62</v>
      </c>
      <c r="C490" s="16">
        <v>18.639999628066999</v>
      </c>
      <c r="D490" s="17">
        <v>2</v>
      </c>
      <c r="E490" s="17" t="s">
        <v>987</v>
      </c>
      <c r="F490" s="18" t="s">
        <v>988</v>
      </c>
      <c r="G490" s="19" t="s">
        <v>8</v>
      </c>
    </row>
    <row r="491" spans="1:7" x14ac:dyDescent="0.25">
      <c r="A491" s="15">
        <v>490</v>
      </c>
      <c r="B491" s="16">
        <v>4.5999999999999996</v>
      </c>
      <c r="C491" s="16">
        <v>4.1219998151063901</v>
      </c>
      <c r="D491" s="17">
        <v>2</v>
      </c>
      <c r="E491" s="17" t="s">
        <v>989</v>
      </c>
      <c r="F491" s="18" t="s">
        <v>990</v>
      </c>
      <c r="G491" s="19" t="s">
        <v>8</v>
      </c>
    </row>
    <row r="492" spans="1:7" x14ac:dyDescent="0.25">
      <c r="A492" s="15">
        <v>491</v>
      </c>
      <c r="B492" s="16">
        <v>4.59</v>
      </c>
      <c r="C492" s="16">
        <v>16.179999709129302</v>
      </c>
      <c r="D492" s="17">
        <v>3</v>
      </c>
      <c r="E492" s="17" t="s">
        <v>991</v>
      </c>
      <c r="F492" s="18" t="s">
        <v>992</v>
      </c>
      <c r="G492" s="19" t="s">
        <v>373</v>
      </c>
    </row>
    <row r="493" spans="1:7" x14ac:dyDescent="0.25">
      <c r="A493" s="15">
        <v>492</v>
      </c>
      <c r="B493" s="16">
        <v>4.58</v>
      </c>
      <c r="C493" s="16">
        <v>1.9910000264644601</v>
      </c>
      <c r="D493" s="17">
        <v>2</v>
      </c>
      <c r="E493" s="17" t="s">
        <v>993</v>
      </c>
      <c r="F493" s="18" t="s">
        <v>994</v>
      </c>
      <c r="G493" s="19" t="s">
        <v>8</v>
      </c>
    </row>
    <row r="494" spans="1:7" x14ac:dyDescent="0.25">
      <c r="A494" s="15">
        <v>493</v>
      </c>
      <c r="B494" s="16">
        <v>4.55</v>
      </c>
      <c r="C494" s="16">
        <v>5.0000000745058104</v>
      </c>
      <c r="D494" s="17">
        <v>2</v>
      </c>
      <c r="E494" s="17" t="s">
        <v>995</v>
      </c>
      <c r="F494" s="18" t="s">
        <v>996</v>
      </c>
      <c r="G494" s="19" t="s">
        <v>8</v>
      </c>
    </row>
    <row r="495" spans="1:7" x14ac:dyDescent="0.25">
      <c r="A495" s="15">
        <v>494</v>
      </c>
      <c r="B495" s="16">
        <v>4.51</v>
      </c>
      <c r="C495" s="16">
        <v>6.9830000400543204</v>
      </c>
      <c r="D495" s="17">
        <v>3</v>
      </c>
      <c r="E495" s="17" t="s">
        <v>997</v>
      </c>
      <c r="F495" s="18" t="s">
        <v>998</v>
      </c>
      <c r="G495" s="19" t="s">
        <v>8</v>
      </c>
    </row>
    <row r="496" spans="1:7" x14ac:dyDescent="0.25">
      <c r="A496" s="15">
        <v>495</v>
      </c>
      <c r="B496" s="16">
        <v>4.51</v>
      </c>
      <c r="C496" s="16">
        <v>2.77500003576279</v>
      </c>
      <c r="D496" s="17">
        <v>2</v>
      </c>
      <c r="E496" s="17" t="s">
        <v>999</v>
      </c>
      <c r="F496" s="18" t="s">
        <v>1000</v>
      </c>
      <c r="G496" s="19" t="s">
        <v>8</v>
      </c>
    </row>
    <row r="497" spans="1:7" x14ac:dyDescent="0.25">
      <c r="A497" s="15">
        <v>496</v>
      </c>
      <c r="B497" s="16">
        <v>4.5</v>
      </c>
      <c r="C497" s="16">
        <v>5.0099998712539699</v>
      </c>
      <c r="D497" s="17">
        <v>2</v>
      </c>
      <c r="E497" s="17" t="s">
        <v>1001</v>
      </c>
      <c r="F497" s="18" t="s">
        <v>1002</v>
      </c>
      <c r="G497" s="19" t="s">
        <v>8</v>
      </c>
    </row>
    <row r="498" spans="1:7" x14ac:dyDescent="0.25">
      <c r="A498" s="15">
        <v>497</v>
      </c>
      <c r="B498" s="16">
        <v>4.49</v>
      </c>
      <c r="C498" s="16">
        <v>8.6020000278949702</v>
      </c>
      <c r="D498" s="17">
        <v>3</v>
      </c>
      <c r="E498" s="17" t="s">
        <v>1003</v>
      </c>
      <c r="F498" s="18" t="s">
        <v>1004</v>
      </c>
      <c r="G498" s="19" t="s">
        <v>8</v>
      </c>
    </row>
    <row r="499" spans="1:7" x14ac:dyDescent="0.25">
      <c r="A499" s="15">
        <v>498</v>
      </c>
      <c r="B499" s="16">
        <v>4.46</v>
      </c>
      <c r="C499" s="16">
        <v>5.0319999456405604</v>
      </c>
      <c r="D499" s="17">
        <v>4</v>
      </c>
      <c r="E499" s="17" t="s">
        <v>1005</v>
      </c>
      <c r="F499" s="18" t="s">
        <v>1006</v>
      </c>
      <c r="G499" s="19" t="s">
        <v>8</v>
      </c>
    </row>
    <row r="500" spans="1:7" x14ac:dyDescent="0.25">
      <c r="A500" s="15">
        <v>499</v>
      </c>
      <c r="B500" s="16">
        <v>4.42</v>
      </c>
      <c r="C500" s="16">
        <v>20.000000298023199</v>
      </c>
      <c r="D500" s="17">
        <v>2</v>
      </c>
      <c r="E500" s="17" t="s">
        <v>1007</v>
      </c>
      <c r="F500" s="18" t="s">
        <v>1008</v>
      </c>
      <c r="G500" s="19" t="s">
        <v>8</v>
      </c>
    </row>
    <row r="501" spans="1:7" x14ac:dyDescent="0.25">
      <c r="A501" s="15">
        <v>500</v>
      </c>
      <c r="B501" s="16">
        <v>4.41</v>
      </c>
      <c r="C501" s="16">
        <v>9.6890002489090001</v>
      </c>
      <c r="D501" s="17">
        <v>4</v>
      </c>
      <c r="E501" s="17" t="s">
        <v>1009</v>
      </c>
      <c r="F501" s="18" t="s">
        <v>1010</v>
      </c>
      <c r="G501" s="19" t="s">
        <v>8</v>
      </c>
    </row>
    <row r="502" spans="1:7" x14ac:dyDescent="0.25">
      <c r="A502" s="15">
        <v>501</v>
      </c>
      <c r="B502" s="16">
        <v>4.37</v>
      </c>
      <c r="C502" s="16">
        <v>3.77000011503696</v>
      </c>
      <c r="D502" s="17">
        <v>3</v>
      </c>
      <c r="E502" s="17" t="s">
        <v>1011</v>
      </c>
      <c r="F502" s="18" t="s">
        <v>1012</v>
      </c>
      <c r="G502" s="19" t="s">
        <v>8</v>
      </c>
    </row>
    <row r="503" spans="1:7" x14ac:dyDescent="0.25">
      <c r="A503" s="15">
        <v>502</v>
      </c>
      <c r="B503" s="16">
        <v>4.3499999999999996</v>
      </c>
      <c r="C503" s="16">
        <v>9.4549998641014099</v>
      </c>
      <c r="D503" s="17">
        <v>2</v>
      </c>
      <c r="E503" s="17" t="s">
        <v>1013</v>
      </c>
      <c r="F503" s="18" t="s">
        <v>1014</v>
      </c>
      <c r="G503" s="19" t="s">
        <v>8</v>
      </c>
    </row>
    <row r="504" spans="1:7" x14ac:dyDescent="0.25">
      <c r="A504" s="15">
        <v>503</v>
      </c>
      <c r="B504" s="16">
        <v>4.32</v>
      </c>
      <c r="C504" s="16">
        <v>13.3799999952316</v>
      </c>
      <c r="D504" s="17">
        <v>3</v>
      </c>
      <c r="E504" s="17" t="s">
        <v>1015</v>
      </c>
      <c r="F504" s="18" t="s">
        <v>1016</v>
      </c>
      <c r="G504" s="19" t="s">
        <v>8</v>
      </c>
    </row>
    <row r="505" spans="1:7" x14ac:dyDescent="0.25">
      <c r="A505" s="15">
        <v>504</v>
      </c>
      <c r="B505" s="16">
        <v>4.3</v>
      </c>
      <c r="C505" s="16">
        <v>12.0200000703335</v>
      </c>
      <c r="D505" s="17">
        <v>3</v>
      </c>
      <c r="E505" s="17" t="s">
        <v>1017</v>
      </c>
      <c r="F505" s="18" t="s">
        <v>1018</v>
      </c>
      <c r="G505" s="19" t="s">
        <v>8</v>
      </c>
    </row>
    <row r="506" spans="1:7" x14ac:dyDescent="0.25">
      <c r="A506" s="15">
        <v>505</v>
      </c>
      <c r="B506" s="16">
        <v>4.3</v>
      </c>
      <c r="C506" s="16">
        <v>5.3569998592138299</v>
      </c>
      <c r="D506" s="17">
        <v>2</v>
      </c>
      <c r="E506" s="17" t="s">
        <v>1019</v>
      </c>
      <c r="F506" s="18" t="s">
        <v>1020</v>
      </c>
      <c r="G506" s="19" t="s">
        <v>8</v>
      </c>
    </row>
    <row r="507" spans="1:7" x14ac:dyDescent="0.25">
      <c r="A507" s="15">
        <v>506</v>
      </c>
      <c r="B507" s="16">
        <v>4.3</v>
      </c>
      <c r="C507" s="16">
        <v>3.6589998751878698</v>
      </c>
      <c r="D507" s="17">
        <v>3</v>
      </c>
      <c r="E507" s="17" t="s">
        <v>1021</v>
      </c>
      <c r="F507" s="18" t="s">
        <v>1022</v>
      </c>
      <c r="G507" s="19" t="s">
        <v>10</v>
      </c>
    </row>
    <row r="508" spans="1:7" x14ac:dyDescent="0.25">
      <c r="A508" s="15">
        <v>507</v>
      </c>
      <c r="B508" s="16">
        <v>4.28</v>
      </c>
      <c r="C508" s="16">
        <v>4.8560000956058502</v>
      </c>
      <c r="D508" s="17">
        <v>2</v>
      </c>
      <c r="E508" s="17" t="s">
        <v>1023</v>
      </c>
      <c r="F508" s="18" t="s">
        <v>1024</v>
      </c>
      <c r="G508" s="19" t="s">
        <v>8</v>
      </c>
    </row>
    <row r="509" spans="1:7" x14ac:dyDescent="0.25">
      <c r="A509" s="15">
        <v>508</v>
      </c>
      <c r="B509" s="16">
        <v>4.2699999999999996</v>
      </c>
      <c r="C509" s="16">
        <v>22.6500004529953</v>
      </c>
      <c r="D509" s="17">
        <v>2</v>
      </c>
      <c r="E509" s="17" t="s">
        <v>1025</v>
      </c>
      <c r="F509" s="18" t="s">
        <v>1026</v>
      </c>
      <c r="G509" s="19" t="s">
        <v>8</v>
      </c>
    </row>
    <row r="510" spans="1:7" x14ac:dyDescent="0.25">
      <c r="A510" s="15">
        <v>509</v>
      </c>
      <c r="B510" s="16">
        <v>4.26</v>
      </c>
      <c r="C510" s="16">
        <v>7.9709999263286599</v>
      </c>
      <c r="D510" s="17">
        <v>3</v>
      </c>
      <c r="E510" s="17" t="s">
        <v>1027</v>
      </c>
      <c r="F510" s="18" t="s">
        <v>1028</v>
      </c>
      <c r="G510" s="19" t="s">
        <v>8</v>
      </c>
    </row>
    <row r="511" spans="1:7" x14ac:dyDescent="0.25">
      <c r="A511" s="15">
        <v>510</v>
      </c>
      <c r="B511" s="16">
        <v>4.26</v>
      </c>
      <c r="C511" s="16">
        <v>7.4380002915859196</v>
      </c>
      <c r="D511" s="17">
        <v>2</v>
      </c>
      <c r="E511" s="17" t="s">
        <v>1029</v>
      </c>
      <c r="F511" s="18" t="s">
        <v>1030</v>
      </c>
      <c r="G511" s="19" t="s">
        <v>8</v>
      </c>
    </row>
    <row r="512" spans="1:7" x14ac:dyDescent="0.25">
      <c r="A512" s="15">
        <v>511</v>
      </c>
      <c r="B512" s="16">
        <v>4.25</v>
      </c>
      <c r="C512" s="16">
        <v>9.1179996728897095</v>
      </c>
      <c r="D512" s="17">
        <v>2</v>
      </c>
      <c r="E512" s="17" t="s">
        <v>1031</v>
      </c>
      <c r="F512" s="18" t="s">
        <v>1032</v>
      </c>
      <c r="G512" s="19" t="s">
        <v>8</v>
      </c>
    </row>
    <row r="513" spans="1:7" x14ac:dyDescent="0.25">
      <c r="A513" s="15">
        <v>512</v>
      </c>
      <c r="B513" s="16">
        <v>4.21</v>
      </c>
      <c r="C513" s="16">
        <v>11.270000040531199</v>
      </c>
      <c r="D513" s="17">
        <v>2</v>
      </c>
      <c r="E513" s="17" t="s">
        <v>1033</v>
      </c>
      <c r="F513" s="18" t="s">
        <v>1034</v>
      </c>
      <c r="G513" s="19" t="s">
        <v>8</v>
      </c>
    </row>
    <row r="514" spans="1:7" x14ac:dyDescent="0.25">
      <c r="A514" s="15">
        <v>513</v>
      </c>
      <c r="B514" s="16">
        <v>4.1900000000000004</v>
      </c>
      <c r="C514" s="16">
        <v>13.169999420642901</v>
      </c>
      <c r="D514" s="17">
        <v>2</v>
      </c>
      <c r="E514" s="17" t="s">
        <v>1035</v>
      </c>
      <c r="F514" s="18" t="s">
        <v>1036</v>
      </c>
      <c r="G514" s="19" t="s">
        <v>8</v>
      </c>
    </row>
    <row r="515" spans="1:7" x14ac:dyDescent="0.25">
      <c r="A515" s="15">
        <v>514</v>
      </c>
      <c r="B515" s="16">
        <v>4.18</v>
      </c>
      <c r="C515" s="16">
        <v>2.5170000270009001</v>
      </c>
      <c r="D515" s="17">
        <v>2</v>
      </c>
      <c r="E515" s="17" t="s">
        <v>1037</v>
      </c>
      <c r="F515" s="18" t="s">
        <v>1038</v>
      </c>
      <c r="G515" s="19" t="s">
        <v>8</v>
      </c>
    </row>
    <row r="516" spans="1:7" x14ac:dyDescent="0.25">
      <c r="A516" s="15">
        <v>515</v>
      </c>
      <c r="B516" s="16">
        <v>4.16</v>
      </c>
      <c r="C516" s="16">
        <v>7.8599996864795703</v>
      </c>
      <c r="D516" s="17">
        <v>4</v>
      </c>
      <c r="E516" s="17" t="s">
        <v>1039</v>
      </c>
      <c r="F516" s="18" t="s">
        <v>1040</v>
      </c>
      <c r="G516" s="19" t="s">
        <v>8</v>
      </c>
    </row>
    <row r="517" spans="1:7" x14ac:dyDescent="0.25">
      <c r="A517" s="15">
        <v>516</v>
      </c>
      <c r="B517" s="16">
        <v>4.16</v>
      </c>
      <c r="C517" s="16">
        <v>4.6909999102354103</v>
      </c>
      <c r="D517" s="17">
        <v>2</v>
      </c>
      <c r="E517" s="17" t="s">
        <v>1041</v>
      </c>
      <c r="F517" s="18" t="s">
        <v>1042</v>
      </c>
      <c r="G517" s="19" t="s">
        <v>8</v>
      </c>
    </row>
    <row r="518" spans="1:7" x14ac:dyDescent="0.25">
      <c r="A518" s="15">
        <v>517</v>
      </c>
      <c r="B518" s="16">
        <v>4.1500000000000004</v>
      </c>
      <c r="C518" s="16">
        <v>9.9310003221035004</v>
      </c>
      <c r="D518" s="17">
        <v>4</v>
      </c>
      <c r="E518" s="17" t="s">
        <v>1043</v>
      </c>
      <c r="F518" s="18" t="s">
        <v>1044</v>
      </c>
      <c r="G518" s="19" t="s">
        <v>8</v>
      </c>
    </row>
    <row r="519" spans="1:7" x14ac:dyDescent="0.25">
      <c r="A519" s="15">
        <v>518</v>
      </c>
      <c r="B519" s="16">
        <v>4.13</v>
      </c>
      <c r="C519" s="16">
        <v>8.3559997379779798</v>
      </c>
      <c r="D519" s="17">
        <v>2</v>
      </c>
      <c r="E519" s="17" t="s">
        <v>1045</v>
      </c>
      <c r="F519" s="18" t="s">
        <v>1046</v>
      </c>
      <c r="G519" s="19" t="s">
        <v>8</v>
      </c>
    </row>
    <row r="520" spans="1:7" x14ac:dyDescent="0.25">
      <c r="A520" s="15">
        <v>519</v>
      </c>
      <c r="B520" s="16">
        <v>4.12</v>
      </c>
      <c r="C520" s="16">
        <v>6.9899998605251303</v>
      </c>
      <c r="D520" s="17">
        <v>2</v>
      </c>
      <c r="E520" s="17" t="s">
        <v>1047</v>
      </c>
      <c r="F520" s="18" t="s">
        <v>1048</v>
      </c>
      <c r="G520" s="19" t="s">
        <v>8</v>
      </c>
    </row>
    <row r="521" spans="1:7" x14ac:dyDescent="0.25">
      <c r="A521" s="15">
        <v>520</v>
      </c>
      <c r="B521" s="16">
        <v>4.1100000000000003</v>
      </c>
      <c r="C521" s="16">
        <v>10.480000078678099</v>
      </c>
      <c r="D521" s="17">
        <v>2</v>
      </c>
      <c r="E521" s="17" t="s">
        <v>1049</v>
      </c>
      <c r="F521" s="18" t="s">
        <v>9</v>
      </c>
      <c r="G521" s="19" t="s">
        <v>10</v>
      </c>
    </row>
    <row r="522" spans="1:7" x14ac:dyDescent="0.25">
      <c r="A522" s="15">
        <v>521</v>
      </c>
      <c r="B522" s="16">
        <v>4.08</v>
      </c>
      <c r="C522" s="16">
        <v>1.44999995827675</v>
      </c>
      <c r="D522" s="17">
        <v>2</v>
      </c>
      <c r="E522" s="17" t="s">
        <v>1050</v>
      </c>
      <c r="F522" s="18" t="s">
        <v>1051</v>
      </c>
      <c r="G522" s="19" t="s">
        <v>8</v>
      </c>
    </row>
    <row r="523" spans="1:7" x14ac:dyDescent="0.25">
      <c r="A523" s="15">
        <v>522</v>
      </c>
      <c r="B523" s="16">
        <v>4.08</v>
      </c>
      <c r="C523" s="16">
        <v>2.63599995523691</v>
      </c>
      <c r="D523" s="17">
        <v>3</v>
      </c>
      <c r="E523" s="17" t="s">
        <v>1052</v>
      </c>
      <c r="F523" s="18" t="s">
        <v>1053</v>
      </c>
      <c r="G523" s="19" t="s">
        <v>8</v>
      </c>
    </row>
    <row r="524" spans="1:7" x14ac:dyDescent="0.25">
      <c r="A524" s="15">
        <v>523</v>
      </c>
      <c r="B524" s="16">
        <v>4.08</v>
      </c>
      <c r="C524" s="16">
        <v>4.6509999781847</v>
      </c>
      <c r="D524" s="17">
        <v>2</v>
      </c>
      <c r="E524" s="17" t="s">
        <v>1054</v>
      </c>
      <c r="F524" s="18" t="s">
        <v>1055</v>
      </c>
      <c r="G524" s="19" t="s">
        <v>8</v>
      </c>
    </row>
    <row r="525" spans="1:7" x14ac:dyDescent="0.25">
      <c r="A525" s="15">
        <v>524</v>
      </c>
      <c r="B525" s="16">
        <v>4.07</v>
      </c>
      <c r="C525" s="16">
        <v>27.450001239776601</v>
      </c>
      <c r="D525" s="17">
        <v>3</v>
      </c>
      <c r="E525" s="17" t="s">
        <v>1056</v>
      </c>
      <c r="F525" s="18" t="s">
        <v>1057</v>
      </c>
      <c r="G525" s="19" t="s">
        <v>8</v>
      </c>
    </row>
    <row r="526" spans="1:7" x14ac:dyDescent="0.25">
      <c r="A526" s="15">
        <v>525</v>
      </c>
      <c r="B526" s="16">
        <v>4.0599999999999996</v>
      </c>
      <c r="C526" s="16">
        <v>15.539999306201899</v>
      </c>
      <c r="D526" s="17">
        <v>2</v>
      </c>
      <c r="E526" s="17" t="s">
        <v>1058</v>
      </c>
      <c r="F526" s="18" t="s">
        <v>1059</v>
      </c>
      <c r="G526" s="19" t="s">
        <v>8</v>
      </c>
    </row>
    <row r="527" spans="1:7" x14ac:dyDescent="0.25">
      <c r="A527" s="15">
        <v>526</v>
      </c>
      <c r="B527" s="16">
        <v>4.05</v>
      </c>
      <c r="C527" s="16">
        <v>15.4499992728233</v>
      </c>
      <c r="D527" s="17">
        <v>2</v>
      </c>
      <c r="E527" s="17" t="s">
        <v>1060</v>
      </c>
      <c r="F527" s="18" t="s">
        <v>1061</v>
      </c>
      <c r="G527" s="19" t="s">
        <v>10</v>
      </c>
    </row>
    <row r="528" spans="1:7" x14ac:dyDescent="0.25">
      <c r="A528" s="15">
        <v>527</v>
      </c>
      <c r="B528" s="16">
        <v>4.05</v>
      </c>
      <c r="C528" s="16">
        <v>3.9510000497102702</v>
      </c>
      <c r="D528" s="17">
        <v>2</v>
      </c>
      <c r="E528" s="17" t="s">
        <v>1062</v>
      </c>
      <c r="F528" s="18" t="s">
        <v>1063</v>
      </c>
      <c r="G528" s="19" t="s">
        <v>8</v>
      </c>
    </row>
    <row r="529" spans="1:7" x14ac:dyDescent="0.25">
      <c r="A529" s="15">
        <v>528</v>
      </c>
      <c r="B529" s="16">
        <v>4.04</v>
      </c>
      <c r="C529" s="16">
        <v>8.9489996433258092</v>
      </c>
      <c r="D529" s="17">
        <v>2</v>
      </c>
      <c r="E529" s="17" t="s">
        <v>1064</v>
      </c>
      <c r="F529" s="18" t="s">
        <v>1065</v>
      </c>
      <c r="G529" s="19" t="s">
        <v>8</v>
      </c>
    </row>
    <row r="530" spans="1:7" x14ac:dyDescent="0.25">
      <c r="A530" s="15">
        <v>529</v>
      </c>
      <c r="B530" s="16">
        <v>4.04</v>
      </c>
      <c r="C530" s="16">
        <v>12.3199999332428</v>
      </c>
      <c r="D530" s="17">
        <v>2</v>
      </c>
      <c r="E530" s="17" t="s">
        <v>1066</v>
      </c>
      <c r="F530" s="18" t="s">
        <v>1067</v>
      </c>
      <c r="G530" s="19" t="s">
        <v>8</v>
      </c>
    </row>
    <row r="531" spans="1:7" x14ac:dyDescent="0.25">
      <c r="A531" s="15">
        <v>530</v>
      </c>
      <c r="B531" s="16">
        <v>4.0199999999999996</v>
      </c>
      <c r="C531" s="16">
        <v>17.739999294280999</v>
      </c>
      <c r="D531" s="17">
        <v>3</v>
      </c>
      <c r="E531" s="17" t="s">
        <v>1068</v>
      </c>
      <c r="F531" s="18" t="s">
        <v>1069</v>
      </c>
      <c r="G531" s="19" t="s">
        <v>8</v>
      </c>
    </row>
    <row r="532" spans="1:7" x14ac:dyDescent="0.25">
      <c r="A532" s="15">
        <v>531</v>
      </c>
      <c r="B532" s="16">
        <v>4.0199999999999996</v>
      </c>
      <c r="C532" s="16">
        <v>4.6149998903274501</v>
      </c>
      <c r="D532" s="17">
        <v>2</v>
      </c>
      <c r="E532" s="17" t="s">
        <v>1070</v>
      </c>
      <c r="F532" s="18" t="s">
        <v>1071</v>
      </c>
      <c r="G532" s="19" t="s">
        <v>8</v>
      </c>
    </row>
    <row r="533" spans="1:7" x14ac:dyDescent="0.25">
      <c r="A533" s="15">
        <v>532</v>
      </c>
      <c r="B533" s="16">
        <v>4.0199999999999996</v>
      </c>
      <c r="C533" s="16">
        <v>18.91999989748</v>
      </c>
      <c r="D533" s="17">
        <v>2</v>
      </c>
      <c r="E533" s="17" t="s">
        <v>1072</v>
      </c>
      <c r="F533" s="18" t="s">
        <v>1073</v>
      </c>
      <c r="G533" s="19" t="s">
        <v>8</v>
      </c>
    </row>
    <row r="534" spans="1:7" x14ac:dyDescent="0.25">
      <c r="A534" s="15">
        <v>533</v>
      </c>
      <c r="B534" s="16">
        <v>4.01</v>
      </c>
      <c r="C534" s="16">
        <v>5.1339998841285697</v>
      </c>
      <c r="D534" s="17">
        <v>2</v>
      </c>
      <c r="E534" s="17" t="s">
        <v>1074</v>
      </c>
      <c r="F534" s="18" t="s">
        <v>1075</v>
      </c>
      <c r="G534" s="19" t="s">
        <v>689</v>
      </c>
    </row>
    <row r="535" spans="1:7" x14ac:dyDescent="0.25">
      <c r="A535" s="15">
        <v>534</v>
      </c>
      <c r="B535" s="16">
        <v>4.01</v>
      </c>
      <c r="C535" s="16">
        <v>4.5620001852512404</v>
      </c>
      <c r="D535" s="17">
        <v>2</v>
      </c>
      <c r="E535" s="17" t="s">
        <v>1076</v>
      </c>
      <c r="F535" s="18" t="s">
        <v>1077</v>
      </c>
      <c r="G535" s="19" t="s">
        <v>8</v>
      </c>
    </row>
    <row r="536" spans="1:7" x14ac:dyDescent="0.25">
      <c r="A536" s="15">
        <v>535</v>
      </c>
      <c r="B536" s="16">
        <v>4.01</v>
      </c>
      <c r="C536" s="16">
        <v>20.509999990463299</v>
      </c>
      <c r="D536" s="17">
        <v>2</v>
      </c>
      <c r="E536" s="17" t="s">
        <v>1078</v>
      </c>
      <c r="F536" s="18" t="s">
        <v>1079</v>
      </c>
      <c r="G536" s="19" t="s">
        <v>8</v>
      </c>
    </row>
    <row r="537" spans="1:7" x14ac:dyDescent="0.25">
      <c r="A537" s="15">
        <v>536</v>
      </c>
      <c r="B537" s="16">
        <v>4</v>
      </c>
      <c r="C537" s="16">
        <v>38.9299988746643</v>
      </c>
      <c r="D537" s="17">
        <v>2</v>
      </c>
      <c r="E537" s="17" t="s">
        <v>1080</v>
      </c>
      <c r="F537" s="18" t="s">
        <v>1081</v>
      </c>
      <c r="G537" s="19" t="s">
        <v>8</v>
      </c>
    </row>
    <row r="538" spans="1:7" x14ac:dyDescent="0.25">
      <c r="A538" s="15">
        <v>537</v>
      </c>
      <c r="B538" s="16">
        <v>4</v>
      </c>
      <c r="C538" s="16">
        <v>2.2140000015497199</v>
      </c>
      <c r="D538" s="17">
        <v>2</v>
      </c>
      <c r="E538" s="17" t="s">
        <v>1082</v>
      </c>
      <c r="F538" s="18" t="s">
        <v>1083</v>
      </c>
      <c r="G538" s="19" t="s">
        <v>1084</v>
      </c>
    </row>
    <row r="539" spans="1:7" x14ac:dyDescent="0.25">
      <c r="A539" s="15">
        <v>538</v>
      </c>
      <c r="B539" s="16">
        <v>4</v>
      </c>
      <c r="C539" s="16">
        <v>11.249999701976799</v>
      </c>
      <c r="D539" s="17">
        <v>2</v>
      </c>
      <c r="E539" s="17" t="s">
        <v>1085</v>
      </c>
      <c r="F539" s="18" t="s">
        <v>1086</v>
      </c>
      <c r="G539" s="19" t="s">
        <v>8</v>
      </c>
    </row>
    <row r="540" spans="1:7" x14ac:dyDescent="0.25">
      <c r="A540" s="15">
        <v>539</v>
      </c>
      <c r="B540" s="16">
        <v>4</v>
      </c>
      <c r="C540" s="16">
        <v>3.51400002837181</v>
      </c>
      <c r="D540" s="17">
        <v>2</v>
      </c>
      <c r="E540" s="17" t="s">
        <v>1087</v>
      </c>
      <c r="F540" s="18" t="s">
        <v>1088</v>
      </c>
      <c r="G540" s="19" t="s">
        <v>8</v>
      </c>
    </row>
    <row r="541" spans="1:7" x14ac:dyDescent="0.25">
      <c r="A541" s="15">
        <v>540</v>
      </c>
      <c r="B541" s="16">
        <v>4</v>
      </c>
      <c r="C541" s="16">
        <v>14.1200006008148</v>
      </c>
      <c r="D541" s="17">
        <v>2</v>
      </c>
      <c r="E541" s="17" t="s">
        <v>1089</v>
      </c>
      <c r="F541" s="18" t="s">
        <v>1090</v>
      </c>
      <c r="G541" s="19" t="s">
        <v>8</v>
      </c>
    </row>
    <row r="542" spans="1:7" x14ac:dyDescent="0.25">
      <c r="A542" s="15">
        <v>541</v>
      </c>
      <c r="B542" s="16">
        <v>4</v>
      </c>
      <c r="C542" s="16">
        <v>33.779999613761902</v>
      </c>
      <c r="D542" s="17">
        <v>2</v>
      </c>
      <c r="E542" s="17" t="s">
        <v>1091</v>
      </c>
      <c r="F542" s="18" t="s">
        <v>1092</v>
      </c>
      <c r="G542" s="19" t="s">
        <v>8</v>
      </c>
    </row>
    <row r="543" spans="1:7" x14ac:dyDescent="0.25">
      <c r="A543" s="15">
        <v>542</v>
      </c>
      <c r="B543" s="16">
        <v>4</v>
      </c>
      <c r="C543" s="16">
        <v>14.8900002241135</v>
      </c>
      <c r="D543" s="17">
        <v>2</v>
      </c>
      <c r="E543" s="17" t="s">
        <v>1093</v>
      </c>
      <c r="F543" s="18" t="s">
        <v>1094</v>
      </c>
      <c r="G543" s="19" t="s">
        <v>8</v>
      </c>
    </row>
    <row r="544" spans="1:7" x14ac:dyDescent="0.25">
      <c r="A544" s="15">
        <v>543</v>
      </c>
      <c r="B544" s="16">
        <v>4</v>
      </c>
      <c r="C544" s="16">
        <v>17.370000481605501</v>
      </c>
      <c r="D544" s="17">
        <v>2</v>
      </c>
      <c r="E544" s="17" t="s">
        <v>1095</v>
      </c>
      <c r="F544" s="18" t="s">
        <v>1096</v>
      </c>
      <c r="G544" s="19" t="s">
        <v>8</v>
      </c>
    </row>
    <row r="545" spans="1:7" x14ac:dyDescent="0.25">
      <c r="A545" s="15">
        <v>544</v>
      </c>
      <c r="B545" s="16">
        <v>4</v>
      </c>
      <c r="C545" s="16">
        <v>4.2879998683929399</v>
      </c>
      <c r="D545" s="17">
        <v>2</v>
      </c>
      <c r="E545" s="17" t="s">
        <v>1097</v>
      </c>
      <c r="F545" s="18" t="s">
        <v>1098</v>
      </c>
      <c r="G545" s="19" t="s">
        <v>8</v>
      </c>
    </row>
    <row r="546" spans="1:7" x14ac:dyDescent="0.25">
      <c r="A546" s="15">
        <v>545</v>
      </c>
      <c r="B546" s="16">
        <v>4</v>
      </c>
      <c r="C546" s="16">
        <v>17.839999496936802</v>
      </c>
      <c r="D546" s="17">
        <v>2</v>
      </c>
      <c r="E546" s="17" t="s">
        <v>1099</v>
      </c>
      <c r="F546" s="18" t="s">
        <v>1100</v>
      </c>
      <c r="G546" s="19" t="s">
        <v>8</v>
      </c>
    </row>
    <row r="547" spans="1:7" x14ac:dyDescent="0.25">
      <c r="A547" s="15">
        <v>546</v>
      </c>
      <c r="B547" s="16">
        <v>4</v>
      </c>
      <c r="C547" s="16">
        <v>10.980000346899001</v>
      </c>
      <c r="D547" s="17">
        <v>2</v>
      </c>
      <c r="E547" s="17" t="s">
        <v>1101</v>
      </c>
      <c r="F547" s="18" t="s">
        <v>1102</v>
      </c>
      <c r="G547" s="19" t="s">
        <v>8</v>
      </c>
    </row>
    <row r="548" spans="1:7" x14ac:dyDescent="0.25">
      <c r="A548" s="15">
        <v>547</v>
      </c>
      <c r="B548" s="16">
        <v>4</v>
      </c>
      <c r="C548" s="16">
        <v>11.8400000035763</v>
      </c>
      <c r="D548" s="17">
        <v>2</v>
      </c>
      <c r="E548" s="17" t="s">
        <v>1103</v>
      </c>
      <c r="F548" s="18" t="s">
        <v>1104</v>
      </c>
      <c r="G548" s="19" t="s">
        <v>8</v>
      </c>
    </row>
    <row r="549" spans="1:7" x14ac:dyDescent="0.25">
      <c r="A549" s="15">
        <v>548</v>
      </c>
      <c r="B549" s="16">
        <v>3.96</v>
      </c>
      <c r="C549" s="16">
        <v>2.1679999306797999</v>
      </c>
      <c r="D549" s="17">
        <v>2</v>
      </c>
      <c r="E549" s="17" t="s">
        <v>1105</v>
      </c>
      <c r="F549" s="18" t="s">
        <v>1106</v>
      </c>
      <c r="G549" s="19" t="s">
        <v>8</v>
      </c>
    </row>
    <row r="550" spans="1:7" x14ac:dyDescent="0.25">
      <c r="A550" s="15">
        <v>549</v>
      </c>
      <c r="B550" s="16">
        <v>3.94</v>
      </c>
      <c r="C550" s="16">
        <v>0.82989996299147595</v>
      </c>
      <c r="D550" s="17">
        <v>2</v>
      </c>
      <c r="E550" s="17" t="s">
        <v>1107</v>
      </c>
      <c r="F550" s="18" t="s">
        <v>1108</v>
      </c>
      <c r="G550" s="19" t="s">
        <v>8</v>
      </c>
    </row>
    <row r="551" spans="1:7" x14ac:dyDescent="0.25">
      <c r="A551" s="15">
        <v>550</v>
      </c>
      <c r="B551" s="16">
        <v>3.94</v>
      </c>
      <c r="C551" s="16">
        <v>2.7820000424981099</v>
      </c>
      <c r="D551" s="17">
        <v>2</v>
      </c>
      <c r="E551" s="17" t="s">
        <v>1109</v>
      </c>
      <c r="F551" s="18" t="s">
        <v>1110</v>
      </c>
      <c r="G551" s="19" t="s">
        <v>8</v>
      </c>
    </row>
    <row r="552" spans="1:7" x14ac:dyDescent="0.25">
      <c r="A552" s="15">
        <v>551</v>
      </c>
      <c r="B552" s="16">
        <v>3.92</v>
      </c>
      <c r="C552" s="16">
        <v>5.9829998761415499</v>
      </c>
      <c r="D552" s="17">
        <v>3</v>
      </c>
      <c r="E552" s="17" t="s">
        <v>1111</v>
      </c>
      <c r="F552" s="18" t="s">
        <v>1112</v>
      </c>
      <c r="G552" s="19" t="s">
        <v>8</v>
      </c>
    </row>
    <row r="553" spans="1:7" x14ac:dyDescent="0.25">
      <c r="A553" s="15">
        <v>552</v>
      </c>
      <c r="B553" s="16">
        <v>3.9</v>
      </c>
      <c r="C553" s="16">
        <v>11.6700001060963</v>
      </c>
      <c r="D553" s="17">
        <v>4</v>
      </c>
      <c r="E553" s="17" t="s">
        <v>1113</v>
      </c>
      <c r="F553" s="18" t="s">
        <v>1114</v>
      </c>
      <c r="G553" s="19" t="s">
        <v>8</v>
      </c>
    </row>
    <row r="554" spans="1:7" x14ac:dyDescent="0.25">
      <c r="A554" s="15">
        <v>553</v>
      </c>
      <c r="B554" s="16">
        <v>3.88</v>
      </c>
      <c r="C554" s="16">
        <v>6.6289998590946198</v>
      </c>
      <c r="D554" s="17">
        <v>3</v>
      </c>
      <c r="E554" s="17" t="s">
        <v>1115</v>
      </c>
      <c r="F554" s="18" t="s">
        <v>1116</v>
      </c>
      <c r="G554" s="19" t="s">
        <v>8</v>
      </c>
    </row>
    <row r="555" spans="1:7" x14ac:dyDescent="0.25">
      <c r="A555" s="15">
        <v>554</v>
      </c>
      <c r="B555" s="16">
        <v>3.86</v>
      </c>
      <c r="C555" s="16">
        <v>5.1630001515150097</v>
      </c>
      <c r="D555" s="17">
        <v>3</v>
      </c>
      <c r="E555" s="17" t="s">
        <v>1117</v>
      </c>
      <c r="F555" s="18" t="s">
        <v>1118</v>
      </c>
      <c r="G555" s="19" t="s">
        <v>8</v>
      </c>
    </row>
    <row r="556" spans="1:7" x14ac:dyDescent="0.25">
      <c r="A556" s="15">
        <v>555</v>
      </c>
      <c r="B556" s="16">
        <v>3.84</v>
      </c>
      <c r="C556" s="16">
        <v>7.4479997158050502</v>
      </c>
      <c r="D556" s="17">
        <v>3</v>
      </c>
      <c r="E556" s="17" t="s">
        <v>1119</v>
      </c>
      <c r="F556" s="18" t="s">
        <v>1120</v>
      </c>
      <c r="G556" s="19" t="s">
        <v>8</v>
      </c>
    </row>
    <row r="557" spans="1:7" x14ac:dyDescent="0.25">
      <c r="A557" s="15">
        <v>556</v>
      </c>
      <c r="B557" s="16">
        <v>3.82</v>
      </c>
      <c r="C557" s="16">
        <v>33.579999208450303</v>
      </c>
      <c r="D557" s="17">
        <v>3</v>
      </c>
      <c r="E557" s="17" t="s">
        <v>1121</v>
      </c>
      <c r="F557" s="18" t="s">
        <v>1122</v>
      </c>
      <c r="G557" s="19" t="s">
        <v>8</v>
      </c>
    </row>
    <row r="558" spans="1:7" x14ac:dyDescent="0.25">
      <c r="A558" s="15">
        <v>557</v>
      </c>
      <c r="B558" s="16">
        <v>3.8</v>
      </c>
      <c r="C558" s="16">
        <v>9.4920001924037898</v>
      </c>
      <c r="D558" s="17">
        <v>2</v>
      </c>
      <c r="E558" s="17" t="s">
        <v>1123</v>
      </c>
      <c r="F558" s="18" t="s">
        <v>1124</v>
      </c>
      <c r="G558" s="19" t="s">
        <v>8</v>
      </c>
    </row>
    <row r="559" spans="1:7" x14ac:dyDescent="0.25">
      <c r="A559" s="15">
        <v>558</v>
      </c>
      <c r="B559" s="16">
        <v>3.79</v>
      </c>
      <c r="C559" s="16">
        <v>14.810000360012101</v>
      </c>
      <c r="D559" s="17">
        <v>3</v>
      </c>
      <c r="E559" s="17" t="s">
        <v>1125</v>
      </c>
      <c r="F559" s="18" t="s">
        <v>1126</v>
      </c>
      <c r="G559" s="19" t="s">
        <v>8</v>
      </c>
    </row>
    <row r="560" spans="1:7" x14ac:dyDescent="0.25">
      <c r="A560" s="15">
        <v>559</v>
      </c>
      <c r="B560" s="16">
        <v>3.77</v>
      </c>
      <c r="C560" s="16">
        <v>10.4000002145767</v>
      </c>
      <c r="D560" s="17">
        <v>2</v>
      </c>
      <c r="E560" s="17" t="s">
        <v>1127</v>
      </c>
      <c r="F560" s="18" t="s">
        <v>1128</v>
      </c>
      <c r="G560" s="19" t="s">
        <v>8</v>
      </c>
    </row>
    <row r="561" spans="1:7" x14ac:dyDescent="0.25">
      <c r="A561" s="15">
        <v>560</v>
      </c>
      <c r="B561" s="16">
        <v>3.77</v>
      </c>
      <c r="C561" s="16">
        <v>37.610000371932998</v>
      </c>
      <c r="D561" s="17">
        <v>3</v>
      </c>
      <c r="E561" s="17" t="s">
        <v>1129</v>
      </c>
      <c r="F561" s="18" t="s">
        <v>1130</v>
      </c>
      <c r="G561" s="19" t="s">
        <v>8</v>
      </c>
    </row>
    <row r="562" spans="1:7" x14ac:dyDescent="0.25">
      <c r="A562" s="15">
        <v>561</v>
      </c>
      <c r="B562" s="16">
        <v>3.69</v>
      </c>
      <c r="C562" s="16">
        <v>4.2089998722076398</v>
      </c>
      <c r="D562" s="17">
        <v>2</v>
      </c>
      <c r="E562" s="17" t="s">
        <v>1131</v>
      </c>
      <c r="F562" s="18" t="s">
        <v>1132</v>
      </c>
      <c r="G562" s="19" t="s">
        <v>8</v>
      </c>
    </row>
    <row r="563" spans="1:7" x14ac:dyDescent="0.25">
      <c r="A563" s="15">
        <v>562</v>
      </c>
      <c r="B563" s="16">
        <v>3.69</v>
      </c>
      <c r="C563" s="16">
        <v>5.3160000592470196</v>
      </c>
      <c r="D563" s="17">
        <v>3</v>
      </c>
      <c r="E563" s="17" t="s">
        <v>1133</v>
      </c>
      <c r="F563" s="18" t="s">
        <v>1134</v>
      </c>
      <c r="G563" s="19" t="s">
        <v>8</v>
      </c>
    </row>
    <row r="564" spans="1:7" x14ac:dyDescent="0.25">
      <c r="A564" s="15">
        <v>563</v>
      </c>
      <c r="B564" s="16">
        <v>3.68</v>
      </c>
      <c r="C564" s="16">
        <v>8.1179998815059697</v>
      </c>
      <c r="D564" s="17">
        <v>2</v>
      </c>
      <c r="E564" s="17" t="s">
        <v>1135</v>
      </c>
      <c r="F564" s="18" t="s">
        <v>1136</v>
      </c>
      <c r="G564" s="19" t="s">
        <v>8</v>
      </c>
    </row>
    <row r="565" spans="1:7" x14ac:dyDescent="0.25">
      <c r="A565" s="15">
        <v>564</v>
      </c>
      <c r="B565" s="16">
        <v>3.67</v>
      </c>
      <c r="C565" s="16">
        <v>3.5709999501705201</v>
      </c>
      <c r="D565" s="17">
        <v>2</v>
      </c>
      <c r="E565" s="17" t="s">
        <v>1137</v>
      </c>
      <c r="F565" s="18" t="s">
        <v>1138</v>
      </c>
      <c r="G565" s="19" t="s">
        <v>8</v>
      </c>
    </row>
    <row r="566" spans="1:7" x14ac:dyDescent="0.25">
      <c r="A566" s="15">
        <v>565</v>
      </c>
      <c r="B566" s="16">
        <v>3.66</v>
      </c>
      <c r="C566" s="16">
        <v>16.300000250339501</v>
      </c>
      <c r="D566" s="17">
        <v>3</v>
      </c>
      <c r="E566" s="17" t="s">
        <v>1139</v>
      </c>
      <c r="F566" s="18" t="s">
        <v>1140</v>
      </c>
      <c r="G566" s="19" t="s">
        <v>8</v>
      </c>
    </row>
    <row r="567" spans="1:7" x14ac:dyDescent="0.25">
      <c r="A567" s="15">
        <v>566</v>
      </c>
      <c r="B567" s="16">
        <v>3.66</v>
      </c>
      <c r="C567" s="16">
        <v>15.670000016689301</v>
      </c>
      <c r="D567" s="17">
        <v>3</v>
      </c>
      <c r="E567" s="17" t="s">
        <v>1141</v>
      </c>
      <c r="F567" s="18" t="s">
        <v>1142</v>
      </c>
      <c r="G567" s="19" t="s">
        <v>8</v>
      </c>
    </row>
    <row r="568" spans="1:7" x14ac:dyDescent="0.25">
      <c r="A568" s="15">
        <v>567</v>
      </c>
      <c r="B568" s="16">
        <v>3.64</v>
      </c>
      <c r="C568" s="16">
        <v>8.2129999995231593</v>
      </c>
      <c r="D568" s="17">
        <v>3</v>
      </c>
      <c r="E568" s="17" t="s">
        <v>1143</v>
      </c>
      <c r="F568" s="18" t="s">
        <v>1144</v>
      </c>
      <c r="G568" s="19" t="s">
        <v>8</v>
      </c>
    </row>
    <row r="569" spans="1:7" x14ac:dyDescent="0.25">
      <c r="A569" s="15">
        <v>568</v>
      </c>
      <c r="B569" s="16">
        <v>3.63</v>
      </c>
      <c r="C569" s="16">
        <v>7.28499963879585</v>
      </c>
      <c r="D569" s="17">
        <v>3</v>
      </c>
      <c r="E569" s="17" t="s">
        <v>1145</v>
      </c>
      <c r="F569" s="18" t="s">
        <v>1146</v>
      </c>
      <c r="G569" s="19" t="s">
        <v>8</v>
      </c>
    </row>
    <row r="570" spans="1:7" x14ac:dyDescent="0.25">
      <c r="A570" s="15">
        <v>569</v>
      </c>
      <c r="B570" s="16">
        <v>3.61</v>
      </c>
      <c r="C570" s="16">
        <v>5.55600002408028</v>
      </c>
      <c r="D570" s="17">
        <v>2</v>
      </c>
      <c r="E570" s="17" t="s">
        <v>1147</v>
      </c>
      <c r="F570" s="18" t="s">
        <v>1148</v>
      </c>
      <c r="G570" s="19" t="s">
        <v>8</v>
      </c>
    </row>
    <row r="571" spans="1:7" x14ac:dyDescent="0.25">
      <c r="A571" s="15">
        <v>570</v>
      </c>
      <c r="B571" s="16">
        <v>3.57</v>
      </c>
      <c r="C571" s="16">
        <v>3.2260000705718999</v>
      </c>
      <c r="D571" s="17">
        <v>3</v>
      </c>
      <c r="E571" s="17" t="s">
        <v>1149</v>
      </c>
      <c r="F571" s="18" t="s">
        <v>1150</v>
      </c>
      <c r="G571" s="19" t="s">
        <v>8</v>
      </c>
    </row>
    <row r="572" spans="1:7" x14ac:dyDescent="0.25">
      <c r="A572" s="15">
        <v>571</v>
      </c>
      <c r="B572" s="16">
        <v>3.56</v>
      </c>
      <c r="C572" s="16">
        <v>8.9019998908042908</v>
      </c>
      <c r="D572" s="17">
        <v>2</v>
      </c>
      <c r="E572" s="17" t="s">
        <v>1151</v>
      </c>
      <c r="F572" s="18" t="s">
        <v>1152</v>
      </c>
      <c r="G572" s="19" t="s">
        <v>8</v>
      </c>
    </row>
    <row r="573" spans="1:7" x14ac:dyDescent="0.25">
      <c r="A573" s="15">
        <v>572</v>
      </c>
      <c r="B573" s="16">
        <v>3.55</v>
      </c>
      <c r="C573" s="16">
        <v>8.3990000188350695</v>
      </c>
      <c r="D573" s="17">
        <v>2</v>
      </c>
      <c r="E573" s="17" t="s">
        <v>1153</v>
      </c>
      <c r="F573" s="18" t="s">
        <v>1154</v>
      </c>
      <c r="G573" s="19" t="s">
        <v>8</v>
      </c>
    </row>
    <row r="574" spans="1:7" x14ac:dyDescent="0.25">
      <c r="A574" s="15">
        <v>573</v>
      </c>
      <c r="B574" s="16">
        <v>3.54</v>
      </c>
      <c r="C574" s="16">
        <v>10.540000349283201</v>
      </c>
      <c r="D574" s="17">
        <v>3</v>
      </c>
      <c r="E574" s="17" t="s">
        <v>1155</v>
      </c>
      <c r="F574" s="18" t="s">
        <v>1156</v>
      </c>
      <c r="G574" s="19" t="s">
        <v>8</v>
      </c>
    </row>
    <row r="575" spans="1:7" x14ac:dyDescent="0.25">
      <c r="A575" s="15">
        <v>574</v>
      </c>
      <c r="B575" s="16">
        <v>3.52</v>
      </c>
      <c r="C575" s="16">
        <v>6.5619997680187199</v>
      </c>
      <c r="D575" s="17">
        <v>2</v>
      </c>
      <c r="E575" s="17" t="s">
        <v>1157</v>
      </c>
      <c r="F575" s="18" t="s">
        <v>1158</v>
      </c>
      <c r="G575" s="19" t="s">
        <v>8</v>
      </c>
    </row>
    <row r="576" spans="1:7" x14ac:dyDescent="0.25">
      <c r="A576" s="15">
        <v>575</v>
      </c>
      <c r="B576" s="16">
        <v>3.44</v>
      </c>
      <c r="C576" s="16">
        <v>29.4099986553192</v>
      </c>
      <c r="D576" s="17">
        <v>2</v>
      </c>
      <c r="E576" s="17" t="s">
        <v>1159</v>
      </c>
      <c r="F576" s="18" t="s">
        <v>1160</v>
      </c>
      <c r="G576" s="19" t="s">
        <v>8</v>
      </c>
    </row>
    <row r="577" spans="1:7" x14ac:dyDescent="0.25">
      <c r="A577" s="15">
        <v>576</v>
      </c>
      <c r="B577" s="16">
        <v>3.43</v>
      </c>
      <c r="C577" s="16">
        <v>7.4740000069141397</v>
      </c>
      <c r="D577" s="17">
        <v>2</v>
      </c>
      <c r="E577" s="17" t="s">
        <v>1161</v>
      </c>
      <c r="F577" s="18" t="s">
        <v>1162</v>
      </c>
      <c r="G577" s="19" t="s">
        <v>8</v>
      </c>
    </row>
    <row r="578" spans="1:7" x14ac:dyDescent="0.25">
      <c r="A578" s="15">
        <v>577</v>
      </c>
      <c r="B578" s="16">
        <v>3.41</v>
      </c>
      <c r="C578" s="16">
        <v>11.8600003421307</v>
      </c>
      <c r="D578" s="17">
        <v>3</v>
      </c>
      <c r="E578" s="17" t="s">
        <v>1163</v>
      </c>
      <c r="F578" s="18" t="s">
        <v>1164</v>
      </c>
      <c r="G578" s="19" t="s">
        <v>8</v>
      </c>
    </row>
    <row r="579" spans="1:7" x14ac:dyDescent="0.25">
      <c r="A579" s="15">
        <v>578</v>
      </c>
      <c r="B579" s="16">
        <v>3.38</v>
      </c>
      <c r="C579" s="16">
        <v>1.33899999782443</v>
      </c>
      <c r="D579" s="17">
        <v>2</v>
      </c>
      <c r="E579" s="17" t="s">
        <v>1165</v>
      </c>
      <c r="F579" s="18" t="s">
        <v>1166</v>
      </c>
      <c r="G579" s="19" t="s">
        <v>8</v>
      </c>
    </row>
    <row r="580" spans="1:7" x14ac:dyDescent="0.25">
      <c r="A580" s="15">
        <v>579</v>
      </c>
      <c r="B580" s="16">
        <v>3.38</v>
      </c>
      <c r="C580" s="16">
        <v>4.2050000280141804</v>
      </c>
      <c r="D580" s="17">
        <v>2</v>
      </c>
      <c r="E580" s="17" t="s">
        <v>1167</v>
      </c>
      <c r="F580" s="18" t="s">
        <v>1168</v>
      </c>
      <c r="G580" s="19" t="s">
        <v>8</v>
      </c>
    </row>
    <row r="581" spans="1:7" x14ac:dyDescent="0.25">
      <c r="A581" s="15">
        <v>580</v>
      </c>
      <c r="B581" s="16">
        <v>3.38</v>
      </c>
      <c r="C581" s="16">
        <v>6.1730001121759397</v>
      </c>
      <c r="D581" s="17">
        <v>2</v>
      </c>
      <c r="E581" s="17" t="s">
        <v>1169</v>
      </c>
      <c r="F581" s="18" t="s">
        <v>1170</v>
      </c>
      <c r="G581" s="19" t="s">
        <v>8</v>
      </c>
    </row>
    <row r="582" spans="1:7" x14ac:dyDescent="0.25">
      <c r="A582" s="15">
        <v>581</v>
      </c>
      <c r="B582" s="16">
        <v>3.31</v>
      </c>
      <c r="C582" s="16">
        <v>10.2799996733665</v>
      </c>
      <c r="D582" s="17">
        <v>2</v>
      </c>
      <c r="E582" s="17" t="s">
        <v>1171</v>
      </c>
      <c r="F582" s="18" t="s">
        <v>1172</v>
      </c>
      <c r="G582" s="19" t="s">
        <v>8</v>
      </c>
    </row>
    <row r="583" spans="1:7" x14ac:dyDescent="0.25">
      <c r="A583" s="15">
        <v>582</v>
      </c>
      <c r="B583" s="16">
        <v>3.3</v>
      </c>
      <c r="C583" s="16">
        <v>7.7449999749660501</v>
      </c>
      <c r="D583" s="17">
        <v>3</v>
      </c>
      <c r="E583" s="17" t="s">
        <v>1173</v>
      </c>
      <c r="F583" s="18" t="s">
        <v>1174</v>
      </c>
      <c r="G583" s="19" t="s">
        <v>689</v>
      </c>
    </row>
    <row r="584" spans="1:7" x14ac:dyDescent="0.25">
      <c r="A584" s="15">
        <v>583</v>
      </c>
      <c r="B584" s="16">
        <v>3.27</v>
      </c>
      <c r="C584" s="16">
        <v>7.0990003645420101</v>
      </c>
      <c r="D584" s="17">
        <v>2</v>
      </c>
      <c r="E584" s="17" t="s">
        <v>1175</v>
      </c>
      <c r="F584" s="18" t="s">
        <v>1176</v>
      </c>
      <c r="G584" s="19" t="s">
        <v>8</v>
      </c>
    </row>
    <row r="585" spans="1:7" x14ac:dyDescent="0.25">
      <c r="A585" s="15">
        <v>584</v>
      </c>
      <c r="B585" s="16">
        <v>3.25</v>
      </c>
      <c r="C585" s="16">
        <v>2.8570000082254401</v>
      </c>
      <c r="D585" s="17">
        <v>2</v>
      </c>
      <c r="E585" s="17" t="s">
        <v>1177</v>
      </c>
      <c r="F585" s="18" t="s">
        <v>1178</v>
      </c>
      <c r="G585" s="19" t="s">
        <v>8</v>
      </c>
    </row>
    <row r="586" spans="1:7" x14ac:dyDescent="0.25">
      <c r="A586" s="15">
        <v>585</v>
      </c>
      <c r="B586" s="16">
        <v>3.24</v>
      </c>
      <c r="C586" s="16">
        <v>3.0079999938607198</v>
      </c>
      <c r="D586" s="17">
        <v>2</v>
      </c>
      <c r="E586" s="17" t="s">
        <v>1179</v>
      </c>
      <c r="F586" s="18" t="s">
        <v>1180</v>
      </c>
      <c r="G586" s="19" t="s">
        <v>8</v>
      </c>
    </row>
    <row r="587" spans="1:7" x14ac:dyDescent="0.25">
      <c r="A587" s="15">
        <v>586</v>
      </c>
      <c r="B587" s="16">
        <v>3.22</v>
      </c>
      <c r="C587" s="16">
        <v>4.8050001263618496</v>
      </c>
      <c r="D587" s="17">
        <v>2</v>
      </c>
      <c r="E587" s="17" t="s">
        <v>1181</v>
      </c>
      <c r="F587" s="18" t="s">
        <v>1182</v>
      </c>
      <c r="G587" s="19" t="s">
        <v>8</v>
      </c>
    </row>
    <row r="588" spans="1:7" x14ac:dyDescent="0.25">
      <c r="A588" s="15">
        <v>587</v>
      </c>
      <c r="B588" s="16">
        <v>3.21</v>
      </c>
      <c r="C588" s="16">
        <v>43.939998745918302</v>
      </c>
      <c r="D588" s="17">
        <v>2</v>
      </c>
      <c r="E588" s="17" t="s">
        <v>1183</v>
      </c>
      <c r="F588" s="18" t="s">
        <v>1184</v>
      </c>
      <c r="G588" s="19" t="s">
        <v>8</v>
      </c>
    </row>
    <row r="589" spans="1:7" x14ac:dyDescent="0.25">
      <c r="A589" s="15">
        <v>588</v>
      </c>
      <c r="B589" s="16">
        <v>3.2</v>
      </c>
      <c r="C589" s="16">
        <v>9.6419997513294202</v>
      </c>
      <c r="D589" s="17">
        <v>2</v>
      </c>
      <c r="E589" s="17" t="s">
        <v>1185</v>
      </c>
      <c r="F589" s="18" t="s">
        <v>1186</v>
      </c>
      <c r="G589" s="19" t="s">
        <v>8</v>
      </c>
    </row>
    <row r="590" spans="1:7" x14ac:dyDescent="0.25">
      <c r="A590" s="15">
        <v>589</v>
      </c>
      <c r="B590" s="16">
        <v>3.18</v>
      </c>
      <c r="C590" s="16">
        <v>1.71399991959333</v>
      </c>
      <c r="D590" s="17">
        <v>2</v>
      </c>
      <c r="E590" s="17" t="s">
        <v>1187</v>
      </c>
      <c r="F590" s="18" t="s">
        <v>1188</v>
      </c>
      <c r="G590" s="19" t="s">
        <v>8</v>
      </c>
    </row>
    <row r="591" spans="1:7" x14ac:dyDescent="0.25">
      <c r="A591" s="15">
        <v>590</v>
      </c>
      <c r="B591" s="16">
        <v>3.17</v>
      </c>
      <c r="C591" s="16">
        <v>2.2870000451803199</v>
      </c>
      <c r="D591" s="17">
        <v>2</v>
      </c>
      <c r="E591" s="17" t="s">
        <v>1189</v>
      </c>
      <c r="F591" s="18" t="s">
        <v>1190</v>
      </c>
      <c r="G591" s="19" t="s">
        <v>8</v>
      </c>
    </row>
    <row r="592" spans="1:7" x14ac:dyDescent="0.25">
      <c r="A592" s="15">
        <v>591</v>
      </c>
      <c r="B592" s="16">
        <v>3.17</v>
      </c>
      <c r="C592" s="16">
        <v>5.6790001690387699</v>
      </c>
      <c r="D592" s="17">
        <v>2</v>
      </c>
      <c r="E592" s="17" t="s">
        <v>1191</v>
      </c>
      <c r="F592" s="18" t="s">
        <v>1192</v>
      </c>
      <c r="G592" s="19" t="s">
        <v>8</v>
      </c>
    </row>
    <row r="593" spans="1:7" x14ac:dyDescent="0.25">
      <c r="A593" s="15">
        <v>592</v>
      </c>
      <c r="B593" s="16">
        <v>3.16</v>
      </c>
      <c r="C593" s="16">
        <v>55.500000715255702</v>
      </c>
      <c r="D593" s="17">
        <v>2</v>
      </c>
      <c r="E593" s="17" t="s">
        <v>1193</v>
      </c>
      <c r="F593" s="18" t="s">
        <v>1194</v>
      </c>
      <c r="G593" s="19" t="s">
        <v>8</v>
      </c>
    </row>
    <row r="594" spans="1:7" x14ac:dyDescent="0.25">
      <c r="A594" s="15">
        <v>593</v>
      </c>
      <c r="B594" s="16">
        <v>3.16</v>
      </c>
      <c r="C594" s="16">
        <v>11.4399999380112</v>
      </c>
      <c r="D594" s="17">
        <v>4</v>
      </c>
      <c r="E594" s="17" t="s">
        <v>1195</v>
      </c>
      <c r="F594" s="18" t="s">
        <v>1196</v>
      </c>
      <c r="G594" s="19" t="s">
        <v>8</v>
      </c>
    </row>
    <row r="595" spans="1:7" x14ac:dyDescent="0.25">
      <c r="A595" s="15">
        <v>594</v>
      </c>
      <c r="B595" s="16">
        <v>3.15</v>
      </c>
      <c r="C595" s="16">
        <v>4.9279998987913096</v>
      </c>
      <c r="D595" s="17">
        <v>2</v>
      </c>
      <c r="E595" s="17" t="s">
        <v>1197</v>
      </c>
      <c r="F595" s="18" t="s">
        <v>1198</v>
      </c>
      <c r="G595" s="19" t="s">
        <v>8</v>
      </c>
    </row>
    <row r="596" spans="1:7" x14ac:dyDescent="0.25">
      <c r="A596" s="15">
        <v>595</v>
      </c>
      <c r="B596" s="16">
        <v>3.15</v>
      </c>
      <c r="C596" s="16">
        <v>18.719999492168402</v>
      </c>
      <c r="D596" s="17">
        <v>3</v>
      </c>
      <c r="E596" s="17" t="s">
        <v>1199</v>
      </c>
      <c r="F596" s="18" t="s">
        <v>1200</v>
      </c>
      <c r="G596" s="19" t="s">
        <v>8</v>
      </c>
    </row>
    <row r="597" spans="1:7" x14ac:dyDescent="0.25">
      <c r="A597" s="15">
        <v>596</v>
      </c>
      <c r="B597" s="16">
        <v>3.13</v>
      </c>
      <c r="C597" s="16">
        <v>4.5370001345872897</v>
      </c>
      <c r="D597" s="17">
        <v>2</v>
      </c>
      <c r="E597" s="17" t="s">
        <v>1201</v>
      </c>
      <c r="F597" s="18" t="s">
        <v>1202</v>
      </c>
      <c r="G597" s="19" t="s">
        <v>8</v>
      </c>
    </row>
    <row r="598" spans="1:7" x14ac:dyDescent="0.25">
      <c r="A598" s="15">
        <v>597</v>
      </c>
      <c r="B598" s="16">
        <v>3.12</v>
      </c>
      <c r="C598" s="16">
        <v>7.2659999132156399</v>
      </c>
      <c r="D598" s="17">
        <v>2</v>
      </c>
      <c r="E598" s="17" t="s">
        <v>1203</v>
      </c>
      <c r="F598" s="18" t="s">
        <v>1204</v>
      </c>
      <c r="G598" s="19" t="s">
        <v>8</v>
      </c>
    </row>
    <row r="599" spans="1:7" x14ac:dyDescent="0.25">
      <c r="A599" s="15">
        <v>598</v>
      </c>
      <c r="B599" s="16">
        <v>3.1</v>
      </c>
      <c r="C599" s="16">
        <v>5.8410000056028402</v>
      </c>
      <c r="D599" s="17">
        <v>3</v>
      </c>
      <c r="E599" s="17" t="s">
        <v>1205</v>
      </c>
      <c r="F599" s="18" t="s">
        <v>1206</v>
      </c>
      <c r="G599" s="19" t="s">
        <v>8</v>
      </c>
    </row>
    <row r="600" spans="1:7" x14ac:dyDescent="0.25">
      <c r="A600" s="15">
        <v>599</v>
      </c>
      <c r="B600" s="16">
        <v>3.09</v>
      </c>
      <c r="C600" s="16">
        <v>5.9000000357627904</v>
      </c>
      <c r="D600" s="17">
        <v>2</v>
      </c>
      <c r="E600" s="17" t="s">
        <v>1207</v>
      </c>
      <c r="F600" s="18" t="s">
        <v>1208</v>
      </c>
      <c r="G600" s="19" t="s">
        <v>8</v>
      </c>
    </row>
    <row r="601" spans="1:7" x14ac:dyDescent="0.25">
      <c r="A601" s="15">
        <v>600</v>
      </c>
      <c r="B601" s="16">
        <v>3.08</v>
      </c>
      <c r="C601" s="16">
        <v>6.3950002193450901</v>
      </c>
      <c r="D601" s="17">
        <v>3</v>
      </c>
      <c r="E601" s="17" t="s">
        <v>1209</v>
      </c>
      <c r="F601" s="18" t="s">
        <v>1210</v>
      </c>
      <c r="G601" s="19" t="s">
        <v>8</v>
      </c>
    </row>
    <row r="602" spans="1:7" x14ac:dyDescent="0.25">
      <c r="A602" s="15">
        <v>601</v>
      </c>
      <c r="B602" s="16">
        <v>3.07</v>
      </c>
      <c r="C602" s="16">
        <v>4.1919998824596396</v>
      </c>
      <c r="D602" s="17">
        <v>2</v>
      </c>
      <c r="E602" s="17" t="s">
        <v>1211</v>
      </c>
      <c r="F602" s="18" t="s">
        <v>1212</v>
      </c>
      <c r="G602" s="19" t="s">
        <v>8</v>
      </c>
    </row>
    <row r="603" spans="1:7" x14ac:dyDescent="0.25">
      <c r="A603" s="15">
        <v>602</v>
      </c>
      <c r="B603" s="16">
        <v>3.06</v>
      </c>
      <c r="C603" s="16">
        <v>6.4659997820854196</v>
      </c>
      <c r="D603" s="17">
        <v>2</v>
      </c>
      <c r="E603" s="17" t="s">
        <v>1213</v>
      </c>
      <c r="F603" s="18" t="s">
        <v>1214</v>
      </c>
      <c r="G603" s="19" t="s">
        <v>8</v>
      </c>
    </row>
    <row r="604" spans="1:7" x14ac:dyDescent="0.25">
      <c r="A604" s="15">
        <v>603</v>
      </c>
      <c r="B604" s="16">
        <v>3.06</v>
      </c>
      <c r="C604" s="16">
        <v>2.3259999230504</v>
      </c>
      <c r="D604" s="17">
        <v>2</v>
      </c>
      <c r="E604" s="17" t="s">
        <v>1215</v>
      </c>
      <c r="F604" s="18" t="s">
        <v>1216</v>
      </c>
      <c r="G604" s="19" t="s">
        <v>8</v>
      </c>
    </row>
    <row r="605" spans="1:7" x14ac:dyDescent="0.25">
      <c r="A605" s="15">
        <v>604</v>
      </c>
      <c r="B605" s="16">
        <v>3.04</v>
      </c>
      <c r="C605" s="16">
        <v>7.3679998517036402</v>
      </c>
      <c r="D605" s="17">
        <v>2</v>
      </c>
      <c r="E605" s="17" t="s">
        <v>1217</v>
      </c>
      <c r="F605" s="18" t="s">
        <v>1218</v>
      </c>
      <c r="G605" s="19" t="s">
        <v>8</v>
      </c>
    </row>
    <row r="606" spans="1:7" x14ac:dyDescent="0.25">
      <c r="A606" s="15">
        <v>605</v>
      </c>
      <c r="B606" s="16">
        <v>2.99</v>
      </c>
      <c r="C606" s="16">
        <v>5.6930001825094196</v>
      </c>
      <c r="D606" s="17">
        <v>3</v>
      </c>
      <c r="E606" s="17" t="s">
        <v>1219</v>
      </c>
      <c r="F606" s="18" t="s">
        <v>1220</v>
      </c>
      <c r="G606" s="19" t="s">
        <v>8</v>
      </c>
    </row>
    <row r="607" spans="1:7" x14ac:dyDescent="0.25">
      <c r="A607" s="15">
        <v>606</v>
      </c>
      <c r="B607" s="16">
        <v>2.96</v>
      </c>
      <c r="C607" s="16">
        <v>6.2679998576641101</v>
      </c>
      <c r="D607" s="17">
        <v>2</v>
      </c>
      <c r="E607" s="17" t="s">
        <v>1221</v>
      </c>
      <c r="F607" s="18" t="s">
        <v>1222</v>
      </c>
      <c r="G607" s="19" t="s">
        <v>8</v>
      </c>
    </row>
    <row r="608" spans="1:7" x14ac:dyDescent="0.25">
      <c r="A608" s="15">
        <v>607</v>
      </c>
      <c r="B608" s="16">
        <v>2.96</v>
      </c>
      <c r="C608" s="16">
        <v>3.5849999636411698</v>
      </c>
      <c r="D608" s="17">
        <v>2</v>
      </c>
      <c r="E608" s="17" t="s">
        <v>1223</v>
      </c>
      <c r="F608" s="18" t="s">
        <v>1224</v>
      </c>
      <c r="G608" s="19" t="s">
        <v>8</v>
      </c>
    </row>
    <row r="609" spans="1:7" x14ac:dyDescent="0.25">
      <c r="A609" s="15">
        <v>608</v>
      </c>
      <c r="B609" s="16">
        <v>2.94</v>
      </c>
      <c r="C609" s="16">
        <v>5.6699998676776904</v>
      </c>
      <c r="D609" s="17">
        <v>2</v>
      </c>
      <c r="E609" s="17" t="s">
        <v>1225</v>
      </c>
      <c r="F609" s="18" t="s">
        <v>1226</v>
      </c>
      <c r="G609" s="19" t="s">
        <v>8</v>
      </c>
    </row>
    <row r="610" spans="1:7" x14ac:dyDescent="0.25">
      <c r="A610" s="15">
        <v>609</v>
      </c>
      <c r="B610" s="16">
        <v>2.93</v>
      </c>
      <c r="C610" s="16">
        <v>7.6920002698898298</v>
      </c>
      <c r="D610" s="17">
        <v>3</v>
      </c>
      <c r="E610" s="17" t="s">
        <v>1227</v>
      </c>
      <c r="F610" s="18" t="s">
        <v>1228</v>
      </c>
      <c r="G610" s="19" t="s">
        <v>8</v>
      </c>
    </row>
    <row r="611" spans="1:7" x14ac:dyDescent="0.25">
      <c r="A611" s="15">
        <v>610</v>
      </c>
      <c r="B611" s="16">
        <v>2.92</v>
      </c>
      <c r="C611" s="16">
        <v>2.0390000194311102</v>
      </c>
      <c r="D611" s="17">
        <v>2</v>
      </c>
      <c r="E611" s="17" t="s">
        <v>1229</v>
      </c>
      <c r="F611" s="18" t="s">
        <v>1230</v>
      </c>
      <c r="G611" s="19" t="s">
        <v>8</v>
      </c>
    </row>
    <row r="612" spans="1:7" x14ac:dyDescent="0.25">
      <c r="A612" s="15">
        <v>611</v>
      </c>
      <c r="B612" s="16">
        <v>2.92</v>
      </c>
      <c r="C612" s="16">
        <v>5.0820000469684601</v>
      </c>
      <c r="D612" s="17">
        <v>2</v>
      </c>
      <c r="E612" s="17" t="s">
        <v>1231</v>
      </c>
      <c r="F612" s="18" t="s">
        <v>1232</v>
      </c>
      <c r="G612" s="19" t="s">
        <v>8</v>
      </c>
    </row>
    <row r="613" spans="1:7" x14ac:dyDescent="0.25">
      <c r="A613" s="15">
        <v>612</v>
      </c>
      <c r="B613" s="16">
        <v>2.91</v>
      </c>
      <c r="C613" s="16">
        <v>4.9359999597072601</v>
      </c>
      <c r="D613" s="17">
        <v>2</v>
      </c>
      <c r="E613" s="17" t="s">
        <v>1233</v>
      </c>
      <c r="F613" s="18" t="s">
        <v>1234</v>
      </c>
      <c r="G613" s="19" t="s">
        <v>8</v>
      </c>
    </row>
    <row r="614" spans="1:7" x14ac:dyDescent="0.25">
      <c r="A614" s="15">
        <v>613</v>
      </c>
      <c r="B614" s="16">
        <v>2.89</v>
      </c>
      <c r="C614" s="16">
        <v>4.5200001448392904</v>
      </c>
      <c r="D614" s="17">
        <v>3</v>
      </c>
      <c r="E614" s="17" t="s">
        <v>1235</v>
      </c>
      <c r="F614" s="18" t="s">
        <v>1236</v>
      </c>
      <c r="G614" s="19" t="s">
        <v>8</v>
      </c>
    </row>
    <row r="615" spans="1:7" x14ac:dyDescent="0.25">
      <c r="A615" s="15">
        <v>614</v>
      </c>
      <c r="B615" s="16">
        <v>2.87</v>
      </c>
      <c r="C615" s="16">
        <v>8.4430001676082593</v>
      </c>
      <c r="D615" s="17">
        <v>3</v>
      </c>
      <c r="E615" s="17" t="s">
        <v>1237</v>
      </c>
      <c r="F615" s="18" t="s">
        <v>1238</v>
      </c>
      <c r="G615" s="19" t="s">
        <v>8</v>
      </c>
    </row>
    <row r="616" spans="1:7" x14ac:dyDescent="0.25">
      <c r="A616" s="15">
        <v>615</v>
      </c>
      <c r="B616" s="16">
        <v>2.84</v>
      </c>
      <c r="C616" s="16">
        <v>6.7039996385574296</v>
      </c>
      <c r="D616" s="17">
        <v>3</v>
      </c>
      <c r="E616" s="17" t="s">
        <v>1239</v>
      </c>
      <c r="F616" s="18" t="s">
        <v>1240</v>
      </c>
      <c r="G616" s="19" t="s">
        <v>8</v>
      </c>
    </row>
    <row r="617" spans="1:7" x14ac:dyDescent="0.25">
      <c r="A617" s="15">
        <v>616</v>
      </c>
      <c r="B617" s="16">
        <v>2.83</v>
      </c>
      <c r="C617" s="16">
        <v>4.1390001773834202</v>
      </c>
      <c r="D617" s="17">
        <v>2</v>
      </c>
      <c r="E617" s="17" t="s">
        <v>1241</v>
      </c>
      <c r="F617" s="18" t="s">
        <v>1242</v>
      </c>
      <c r="G617" s="19" t="s">
        <v>8</v>
      </c>
    </row>
    <row r="618" spans="1:7" x14ac:dyDescent="0.25">
      <c r="A618" s="15">
        <v>617</v>
      </c>
      <c r="B618" s="16">
        <v>2.82</v>
      </c>
      <c r="C618" s="16">
        <v>37.970000505447402</v>
      </c>
      <c r="D618" s="17">
        <v>2</v>
      </c>
      <c r="E618" s="17" t="s">
        <v>1243</v>
      </c>
      <c r="F618" s="18" t="s">
        <v>1244</v>
      </c>
      <c r="G618" s="19" t="s">
        <v>8</v>
      </c>
    </row>
    <row r="619" spans="1:7" x14ac:dyDescent="0.25">
      <c r="A619" s="15">
        <v>618</v>
      </c>
      <c r="B619" s="16">
        <v>2.82</v>
      </c>
      <c r="C619" s="16">
        <v>2.3210000246763198</v>
      </c>
      <c r="D619" s="17">
        <v>2</v>
      </c>
      <c r="E619" s="17" t="s">
        <v>1245</v>
      </c>
      <c r="F619" s="18" t="s">
        <v>1246</v>
      </c>
      <c r="G619" s="19" t="s">
        <v>8</v>
      </c>
    </row>
    <row r="620" spans="1:7" x14ac:dyDescent="0.25">
      <c r="A620" s="15">
        <v>619</v>
      </c>
      <c r="B620" s="16">
        <v>2.79</v>
      </c>
      <c r="C620" s="16">
        <v>5.3470000624656704</v>
      </c>
      <c r="D620" s="17">
        <v>2</v>
      </c>
      <c r="E620" s="17" t="s">
        <v>1247</v>
      </c>
      <c r="F620" s="18" t="s">
        <v>1248</v>
      </c>
      <c r="G620" s="19" t="s">
        <v>8</v>
      </c>
    </row>
    <row r="621" spans="1:7" x14ac:dyDescent="0.25">
      <c r="A621" s="15">
        <v>620</v>
      </c>
      <c r="B621" s="16">
        <v>2.78</v>
      </c>
      <c r="C621" s="16">
        <v>5.7199999690055803</v>
      </c>
      <c r="D621" s="17">
        <v>2</v>
      </c>
      <c r="E621" s="17" t="s">
        <v>1249</v>
      </c>
      <c r="F621" s="18" t="s">
        <v>1250</v>
      </c>
      <c r="G621" s="19" t="s">
        <v>8</v>
      </c>
    </row>
    <row r="622" spans="1:7" x14ac:dyDescent="0.25">
      <c r="A622" s="15">
        <v>621</v>
      </c>
      <c r="B622" s="16">
        <v>2.78</v>
      </c>
      <c r="C622" s="16">
        <v>17.859999835491202</v>
      </c>
      <c r="D622" s="17">
        <v>2</v>
      </c>
      <c r="E622" s="17" t="s">
        <v>1251</v>
      </c>
      <c r="F622" s="18" t="s">
        <v>1252</v>
      </c>
      <c r="G622" s="19" t="s">
        <v>373</v>
      </c>
    </row>
    <row r="623" spans="1:7" x14ac:dyDescent="0.25">
      <c r="A623" s="15">
        <v>622</v>
      </c>
      <c r="B623" s="16">
        <v>2.77</v>
      </c>
      <c r="C623" s="16">
        <v>9.5710001885890996</v>
      </c>
      <c r="D623" s="17">
        <v>2</v>
      </c>
      <c r="E623" s="17" t="s">
        <v>1253</v>
      </c>
      <c r="F623" s="18" t="s">
        <v>1254</v>
      </c>
      <c r="G623" s="19" t="s">
        <v>8</v>
      </c>
    </row>
    <row r="624" spans="1:7" x14ac:dyDescent="0.25">
      <c r="A624" s="15">
        <v>623</v>
      </c>
      <c r="B624" s="16">
        <v>2.75</v>
      </c>
      <c r="C624" s="16">
        <v>4.5260000973939896</v>
      </c>
      <c r="D624" s="17">
        <v>3</v>
      </c>
      <c r="E624" s="17" t="s">
        <v>1255</v>
      </c>
      <c r="F624" s="18" t="s">
        <v>1256</v>
      </c>
      <c r="G624" s="19" t="s">
        <v>8</v>
      </c>
    </row>
    <row r="625" spans="1:7" x14ac:dyDescent="0.25">
      <c r="A625" s="15">
        <v>624</v>
      </c>
      <c r="B625" s="16">
        <v>2.75</v>
      </c>
      <c r="C625" s="16">
        <v>5.1410000771284103</v>
      </c>
      <c r="D625" s="17">
        <v>2</v>
      </c>
      <c r="E625" s="17" t="s">
        <v>1257</v>
      </c>
      <c r="F625" s="18" t="s">
        <v>1258</v>
      </c>
      <c r="G625" s="19" t="s">
        <v>8</v>
      </c>
    </row>
    <row r="626" spans="1:7" x14ac:dyDescent="0.25">
      <c r="A626" s="15">
        <v>625</v>
      </c>
      <c r="B626" s="16">
        <v>2.71</v>
      </c>
      <c r="C626" s="16">
        <v>5.8389998972415897</v>
      </c>
      <c r="D626" s="17">
        <v>3</v>
      </c>
      <c r="E626" s="17" t="s">
        <v>1259</v>
      </c>
      <c r="F626" s="18" t="s">
        <v>1260</v>
      </c>
      <c r="G626" s="19" t="s">
        <v>8</v>
      </c>
    </row>
    <row r="627" spans="1:7" x14ac:dyDescent="0.25">
      <c r="A627" s="15">
        <v>626</v>
      </c>
      <c r="B627" s="16">
        <v>2.7</v>
      </c>
      <c r="C627" s="16">
        <v>6.6890001296997097</v>
      </c>
      <c r="D627" s="17">
        <v>3</v>
      </c>
      <c r="E627" s="17" t="s">
        <v>1261</v>
      </c>
      <c r="F627" s="18" t="s">
        <v>1262</v>
      </c>
      <c r="G627" s="19" t="s">
        <v>8</v>
      </c>
    </row>
    <row r="628" spans="1:7" x14ac:dyDescent="0.25">
      <c r="A628" s="15">
        <v>627</v>
      </c>
      <c r="B628" s="16">
        <v>2.69</v>
      </c>
      <c r="C628" s="16">
        <v>2.2859999909997</v>
      </c>
      <c r="D628" s="17">
        <v>2</v>
      </c>
      <c r="E628" s="17" t="s">
        <v>1263</v>
      </c>
      <c r="F628" s="18" t="s">
        <v>1264</v>
      </c>
      <c r="G628" s="19" t="s">
        <v>8</v>
      </c>
    </row>
    <row r="629" spans="1:7" x14ac:dyDescent="0.25">
      <c r="A629" s="15">
        <v>628</v>
      </c>
      <c r="B629" s="16">
        <v>2.66</v>
      </c>
      <c r="C629" s="16">
        <v>17.759999632835399</v>
      </c>
      <c r="D629" s="17">
        <v>2</v>
      </c>
      <c r="E629" s="17" t="s">
        <v>1265</v>
      </c>
      <c r="F629" s="18" t="s">
        <v>1266</v>
      </c>
      <c r="G629" s="19" t="s">
        <v>374</v>
      </c>
    </row>
    <row r="630" spans="1:7" x14ac:dyDescent="0.25">
      <c r="A630" s="15">
        <v>629</v>
      </c>
      <c r="B630" s="16">
        <v>2.61</v>
      </c>
      <c r="C630" s="16">
        <v>1.14900004118681</v>
      </c>
      <c r="D630" s="17">
        <v>1</v>
      </c>
      <c r="E630" s="17" t="s">
        <v>1267</v>
      </c>
      <c r="F630" s="18" t="s">
        <v>1268</v>
      </c>
      <c r="G630" s="19" t="s">
        <v>8</v>
      </c>
    </row>
    <row r="631" spans="1:7" x14ac:dyDescent="0.25">
      <c r="A631" s="15">
        <v>630</v>
      </c>
      <c r="B631" s="16">
        <v>2.61</v>
      </c>
      <c r="C631" s="16">
        <v>3.4949999302625701</v>
      </c>
      <c r="D631" s="17">
        <v>2</v>
      </c>
      <c r="E631" s="17" t="s">
        <v>1269</v>
      </c>
      <c r="F631" s="18" t="s">
        <v>1270</v>
      </c>
      <c r="G631" s="19" t="s">
        <v>8</v>
      </c>
    </row>
    <row r="632" spans="1:7" x14ac:dyDescent="0.25">
      <c r="A632" s="15">
        <v>631</v>
      </c>
      <c r="B632" s="16">
        <v>2.56</v>
      </c>
      <c r="C632" s="16">
        <v>21.150000393390702</v>
      </c>
      <c r="D632" s="17">
        <v>2</v>
      </c>
      <c r="E632" s="17" t="s">
        <v>1271</v>
      </c>
      <c r="F632" s="18" t="s">
        <v>1272</v>
      </c>
      <c r="G632" s="19" t="s">
        <v>8</v>
      </c>
    </row>
    <row r="633" spans="1:7" x14ac:dyDescent="0.25">
      <c r="A633" s="15">
        <v>632</v>
      </c>
      <c r="B633" s="16">
        <v>2.56</v>
      </c>
      <c r="C633" s="16">
        <v>1.8840000033378601</v>
      </c>
      <c r="D633" s="17">
        <v>2</v>
      </c>
      <c r="E633" s="17" t="s">
        <v>1273</v>
      </c>
      <c r="F633" s="18" t="s">
        <v>1274</v>
      </c>
      <c r="G633" s="19" t="s">
        <v>8</v>
      </c>
    </row>
    <row r="634" spans="1:7" x14ac:dyDescent="0.25">
      <c r="A634" s="15">
        <v>633</v>
      </c>
      <c r="B634" s="16">
        <v>2.54</v>
      </c>
      <c r="C634" s="16">
        <v>1.69900003820658</v>
      </c>
      <c r="D634" s="17">
        <v>2</v>
      </c>
      <c r="E634" s="17" t="s">
        <v>1275</v>
      </c>
      <c r="F634" s="18" t="s">
        <v>1276</v>
      </c>
      <c r="G634" s="19" t="s">
        <v>10</v>
      </c>
    </row>
    <row r="635" spans="1:7" x14ac:dyDescent="0.25">
      <c r="A635" s="15">
        <v>634</v>
      </c>
      <c r="B635" s="16">
        <v>2.54</v>
      </c>
      <c r="C635" s="16">
        <v>7.33300000429153</v>
      </c>
      <c r="D635" s="17">
        <v>2</v>
      </c>
      <c r="E635" s="17" t="s">
        <v>1277</v>
      </c>
      <c r="F635" s="18" t="s">
        <v>1278</v>
      </c>
      <c r="G635" s="19" t="s">
        <v>8</v>
      </c>
    </row>
    <row r="636" spans="1:7" x14ac:dyDescent="0.25">
      <c r="A636" s="15">
        <v>635</v>
      </c>
      <c r="B636" s="16">
        <v>2.5</v>
      </c>
      <c r="C636" s="16">
        <v>2.9109999537468001</v>
      </c>
      <c r="D636" s="17">
        <v>2</v>
      </c>
      <c r="E636" s="17" t="s">
        <v>1279</v>
      </c>
      <c r="F636" s="18" t="s">
        <v>1280</v>
      </c>
      <c r="G636" s="19" t="s">
        <v>8</v>
      </c>
    </row>
    <row r="637" spans="1:7" x14ac:dyDescent="0.25">
      <c r="A637" s="15">
        <v>636</v>
      </c>
      <c r="B637" s="16">
        <v>2.5</v>
      </c>
      <c r="C637" s="16">
        <v>1.9349999725818601</v>
      </c>
      <c r="D637" s="17">
        <v>1</v>
      </c>
      <c r="E637" s="17" t="s">
        <v>1281</v>
      </c>
      <c r="F637" s="18" t="s">
        <v>1282</v>
      </c>
      <c r="G637" s="19" t="s">
        <v>8</v>
      </c>
    </row>
    <row r="638" spans="1:7" x14ac:dyDescent="0.25">
      <c r="A638" s="15">
        <v>637</v>
      </c>
      <c r="B638" s="16">
        <v>2.48</v>
      </c>
      <c r="C638" s="16">
        <v>0.83969999104738202</v>
      </c>
      <c r="D638" s="17">
        <v>1</v>
      </c>
      <c r="E638" s="17" t="s">
        <v>1283</v>
      </c>
      <c r="F638" s="18" t="s">
        <v>1284</v>
      </c>
      <c r="G638" s="19" t="s">
        <v>8</v>
      </c>
    </row>
    <row r="639" spans="1:7" x14ac:dyDescent="0.25">
      <c r="A639" s="15">
        <v>638</v>
      </c>
      <c r="B639" s="16">
        <v>2.48</v>
      </c>
      <c r="C639" s="16">
        <v>7.4069999158382398</v>
      </c>
      <c r="D639" s="17">
        <v>2</v>
      </c>
      <c r="E639" s="17" t="s">
        <v>1285</v>
      </c>
      <c r="F639" s="18" t="s">
        <v>1286</v>
      </c>
      <c r="G639" s="19" t="s">
        <v>8</v>
      </c>
    </row>
    <row r="640" spans="1:7" x14ac:dyDescent="0.25">
      <c r="A640" s="15">
        <v>639</v>
      </c>
      <c r="B640" s="16">
        <v>2.48</v>
      </c>
      <c r="C640" s="16">
        <v>6.6119998693466204</v>
      </c>
      <c r="D640" s="17">
        <v>2</v>
      </c>
      <c r="E640" s="17" t="s">
        <v>1287</v>
      </c>
      <c r="F640" s="18" t="s">
        <v>1288</v>
      </c>
      <c r="G640" s="19" t="s">
        <v>8</v>
      </c>
    </row>
    <row r="641" spans="1:7" x14ac:dyDescent="0.25">
      <c r="A641" s="15">
        <v>640</v>
      </c>
      <c r="B641" s="16">
        <v>2.4500000000000002</v>
      </c>
      <c r="C641" s="16">
        <v>13.019999861717199</v>
      </c>
      <c r="D641" s="17">
        <v>2</v>
      </c>
      <c r="E641" s="17" t="s">
        <v>1289</v>
      </c>
      <c r="F641" s="18" t="s">
        <v>1290</v>
      </c>
      <c r="G641" s="19" t="s">
        <v>8</v>
      </c>
    </row>
    <row r="642" spans="1:7" x14ac:dyDescent="0.25">
      <c r="A642" s="15">
        <v>641</v>
      </c>
      <c r="B642" s="16">
        <v>2.4300000000000002</v>
      </c>
      <c r="C642" s="16">
        <v>1.1509999632835399</v>
      </c>
      <c r="D642" s="17">
        <v>1</v>
      </c>
      <c r="E642" s="17" t="s">
        <v>1291</v>
      </c>
      <c r="F642" s="18" t="s">
        <v>1292</v>
      </c>
      <c r="G642" s="19" t="s">
        <v>8</v>
      </c>
    </row>
    <row r="643" spans="1:7" x14ac:dyDescent="0.25">
      <c r="A643" s="15">
        <v>642</v>
      </c>
      <c r="B643" s="16">
        <v>2.4</v>
      </c>
      <c r="C643" s="16">
        <v>3.7300001829862599</v>
      </c>
      <c r="D643" s="17">
        <v>2</v>
      </c>
      <c r="E643" s="17" t="s">
        <v>1293</v>
      </c>
      <c r="F643" s="18" t="s">
        <v>1294</v>
      </c>
      <c r="G643" s="19" t="s">
        <v>8</v>
      </c>
    </row>
    <row r="644" spans="1:7" x14ac:dyDescent="0.25">
      <c r="A644" s="15">
        <v>643</v>
      </c>
      <c r="B644" s="16">
        <v>2.39</v>
      </c>
      <c r="C644" s="16">
        <v>2.9060000553727199</v>
      </c>
      <c r="D644" s="17">
        <v>1</v>
      </c>
      <c r="E644" s="17" t="s">
        <v>1295</v>
      </c>
      <c r="F644" s="18" t="s">
        <v>1296</v>
      </c>
      <c r="G644" s="19" t="s">
        <v>8</v>
      </c>
    </row>
    <row r="645" spans="1:7" x14ac:dyDescent="0.25">
      <c r="A645" s="15">
        <v>644</v>
      </c>
      <c r="B645" s="16">
        <v>2.38</v>
      </c>
      <c r="C645" s="16">
        <v>2.1379999816417699</v>
      </c>
      <c r="D645" s="17">
        <v>2</v>
      </c>
      <c r="E645" s="17" t="s">
        <v>1297</v>
      </c>
      <c r="F645" s="18" t="s">
        <v>1298</v>
      </c>
      <c r="G645" s="19" t="s">
        <v>8</v>
      </c>
    </row>
    <row r="646" spans="1:7" x14ac:dyDescent="0.25">
      <c r="A646" s="15">
        <v>645</v>
      </c>
      <c r="B646" s="16">
        <v>2.37</v>
      </c>
      <c r="C646" s="16">
        <v>3.8830000907182698</v>
      </c>
      <c r="D646" s="17">
        <v>2</v>
      </c>
      <c r="E646" s="17" t="s">
        <v>1299</v>
      </c>
      <c r="F646" s="18" t="s">
        <v>1300</v>
      </c>
      <c r="G646" s="19" t="s">
        <v>8</v>
      </c>
    </row>
    <row r="647" spans="1:7" x14ac:dyDescent="0.25">
      <c r="A647" s="15">
        <v>646</v>
      </c>
      <c r="B647" s="16">
        <v>2.35</v>
      </c>
      <c r="C647" s="16">
        <v>4.39600013196468</v>
      </c>
      <c r="D647" s="17">
        <v>1</v>
      </c>
      <c r="E647" s="17" t="s">
        <v>1301</v>
      </c>
      <c r="F647" s="18" t="s">
        <v>1302</v>
      </c>
      <c r="G647" s="19" t="s">
        <v>8</v>
      </c>
    </row>
    <row r="648" spans="1:7" x14ac:dyDescent="0.25">
      <c r="A648" s="15">
        <v>647</v>
      </c>
      <c r="B648" s="16">
        <v>2.35</v>
      </c>
      <c r="C648" s="16">
        <v>18.889999389648398</v>
      </c>
      <c r="D648" s="17">
        <v>2</v>
      </c>
      <c r="E648" s="17" t="s">
        <v>1303</v>
      </c>
      <c r="F648" s="18" t="s">
        <v>1304</v>
      </c>
      <c r="G648" s="19" t="s">
        <v>689</v>
      </c>
    </row>
    <row r="649" spans="1:7" x14ac:dyDescent="0.25">
      <c r="A649" s="15">
        <v>648</v>
      </c>
      <c r="B649" s="16">
        <v>2.35</v>
      </c>
      <c r="C649" s="16">
        <v>2.0889999344944998</v>
      </c>
      <c r="D649" s="17">
        <v>1</v>
      </c>
      <c r="E649" s="17" t="s">
        <v>1305</v>
      </c>
      <c r="F649" s="18" t="s">
        <v>1306</v>
      </c>
      <c r="G649" s="19" t="s">
        <v>8</v>
      </c>
    </row>
    <row r="650" spans="1:7" x14ac:dyDescent="0.25">
      <c r="A650" s="15">
        <v>649</v>
      </c>
      <c r="B650" s="16">
        <v>2.34</v>
      </c>
      <c r="C650" s="16">
        <v>5.0489999353885704</v>
      </c>
      <c r="D650" s="17">
        <v>1</v>
      </c>
      <c r="E650" s="17" t="s">
        <v>1307</v>
      </c>
      <c r="F650" s="18" t="s">
        <v>1308</v>
      </c>
      <c r="G650" s="19" t="s">
        <v>8</v>
      </c>
    </row>
    <row r="651" spans="1:7" x14ac:dyDescent="0.25">
      <c r="A651" s="15">
        <v>650</v>
      </c>
      <c r="B651" s="16">
        <v>2.34</v>
      </c>
      <c r="C651" s="16">
        <v>6.1030000448226902</v>
      </c>
      <c r="D651" s="17">
        <v>2</v>
      </c>
      <c r="E651" s="17" t="s">
        <v>1309</v>
      </c>
      <c r="F651" s="18" t="s">
        <v>1310</v>
      </c>
      <c r="G651" s="19" t="s">
        <v>8</v>
      </c>
    </row>
    <row r="652" spans="1:7" x14ac:dyDescent="0.25">
      <c r="A652" s="15">
        <v>651</v>
      </c>
      <c r="B652" s="16">
        <v>2.33</v>
      </c>
      <c r="C652" s="16">
        <v>5.3309999406337703</v>
      </c>
      <c r="D652" s="17">
        <v>2</v>
      </c>
      <c r="E652" s="17" t="s">
        <v>1311</v>
      </c>
      <c r="F652" s="18" t="s">
        <v>1312</v>
      </c>
      <c r="G652" s="19" t="s">
        <v>8</v>
      </c>
    </row>
    <row r="653" spans="1:7" x14ac:dyDescent="0.25">
      <c r="A653" s="15">
        <v>652</v>
      </c>
      <c r="B653" s="16">
        <v>2.33</v>
      </c>
      <c r="C653" s="16">
        <v>10.530000180006001</v>
      </c>
      <c r="D653" s="17">
        <v>1</v>
      </c>
      <c r="E653" s="17" t="s">
        <v>1313</v>
      </c>
      <c r="F653" s="18" t="s">
        <v>1314</v>
      </c>
      <c r="G653" s="19" t="s">
        <v>8</v>
      </c>
    </row>
    <row r="654" spans="1:7" x14ac:dyDescent="0.25">
      <c r="A654" s="15">
        <v>653</v>
      </c>
      <c r="B654" s="16">
        <v>2.3199999999999998</v>
      </c>
      <c r="C654" s="16">
        <v>0.73710000142455101</v>
      </c>
      <c r="D654" s="17">
        <v>1</v>
      </c>
      <c r="E654" s="17" t="s">
        <v>1315</v>
      </c>
      <c r="F654" s="18" t="s">
        <v>1316</v>
      </c>
      <c r="G654" s="19" t="s">
        <v>8</v>
      </c>
    </row>
    <row r="655" spans="1:7" x14ac:dyDescent="0.25">
      <c r="A655" s="15">
        <v>654</v>
      </c>
      <c r="B655" s="16">
        <v>2.31</v>
      </c>
      <c r="C655" s="16">
        <v>12.559999525546999</v>
      </c>
      <c r="D655" s="17">
        <v>2</v>
      </c>
      <c r="E655" s="17" t="s">
        <v>1317</v>
      </c>
      <c r="F655" s="18" t="s">
        <v>1318</v>
      </c>
      <c r="G655" s="19" t="s">
        <v>8</v>
      </c>
    </row>
    <row r="656" spans="1:7" x14ac:dyDescent="0.25">
      <c r="A656" s="15">
        <v>655</v>
      </c>
      <c r="B656" s="16">
        <v>2.31</v>
      </c>
      <c r="C656" s="16">
        <v>6.0240000486373901</v>
      </c>
      <c r="D656" s="17">
        <v>1</v>
      </c>
      <c r="E656" s="17" t="s">
        <v>1319</v>
      </c>
      <c r="F656" s="18" t="s">
        <v>1320</v>
      </c>
      <c r="G656" s="19" t="s">
        <v>8</v>
      </c>
    </row>
    <row r="657" spans="1:7" x14ac:dyDescent="0.25">
      <c r="A657" s="15">
        <v>656</v>
      </c>
      <c r="B657" s="16">
        <v>2.2799999999999998</v>
      </c>
      <c r="C657" s="16">
        <v>9.2490002512931806</v>
      </c>
      <c r="D657" s="17">
        <v>1</v>
      </c>
      <c r="E657" s="17" t="s">
        <v>1321</v>
      </c>
      <c r="F657" s="18" t="s">
        <v>1322</v>
      </c>
      <c r="G657" s="19" t="s">
        <v>8</v>
      </c>
    </row>
    <row r="658" spans="1:7" x14ac:dyDescent="0.25">
      <c r="A658" s="15">
        <v>657</v>
      </c>
      <c r="B658" s="16">
        <v>2.2799999999999998</v>
      </c>
      <c r="C658" s="16">
        <v>12.139999866485599</v>
      </c>
      <c r="D658" s="17">
        <v>2</v>
      </c>
      <c r="E658" s="17" t="s">
        <v>1323</v>
      </c>
      <c r="F658" s="18" t="s">
        <v>1324</v>
      </c>
      <c r="G658" s="19" t="s">
        <v>8</v>
      </c>
    </row>
    <row r="659" spans="1:7" x14ac:dyDescent="0.25">
      <c r="A659" s="15">
        <v>658</v>
      </c>
      <c r="B659" s="16">
        <v>2.2799999999999998</v>
      </c>
      <c r="C659" s="16">
        <v>5.5279999971389797</v>
      </c>
      <c r="D659" s="17">
        <v>2</v>
      </c>
      <c r="E659" s="17" t="s">
        <v>1325</v>
      </c>
      <c r="F659" s="18" t="s">
        <v>1326</v>
      </c>
      <c r="G659" s="19" t="s">
        <v>8</v>
      </c>
    </row>
    <row r="660" spans="1:7" x14ac:dyDescent="0.25">
      <c r="A660" s="15">
        <v>659</v>
      </c>
      <c r="B660" s="16">
        <v>2.27</v>
      </c>
      <c r="C660" s="16">
        <v>1.2740000151097799</v>
      </c>
      <c r="D660" s="17">
        <v>1</v>
      </c>
      <c r="E660" s="17" t="s">
        <v>1327</v>
      </c>
      <c r="F660" s="18" t="s">
        <v>1328</v>
      </c>
      <c r="G660" s="19" t="s">
        <v>8</v>
      </c>
    </row>
    <row r="661" spans="1:7" x14ac:dyDescent="0.25">
      <c r="A661" s="15">
        <v>660</v>
      </c>
      <c r="B661" s="16">
        <v>2.2599999999999998</v>
      </c>
      <c r="C661" s="16">
        <v>0.83649996668100401</v>
      </c>
      <c r="D661" s="17">
        <v>1</v>
      </c>
      <c r="E661" s="17" t="s">
        <v>1329</v>
      </c>
      <c r="F661" s="18" t="s">
        <v>1330</v>
      </c>
      <c r="G661" s="19" t="s">
        <v>8</v>
      </c>
    </row>
    <row r="662" spans="1:7" x14ac:dyDescent="0.25">
      <c r="A662" s="15">
        <v>661</v>
      </c>
      <c r="B662" s="16">
        <v>2.2599999999999998</v>
      </c>
      <c r="C662" s="16">
        <v>2.58000008761883</v>
      </c>
      <c r="D662" s="17">
        <v>1</v>
      </c>
      <c r="E662" s="17" t="s">
        <v>1331</v>
      </c>
      <c r="F662" s="18" t="s">
        <v>1332</v>
      </c>
      <c r="G662" s="19" t="s">
        <v>8</v>
      </c>
    </row>
    <row r="663" spans="1:7" x14ac:dyDescent="0.25">
      <c r="A663" s="15">
        <v>662</v>
      </c>
      <c r="B663" s="16">
        <v>2.25</v>
      </c>
      <c r="C663" s="16">
        <v>2.1509999409318001</v>
      </c>
      <c r="D663" s="17">
        <v>1</v>
      </c>
      <c r="E663" s="17" t="s">
        <v>1333</v>
      </c>
      <c r="F663" s="18" t="s">
        <v>1334</v>
      </c>
      <c r="G663" s="19" t="s">
        <v>373</v>
      </c>
    </row>
    <row r="664" spans="1:7" x14ac:dyDescent="0.25">
      <c r="A664" s="15">
        <v>663</v>
      </c>
      <c r="B664" s="16">
        <v>2.25</v>
      </c>
      <c r="C664" s="16">
        <v>2.2220000624656699</v>
      </c>
      <c r="D664" s="17">
        <v>1</v>
      </c>
      <c r="E664" s="17" t="s">
        <v>1335</v>
      </c>
      <c r="F664" s="18" t="s">
        <v>1336</v>
      </c>
      <c r="G664" s="19" t="s">
        <v>8</v>
      </c>
    </row>
    <row r="665" spans="1:7" x14ac:dyDescent="0.25">
      <c r="A665" s="15">
        <v>664</v>
      </c>
      <c r="B665" s="16">
        <v>2.25</v>
      </c>
      <c r="C665" s="16">
        <v>2.31599994003773</v>
      </c>
      <c r="D665" s="17">
        <v>1</v>
      </c>
      <c r="E665" s="17" t="s">
        <v>1337</v>
      </c>
      <c r="F665" s="18" t="s">
        <v>1338</v>
      </c>
      <c r="G665" s="19" t="s">
        <v>8</v>
      </c>
    </row>
    <row r="666" spans="1:7" x14ac:dyDescent="0.25">
      <c r="A666" s="15">
        <v>665</v>
      </c>
      <c r="B666" s="16">
        <v>2.23</v>
      </c>
      <c r="C666" s="16">
        <v>7.6629996299743697</v>
      </c>
      <c r="D666" s="17">
        <v>2</v>
      </c>
      <c r="E666" s="17" t="s">
        <v>1339</v>
      </c>
      <c r="F666" s="18" t="s">
        <v>1340</v>
      </c>
      <c r="G666" s="19" t="s">
        <v>8</v>
      </c>
    </row>
    <row r="667" spans="1:7" x14ac:dyDescent="0.25">
      <c r="A667" s="15">
        <v>666</v>
      </c>
      <c r="B667" s="16">
        <v>2.2200000000000002</v>
      </c>
      <c r="C667" s="16">
        <v>4.2550001293420801</v>
      </c>
      <c r="D667" s="17">
        <v>1</v>
      </c>
      <c r="E667" s="17" t="s">
        <v>1341</v>
      </c>
      <c r="F667" s="18" t="s">
        <v>1342</v>
      </c>
      <c r="G667" s="19" t="s">
        <v>8</v>
      </c>
    </row>
    <row r="668" spans="1:7" x14ac:dyDescent="0.25">
      <c r="A668" s="15">
        <v>667</v>
      </c>
      <c r="B668" s="16">
        <v>2.2000000000000002</v>
      </c>
      <c r="C668" s="16">
        <v>0.97960000857710805</v>
      </c>
      <c r="D668" s="17">
        <v>1</v>
      </c>
      <c r="E668" s="17" t="s">
        <v>1343</v>
      </c>
      <c r="F668" s="18" t="s">
        <v>1344</v>
      </c>
      <c r="G668" s="19" t="s">
        <v>8</v>
      </c>
    </row>
    <row r="669" spans="1:7" x14ac:dyDescent="0.25">
      <c r="A669" s="15">
        <v>668</v>
      </c>
      <c r="B669" s="16">
        <v>2.2000000000000002</v>
      </c>
      <c r="C669" s="16">
        <v>5.4260000586509696</v>
      </c>
      <c r="D669" s="17">
        <v>2</v>
      </c>
      <c r="E669" s="17" t="s">
        <v>1345</v>
      </c>
      <c r="F669" s="18" t="s">
        <v>1346</v>
      </c>
      <c r="G669" s="19" t="s">
        <v>8</v>
      </c>
    </row>
    <row r="670" spans="1:7" x14ac:dyDescent="0.25">
      <c r="A670" s="15">
        <v>669</v>
      </c>
      <c r="B670" s="16">
        <v>2.16</v>
      </c>
      <c r="C670" s="16">
        <v>2.2360000759363201</v>
      </c>
      <c r="D670" s="17">
        <v>1</v>
      </c>
      <c r="E670" s="17" t="s">
        <v>1347</v>
      </c>
      <c r="F670" s="18" t="s">
        <v>1348</v>
      </c>
      <c r="G670" s="19" t="s">
        <v>8</v>
      </c>
    </row>
    <row r="671" spans="1:7" x14ac:dyDescent="0.25">
      <c r="A671" s="15">
        <v>670</v>
      </c>
      <c r="B671" s="16">
        <v>2.15</v>
      </c>
      <c r="C671" s="16">
        <v>4.1420001536607698</v>
      </c>
      <c r="D671" s="17">
        <v>1</v>
      </c>
      <c r="E671" s="17" t="s">
        <v>1349</v>
      </c>
      <c r="F671" s="18" t="s">
        <v>1350</v>
      </c>
      <c r="G671" s="19" t="s">
        <v>8</v>
      </c>
    </row>
    <row r="672" spans="1:7" x14ac:dyDescent="0.25">
      <c r="A672" s="15">
        <v>671</v>
      </c>
      <c r="B672" s="16">
        <v>2.13</v>
      </c>
      <c r="C672" s="16">
        <v>7.5470000505447397</v>
      </c>
      <c r="D672" s="17">
        <v>1</v>
      </c>
      <c r="E672" s="17" t="s">
        <v>1351</v>
      </c>
      <c r="F672" s="18" t="s">
        <v>1352</v>
      </c>
      <c r="G672" s="19" t="s">
        <v>8</v>
      </c>
    </row>
    <row r="673" spans="1:7" x14ac:dyDescent="0.25">
      <c r="A673" s="15">
        <v>672</v>
      </c>
      <c r="B673" s="16">
        <v>2.11</v>
      </c>
      <c r="C673" s="16">
        <v>7.1719996631145504</v>
      </c>
      <c r="D673" s="17">
        <v>2</v>
      </c>
      <c r="E673" s="17" t="s">
        <v>1353</v>
      </c>
      <c r="F673" s="18" t="s">
        <v>1354</v>
      </c>
      <c r="G673" s="19" t="s">
        <v>8</v>
      </c>
    </row>
    <row r="674" spans="1:7" x14ac:dyDescent="0.25">
      <c r="A674" s="15">
        <v>673</v>
      </c>
      <c r="B674" s="16">
        <v>2.11</v>
      </c>
      <c r="C674" s="16">
        <v>14.180000126361801</v>
      </c>
      <c r="D674" s="17">
        <v>2</v>
      </c>
      <c r="E674" s="17" t="s">
        <v>1355</v>
      </c>
      <c r="F674" s="18" t="s">
        <v>1356</v>
      </c>
      <c r="G674" s="19" t="s">
        <v>8</v>
      </c>
    </row>
    <row r="675" spans="1:7" x14ac:dyDescent="0.25">
      <c r="A675" s="15">
        <v>674</v>
      </c>
      <c r="B675" s="16">
        <v>2.1</v>
      </c>
      <c r="C675" s="16">
        <v>8.68100002408028</v>
      </c>
      <c r="D675" s="17">
        <v>2</v>
      </c>
      <c r="E675" s="17" t="s">
        <v>1357</v>
      </c>
      <c r="F675" s="18" t="s">
        <v>1358</v>
      </c>
      <c r="G675" s="19" t="s">
        <v>8</v>
      </c>
    </row>
    <row r="676" spans="1:7" x14ac:dyDescent="0.25">
      <c r="A676" s="15">
        <v>675</v>
      </c>
      <c r="B676" s="16">
        <v>2.1</v>
      </c>
      <c r="C676" s="16">
        <v>1.5690000727772699</v>
      </c>
      <c r="D676" s="17">
        <v>2</v>
      </c>
      <c r="E676" s="17" t="s">
        <v>1359</v>
      </c>
      <c r="F676" s="18" t="s">
        <v>1360</v>
      </c>
      <c r="G676" s="19" t="s">
        <v>373</v>
      </c>
    </row>
    <row r="677" spans="1:7" x14ac:dyDescent="0.25">
      <c r="A677" s="15">
        <v>676</v>
      </c>
      <c r="B677" s="16">
        <v>2.09</v>
      </c>
      <c r="C677" s="16">
        <v>3.93900014460087</v>
      </c>
      <c r="D677" s="17">
        <v>1</v>
      </c>
      <c r="E677" s="17" t="s">
        <v>1361</v>
      </c>
      <c r="F677" s="18" t="s">
        <v>1362</v>
      </c>
      <c r="G677" s="19" t="s">
        <v>8</v>
      </c>
    </row>
    <row r="678" spans="1:7" x14ac:dyDescent="0.25">
      <c r="A678" s="15">
        <v>677</v>
      </c>
      <c r="B678" s="16">
        <v>2.09</v>
      </c>
      <c r="C678" s="16">
        <v>2.1069999784231199</v>
      </c>
      <c r="D678" s="17">
        <v>1</v>
      </c>
      <c r="E678" s="17" t="s">
        <v>1363</v>
      </c>
      <c r="F678" s="18" t="s">
        <v>1364</v>
      </c>
      <c r="G678" s="19" t="s">
        <v>8</v>
      </c>
    </row>
    <row r="679" spans="1:7" x14ac:dyDescent="0.25">
      <c r="A679" s="15">
        <v>678</v>
      </c>
      <c r="B679" s="16">
        <v>2.09</v>
      </c>
      <c r="C679" s="16">
        <v>5.3279999643564198</v>
      </c>
      <c r="D679" s="17">
        <v>1</v>
      </c>
      <c r="E679" s="17" t="s">
        <v>1365</v>
      </c>
      <c r="F679" s="18" t="s">
        <v>1366</v>
      </c>
      <c r="G679" s="19" t="s">
        <v>8</v>
      </c>
    </row>
    <row r="680" spans="1:7" x14ac:dyDescent="0.25">
      <c r="A680" s="15">
        <v>679</v>
      </c>
      <c r="B680" s="16">
        <v>2.08</v>
      </c>
      <c r="C680" s="16">
        <v>2.0800000056624399</v>
      </c>
      <c r="D680" s="17">
        <v>2</v>
      </c>
      <c r="E680" s="17" t="s">
        <v>1367</v>
      </c>
      <c r="F680" s="18" t="s">
        <v>1368</v>
      </c>
      <c r="G680" s="19" t="s">
        <v>8</v>
      </c>
    </row>
    <row r="681" spans="1:7" x14ac:dyDescent="0.25">
      <c r="A681" s="15">
        <v>680</v>
      </c>
      <c r="B681" s="16">
        <v>2.0499999999999998</v>
      </c>
      <c r="C681" s="16">
        <v>25.789999961852999</v>
      </c>
      <c r="D681" s="17">
        <v>1</v>
      </c>
      <c r="E681" s="17" t="s">
        <v>1369</v>
      </c>
      <c r="F681" s="18" t="s">
        <v>1370</v>
      </c>
      <c r="G681" s="19" t="s">
        <v>373</v>
      </c>
    </row>
    <row r="682" spans="1:7" x14ac:dyDescent="0.25">
      <c r="A682" s="15">
        <v>681</v>
      </c>
      <c r="B682" s="16">
        <v>2.0499999999999998</v>
      </c>
      <c r="C682" s="16">
        <v>1.1540000326931501</v>
      </c>
      <c r="D682" s="17">
        <v>1</v>
      </c>
      <c r="E682" s="17" t="s">
        <v>1371</v>
      </c>
      <c r="F682" s="18" t="s">
        <v>1372</v>
      </c>
      <c r="G682" s="19" t="s">
        <v>8</v>
      </c>
    </row>
    <row r="683" spans="1:7" x14ac:dyDescent="0.25">
      <c r="A683" s="15">
        <v>682</v>
      </c>
      <c r="B683" s="16">
        <v>2.0499999999999998</v>
      </c>
      <c r="C683" s="16">
        <v>2.10999995470047</v>
      </c>
      <c r="D683" s="17">
        <v>1</v>
      </c>
      <c r="E683" s="17" t="s">
        <v>1373</v>
      </c>
      <c r="F683" s="18" t="s">
        <v>1374</v>
      </c>
      <c r="G683" s="19" t="s">
        <v>8</v>
      </c>
    </row>
    <row r="684" spans="1:7" x14ac:dyDescent="0.25">
      <c r="A684" s="15">
        <v>683</v>
      </c>
      <c r="B684" s="16">
        <v>2.04</v>
      </c>
      <c r="C684" s="16">
        <v>6.0750000178813899</v>
      </c>
      <c r="D684" s="17">
        <v>1</v>
      </c>
      <c r="E684" s="17" t="s">
        <v>1375</v>
      </c>
      <c r="F684" s="18" t="s">
        <v>1376</v>
      </c>
      <c r="G684" s="19" t="s">
        <v>373</v>
      </c>
    </row>
    <row r="685" spans="1:7" x14ac:dyDescent="0.25">
      <c r="A685" s="15">
        <v>684</v>
      </c>
      <c r="B685" s="16">
        <v>2.04</v>
      </c>
      <c r="C685" s="16">
        <v>3.8830000907182698</v>
      </c>
      <c r="D685" s="17">
        <v>1</v>
      </c>
      <c r="E685" s="17" t="s">
        <v>1377</v>
      </c>
      <c r="F685" s="18" t="s">
        <v>1378</v>
      </c>
      <c r="G685" s="19" t="s">
        <v>8</v>
      </c>
    </row>
    <row r="686" spans="1:7" x14ac:dyDescent="0.25">
      <c r="A686" s="15">
        <v>685</v>
      </c>
      <c r="B686" s="16">
        <v>2.0299999999999998</v>
      </c>
      <c r="C686" s="16">
        <v>4.4280000030994398</v>
      </c>
      <c r="D686" s="17">
        <v>1</v>
      </c>
      <c r="E686" s="17" t="s">
        <v>1379</v>
      </c>
      <c r="F686" s="18" t="s">
        <v>1380</v>
      </c>
      <c r="G686" s="19" t="s">
        <v>8</v>
      </c>
    </row>
    <row r="687" spans="1:7" x14ac:dyDescent="0.25">
      <c r="A687" s="15">
        <v>686</v>
      </c>
      <c r="B687" s="16">
        <v>2.0299999999999998</v>
      </c>
      <c r="C687" s="16">
        <v>1.37200001627207</v>
      </c>
      <c r="D687" s="17">
        <v>1</v>
      </c>
      <c r="E687" s="17" t="s">
        <v>1381</v>
      </c>
      <c r="F687" s="18" t="s">
        <v>1382</v>
      </c>
      <c r="G687" s="19" t="s">
        <v>8</v>
      </c>
    </row>
    <row r="688" spans="1:7" x14ac:dyDescent="0.25">
      <c r="A688" s="15">
        <v>687</v>
      </c>
      <c r="B688" s="16">
        <v>2.0299999999999998</v>
      </c>
      <c r="C688" s="16">
        <v>6.8520002067089099</v>
      </c>
      <c r="D688" s="17">
        <v>2</v>
      </c>
      <c r="E688" s="17" t="s">
        <v>1383</v>
      </c>
      <c r="F688" s="18" t="s">
        <v>1384</v>
      </c>
      <c r="G688" s="19" t="s">
        <v>8</v>
      </c>
    </row>
    <row r="689" spans="1:7" x14ac:dyDescent="0.25">
      <c r="A689" s="15">
        <v>688</v>
      </c>
      <c r="B689" s="16">
        <v>2.0299999999999998</v>
      </c>
      <c r="C689" s="16">
        <v>2.37700007855892</v>
      </c>
      <c r="D689" s="17">
        <v>1</v>
      </c>
      <c r="E689" s="17" t="s">
        <v>1385</v>
      </c>
      <c r="F689" s="18" t="s">
        <v>1386</v>
      </c>
      <c r="G689" s="19" t="s">
        <v>8</v>
      </c>
    </row>
    <row r="690" spans="1:7" x14ac:dyDescent="0.25">
      <c r="A690" s="15">
        <v>689</v>
      </c>
      <c r="B690" s="16">
        <v>2.0299999999999998</v>
      </c>
      <c r="C690" s="16">
        <v>1.80699992924929</v>
      </c>
      <c r="D690" s="17">
        <v>1</v>
      </c>
      <c r="E690" s="17" t="s">
        <v>1387</v>
      </c>
      <c r="F690" s="18" t="s">
        <v>1388</v>
      </c>
      <c r="G690" s="19" t="s">
        <v>8</v>
      </c>
    </row>
    <row r="691" spans="1:7" x14ac:dyDescent="0.25">
      <c r="A691" s="15">
        <v>690</v>
      </c>
      <c r="B691" s="16">
        <v>2.0299999999999998</v>
      </c>
      <c r="C691" s="16">
        <v>1.9959999248385401</v>
      </c>
      <c r="D691" s="17">
        <v>1</v>
      </c>
      <c r="E691" s="17" t="s">
        <v>1389</v>
      </c>
      <c r="F691" s="18" t="s">
        <v>1390</v>
      </c>
      <c r="G691" s="19" t="s">
        <v>374</v>
      </c>
    </row>
    <row r="692" spans="1:7" x14ac:dyDescent="0.25">
      <c r="A692" s="15">
        <v>691</v>
      </c>
      <c r="B692" s="16">
        <v>2.0299999999999998</v>
      </c>
      <c r="C692" s="16">
        <v>6.8269997835159302</v>
      </c>
      <c r="D692" s="17">
        <v>1</v>
      </c>
      <c r="E692" s="17" t="s">
        <v>1391</v>
      </c>
      <c r="F692" s="18" t="s">
        <v>1392</v>
      </c>
      <c r="G692" s="19" t="s">
        <v>8</v>
      </c>
    </row>
    <row r="693" spans="1:7" x14ac:dyDescent="0.25">
      <c r="A693" s="15">
        <v>692</v>
      </c>
      <c r="B693" s="16">
        <v>2.02</v>
      </c>
      <c r="C693" s="16">
        <v>0.93860002234578099</v>
      </c>
      <c r="D693" s="17">
        <v>1</v>
      </c>
      <c r="E693" s="17" t="s">
        <v>1393</v>
      </c>
      <c r="F693" s="18" t="s">
        <v>1394</v>
      </c>
      <c r="G693" s="19" t="s">
        <v>8</v>
      </c>
    </row>
    <row r="694" spans="1:7" x14ac:dyDescent="0.25">
      <c r="A694" s="15">
        <v>693</v>
      </c>
      <c r="B694" s="16">
        <v>2.02</v>
      </c>
      <c r="C694" s="16">
        <v>2.2690000012517002</v>
      </c>
      <c r="D694" s="17">
        <v>1</v>
      </c>
      <c r="E694" s="17" t="s">
        <v>1395</v>
      </c>
      <c r="F694" s="18" t="s">
        <v>1396</v>
      </c>
      <c r="G694" s="19" t="s">
        <v>8</v>
      </c>
    </row>
    <row r="695" spans="1:7" x14ac:dyDescent="0.25">
      <c r="A695" s="15">
        <v>694</v>
      </c>
      <c r="B695" s="16">
        <v>2.02</v>
      </c>
      <c r="C695" s="16">
        <v>1.5569999814033499</v>
      </c>
      <c r="D695" s="17">
        <v>1</v>
      </c>
      <c r="E695" s="17" t="s">
        <v>1397</v>
      </c>
      <c r="F695" s="18" t="s">
        <v>1398</v>
      </c>
      <c r="G695" s="19" t="s">
        <v>8</v>
      </c>
    </row>
    <row r="696" spans="1:7" x14ac:dyDescent="0.25">
      <c r="A696" s="15">
        <v>695</v>
      </c>
      <c r="B696" s="16">
        <v>2.02</v>
      </c>
      <c r="C696" s="16">
        <v>10.239999741315801</v>
      </c>
      <c r="D696" s="17">
        <v>1</v>
      </c>
      <c r="E696" s="17" t="s">
        <v>1399</v>
      </c>
      <c r="F696" s="18" t="s">
        <v>1400</v>
      </c>
      <c r="G696" s="19" t="s">
        <v>373</v>
      </c>
    </row>
    <row r="697" spans="1:7" x14ac:dyDescent="0.25">
      <c r="A697" s="15">
        <v>696</v>
      </c>
      <c r="B697" s="16">
        <v>2.02</v>
      </c>
      <c r="C697" s="16">
        <v>2.3439999669790299</v>
      </c>
      <c r="D697" s="17">
        <v>1</v>
      </c>
      <c r="E697" s="17" t="s">
        <v>1401</v>
      </c>
      <c r="F697" s="18" t="s">
        <v>1402</v>
      </c>
      <c r="G697" s="19" t="s">
        <v>8</v>
      </c>
    </row>
    <row r="698" spans="1:7" x14ac:dyDescent="0.25">
      <c r="A698" s="15">
        <v>697</v>
      </c>
      <c r="B698" s="16">
        <v>2.02</v>
      </c>
      <c r="C698" s="16">
        <v>3.87599989771843</v>
      </c>
      <c r="D698" s="17">
        <v>1</v>
      </c>
      <c r="E698" s="17" t="s">
        <v>1403</v>
      </c>
      <c r="F698" s="18" t="s">
        <v>1404</v>
      </c>
      <c r="G698" s="19" t="s">
        <v>8</v>
      </c>
    </row>
    <row r="699" spans="1:7" x14ac:dyDescent="0.25">
      <c r="A699" s="15">
        <v>698</v>
      </c>
      <c r="B699" s="16">
        <v>2.0099999999999998</v>
      </c>
      <c r="C699" s="16">
        <v>3.65099981427193</v>
      </c>
      <c r="D699" s="17">
        <v>1</v>
      </c>
      <c r="E699" s="17" t="s">
        <v>1405</v>
      </c>
      <c r="F699" s="18" t="s">
        <v>1406</v>
      </c>
      <c r="G699" s="19" t="s">
        <v>8</v>
      </c>
    </row>
    <row r="700" spans="1:7" x14ac:dyDescent="0.25">
      <c r="A700" s="15">
        <v>699</v>
      </c>
      <c r="B700" s="16">
        <v>2.0099999999999998</v>
      </c>
      <c r="C700" s="16">
        <v>0.63479999080300298</v>
      </c>
      <c r="D700" s="17">
        <v>1</v>
      </c>
      <c r="E700" s="17" t="s">
        <v>1407</v>
      </c>
      <c r="F700" s="18" t="s">
        <v>1408</v>
      </c>
      <c r="G700" s="19" t="s">
        <v>8</v>
      </c>
    </row>
    <row r="701" spans="1:7" x14ac:dyDescent="0.25">
      <c r="A701" s="15">
        <v>700</v>
      </c>
      <c r="B701" s="16">
        <v>2.0099999999999998</v>
      </c>
      <c r="C701" s="16">
        <v>0.51099997945129905</v>
      </c>
      <c r="D701" s="17">
        <v>1</v>
      </c>
      <c r="E701" s="17" t="s">
        <v>1409</v>
      </c>
      <c r="F701" s="18" t="s">
        <v>1410</v>
      </c>
      <c r="G701" s="19" t="s">
        <v>8</v>
      </c>
    </row>
    <row r="702" spans="1:7" x14ac:dyDescent="0.25">
      <c r="A702" s="15">
        <v>701</v>
      </c>
      <c r="B702" s="16">
        <v>2.0099999999999998</v>
      </c>
      <c r="C702" s="16">
        <v>4.8009999096393603</v>
      </c>
      <c r="D702" s="17">
        <v>2</v>
      </c>
      <c r="E702" s="17" t="s">
        <v>1411</v>
      </c>
      <c r="F702" s="18" t="s">
        <v>1412</v>
      </c>
      <c r="G702" s="19" t="s">
        <v>8</v>
      </c>
    </row>
    <row r="703" spans="1:7" x14ac:dyDescent="0.25">
      <c r="A703" s="15">
        <v>702</v>
      </c>
      <c r="B703" s="16">
        <v>2.0099999999999998</v>
      </c>
      <c r="C703" s="16">
        <v>5.4790001362562197</v>
      </c>
      <c r="D703" s="17">
        <v>1</v>
      </c>
      <c r="E703" s="17" t="s">
        <v>1413</v>
      </c>
      <c r="F703" s="18" t="s">
        <v>1414</v>
      </c>
      <c r="G703" s="19" t="s">
        <v>8</v>
      </c>
    </row>
    <row r="704" spans="1:7" x14ac:dyDescent="0.25">
      <c r="A704" s="15">
        <v>703</v>
      </c>
      <c r="B704" s="16">
        <v>2.0099999999999998</v>
      </c>
      <c r="C704" s="16">
        <v>1.69200003147125</v>
      </c>
      <c r="D704" s="17">
        <v>1</v>
      </c>
      <c r="E704" s="17" t="s">
        <v>1415</v>
      </c>
      <c r="F704" s="18" t="s">
        <v>1416</v>
      </c>
      <c r="G704" s="19" t="s">
        <v>8</v>
      </c>
    </row>
    <row r="705" spans="1:7" x14ac:dyDescent="0.25">
      <c r="A705" s="15">
        <v>704</v>
      </c>
      <c r="B705" s="16">
        <v>2</v>
      </c>
      <c r="C705" s="16">
        <v>75</v>
      </c>
      <c r="D705" s="17">
        <v>1</v>
      </c>
      <c r="E705" s="17" t="s">
        <v>1417</v>
      </c>
      <c r="F705" s="18" t="s">
        <v>1418</v>
      </c>
      <c r="G705" s="19" t="s">
        <v>8</v>
      </c>
    </row>
    <row r="706" spans="1:7" x14ac:dyDescent="0.25">
      <c r="A706" s="15">
        <v>705</v>
      </c>
      <c r="B706" s="16">
        <v>2</v>
      </c>
      <c r="C706" s="16">
        <v>67.210000753402696</v>
      </c>
      <c r="D706" s="17">
        <v>1</v>
      </c>
      <c r="E706" s="17" t="s">
        <v>1419</v>
      </c>
      <c r="F706" s="18" t="s">
        <v>1420</v>
      </c>
      <c r="G706" s="19" t="s">
        <v>10</v>
      </c>
    </row>
    <row r="707" spans="1:7" x14ac:dyDescent="0.25">
      <c r="A707" s="15">
        <v>706</v>
      </c>
      <c r="B707" s="16">
        <v>2</v>
      </c>
      <c r="C707" s="16">
        <v>48.539999127388</v>
      </c>
      <c r="D707" s="17">
        <v>1</v>
      </c>
      <c r="E707" s="17" t="s">
        <v>1421</v>
      </c>
      <c r="F707" s="18" t="s">
        <v>1422</v>
      </c>
      <c r="G707" s="19" t="s">
        <v>8</v>
      </c>
    </row>
    <row r="708" spans="1:7" x14ac:dyDescent="0.25">
      <c r="A708" s="15">
        <v>707</v>
      </c>
      <c r="B708" s="16">
        <v>2</v>
      </c>
      <c r="C708" s="16">
        <v>47.260001301765399</v>
      </c>
      <c r="D708" s="17">
        <v>1</v>
      </c>
      <c r="E708" s="17" t="s">
        <v>1423</v>
      </c>
      <c r="F708" s="18" t="s">
        <v>1424</v>
      </c>
      <c r="G708" s="19" t="s">
        <v>8</v>
      </c>
    </row>
    <row r="709" spans="1:7" x14ac:dyDescent="0.25">
      <c r="A709" s="15">
        <v>708</v>
      </c>
      <c r="B709" s="16">
        <v>2</v>
      </c>
      <c r="C709" s="16">
        <v>41.629999876022303</v>
      </c>
      <c r="D709" s="17">
        <v>1</v>
      </c>
      <c r="E709" s="17" t="s">
        <v>1425</v>
      </c>
      <c r="F709" s="18" t="s">
        <v>1426</v>
      </c>
      <c r="G709" s="19" t="s">
        <v>8</v>
      </c>
    </row>
    <row r="710" spans="1:7" x14ac:dyDescent="0.25">
      <c r="A710" s="15">
        <v>709</v>
      </c>
      <c r="B710" s="16">
        <v>2</v>
      </c>
      <c r="C710" s="16">
        <v>38.1300002336502</v>
      </c>
      <c r="D710" s="17">
        <v>1</v>
      </c>
      <c r="E710" s="17" t="s">
        <v>1427</v>
      </c>
      <c r="F710" s="18" t="s">
        <v>1428</v>
      </c>
      <c r="G710" s="19" t="s">
        <v>373</v>
      </c>
    </row>
    <row r="711" spans="1:7" x14ac:dyDescent="0.25">
      <c r="A711" s="15">
        <v>710</v>
      </c>
      <c r="B711" s="16">
        <v>2</v>
      </c>
      <c r="C711" s="16">
        <v>15.579999983310699</v>
      </c>
      <c r="D711" s="17">
        <v>1</v>
      </c>
      <c r="E711" s="17" t="s">
        <v>1429</v>
      </c>
      <c r="F711" s="18" t="s">
        <v>1430</v>
      </c>
      <c r="G711" s="19" t="s">
        <v>689</v>
      </c>
    </row>
    <row r="712" spans="1:7" x14ac:dyDescent="0.25">
      <c r="A712" s="15">
        <v>711</v>
      </c>
      <c r="B712" s="16">
        <v>2</v>
      </c>
      <c r="C712" s="16">
        <v>4.1870001703500703</v>
      </c>
      <c r="D712" s="17">
        <v>1</v>
      </c>
      <c r="E712" s="17" t="s">
        <v>1431</v>
      </c>
      <c r="F712" s="18" t="s">
        <v>1432</v>
      </c>
      <c r="G712" s="19" t="s">
        <v>689</v>
      </c>
    </row>
    <row r="713" spans="1:7" x14ac:dyDescent="0.25">
      <c r="A713" s="15">
        <v>712</v>
      </c>
      <c r="B713" s="16">
        <v>2</v>
      </c>
      <c r="C713" s="16">
        <v>20.780000090599099</v>
      </c>
      <c r="D713" s="17">
        <v>1</v>
      </c>
      <c r="E713" s="17" t="s">
        <v>1433</v>
      </c>
      <c r="F713" s="18" t="s">
        <v>1434</v>
      </c>
      <c r="G713" s="19" t="s">
        <v>8</v>
      </c>
    </row>
    <row r="714" spans="1:7" x14ac:dyDescent="0.25">
      <c r="A714" s="15">
        <v>713</v>
      </c>
      <c r="B714" s="16">
        <v>2</v>
      </c>
      <c r="C714" s="16">
        <v>4.6549998223781603</v>
      </c>
      <c r="D714" s="17">
        <v>1</v>
      </c>
      <c r="E714" s="17" t="s">
        <v>1435</v>
      </c>
      <c r="F714" s="18" t="s">
        <v>1436</v>
      </c>
      <c r="G714" s="19" t="s">
        <v>689</v>
      </c>
    </row>
    <row r="715" spans="1:7" x14ac:dyDescent="0.25">
      <c r="A715" s="15">
        <v>714</v>
      </c>
      <c r="B715" s="16">
        <v>2</v>
      </c>
      <c r="C715" s="16">
        <v>7.6920002698898298</v>
      </c>
      <c r="D715" s="17">
        <v>1</v>
      </c>
      <c r="E715" s="17" t="s">
        <v>1437</v>
      </c>
      <c r="F715" s="18" t="s">
        <v>1438</v>
      </c>
      <c r="G715" s="19" t="s">
        <v>689</v>
      </c>
    </row>
    <row r="716" spans="1:7" x14ac:dyDescent="0.25">
      <c r="A716" s="15">
        <v>715</v>
      </c>
      <c r="B716" s="16">
        <v>2</v>
      </c>
      <c r="C716" s="16">
        <v>20.170000195503199</v>
      </c>
      <c r="D716" s="17">
        <v>1</v>
      </c>
      <c r="E716" s="17" t="s">
        <v>1439</v>
      </c>
      <c r="F716" s="18" t="s">
        <v>1440</v>
      </c>
      <c r="G716" s="19" t="s">
        <v>689</v>
      </c>
    </row>
    <row r="717" spans="1:7" x14ac:dyDescent="0.25">
      <c r="A717" s="15">
        <v>716</v>
      </c>
      <c r="B717" s="16">
        <v>2</v>
      </c>
      <c r="C717" s="16">
        <v>17.1599999070168</v>
      </c>
      <c r="D717" s="17">
        <v>1</v>
      </c>
      <c r="E717" s="17" t="s">
        <v>1441</v>
      </c>
      <c r="F717" s="18" t="s">
        <v>1442</v>
      </c>
      <c r="G717" s="19" t="s">
        <v>8</v>
      </c>
    </row>
    <row r="718" spans="1:7" x14ac:dyDescent="0.25">
      <c r="A718" s="15">
        <v>717</v>
      </c>
      <c r="B718" s="16">
        <v>2</v>
      </c>
      <c r="C718" s="16">
        <v>1.4349999837577301</v>
      </c>
      <c r="D718" s="17">
        <v>1</v>
      </c>
      <c r="E718" s="17" t="s">
        <v>1443</v>
      </c>
      <c r="F718" s="18" t="s">
        <v>1444</v>
      </c>
      <c r="G718" s="19" t="s">
        <v>8</v>
      </c>
    </row>
    <row r="719" spans="1:7" x14ac:dyDescent="0.25">
      <c r="A719" s="15">
        <v>718</v>
      </c>
      <c r="B719" s="16">
        <v>2</v>
      </c>
      <c r="C719" s="16">
        <v>1.12699996680021</v>
      </c>
      <c r="D719" s="17">
        <v>1</v>
      </c>
      <c r="E719" s="17" t="s">
        <v>1445</v>
      </c>
      <c r="F719" s="18" t="s">
        <v>1446</v>
      </c>
      <c r="G719" s="19" t="s">
        <v>8</v>
      </c>
    </row>
    <row r="720" spans="1:7" x14ac:dyDescent="0.25">
      <c r="A720" s="15">
        <v>719</v>
      </c>
      <c r="B720" s="16">
        <v>2</v>
      </c>
      <c r="C720" s="16">
        <v>3.4860000014305101</v>
      </c>
      <c r="D720" s="17">
        <v>1</v>
      </c>
      <c r="E720" s="17" t="s">
        <v>1447</v>
      </c>
      <c r="F720" s="18" t="s">
        <v>1448</v>
      </c>
      <c r="G720" s="19" t="s">
        <v>8</v>
      </c>
    </row>
    <row r="721" spans="1:7" x14ac:dyDescent="0.25">
      <c r="A721" s="15">
        <v>720</v>
      </c>
      <c r="B721" s="16">
        <v>2</v>
      </c>
      <c r="C721" s="16">
        <v>9.0279996395111102</v>
      </c>
      <c r="D721" s="17">
        <v>1</v>
      </c>
      <c r="E721" s="17" t="s">
        <v>1449</v>
      </c>
      <c r="F721" s="18" t="s">
        <v>1450</v>
      </c>
      <c r="G721" s="19" t="s">
        <v>373</v>
      </c>
    </row>
    <row r="722" spans="1:7" x14ac:dyDescent="0.25">
      <c r="A722" s="15">
        <v>721</v>
      </c>
      <c r="B722" s="16">
        <v>2</v>
      </c>
      <c r="C722" s="16">
        <v>2.4769999086856802</v>
      </c>
      <c r="D722" s="17">
        <v>1</v>
      </c>
      <c r="E722" s="17" t="s">
        <v>1451</v>
      </c>
      <c r="F722" s="18" t="s">
        <v>1452</v>
      </c>
      <c r="G722" s="19" t="s">
        <v>8</v>
      </c>
    </row>
    <row r="723" spans="1:7" x14ac:dyDescent="0.25">
      <c r="A723" s="15">
        <v>722</v>
      </c>
      <c r="B723" s="16">
        <v>2</v>
      </c>
      <c r="C723" s="16">
        <v>4.7789998352527601</v>
      </c>
      <c r="D723" s="17">
        <v>1</v>
      </c>
      <c r="E723" s="17" t="s">
        <v>1453</v>
      </c>
      <c r="F723" s="18" t="s">
        <v>1454</v>
      </c>
      <c r="G723" s="19" t="s">
        <v>8</v>
      </c>
    </row>
    <row r="724" spans="1:7" x14ac:dyDescent="0.25">
      <c r="A724" s="15">
        <v>723</v>
      </c>
      <c r="B724" s="16">
        <v>2</v>
      </c>
      <c r="C724" s="16">
        <v>2.6219999417662598</v>
      </c>
      <c r="D724" s="17">
        <v>1</v>
      </c>
      <c r="E724" s="17" t="s">
        <v>1455</v>
      </c>
      <c r="F724" s="18" t="s">
        <v>1456</v>
      </c>
      <c r="G724" s="19" t="s">
        <v>8</v>
      </c>
    </row>
    <row r="725" spans="1:7" x14ac:dyDescent="0.25">
      <c r="A725" s="15">
        <v>724</v>
      </c>
      <c r="B725" s="16">
        <v>2</v>
      </c>
      <c r="C725" s="16">
        <v>2.3579999804496801</v>
      </c>
      <c r="D725" s="17">
        <v>1</v>
      </c>
      <c r="E725" s="17" t="s">
        <v>1457</v>
      </c>
      <c r="F725" s="18" t="s">
        <v>1458</v>
      </c>
      <c r="G725" s="19" t="s">
        <v>8</v>
      </c>
    </row>
    <row r="726" spans="1:7" x14ac:dyDescent="0.25">
      <c r="A726" s="15">
        <v>725</v>
      </c>
      <c r="B726" s="16">
        <v>2</v>
      </c>
      <c r="C726" s="16">
        <v>3.7310000509023702</v>
      </c>
      <c r="D726" s="17">
        <v>1</v>
      </c>
      <c r="E726" s="17" t="s">
        <v>1459</v>
      </c>
      <c r="F726" s="18" t="s">
        <v>1460</v>
      </c>
      <c r="G726" s="19" t="s">
        <v>8</v>
      </c>
    </row>
    <row r="727" spans="1:7" x14ac:dyDescent="0.25">
      <c r="A727" s="15">
        <v>726</v>
      </c>
      <c r="B727" s="16">
        <v>2</v>
      </c>
      <c r="C727" s="16">
        <v>1.2609999626874899</v>
      </c>
      <c r="D727" s="17">
        <v>1</v>
      </c>
      <c r="E727" s="17" t="s">
        <v>1461</v>
      </c>
      <c r="F727" s="18" t="s">
        <v>1462</v>
      </c>
      <c r="G727" s="19" t="s">
        <v>689</v>
      </c>
    </row>
    <row r="728" spans="1:7" x14ac:dyDescent="0.25">
      <c r="A728" s="15">
        <v>727</v>
      </c>
      <c r="B728" s="16">
        <v>2</v>
      </c>
      <c r="C728" s="16">
        <v>3.47199998795986</v>
      </c>
      <c r="D728" s="17">
        <v>1</v>
      </c>
      <c r="E728" s="17" t="s">
        <v>1463</v>
      </c>
      <c r="F728" s="18" t="s">
        <v>1464</v>
      </c>
      <c r="G728" s="19" t="s">
        <v>8</v>
      </c>
    </row>
    <row r="729" spans="1:7" x14ac:dyDescent="0.25">
      <c r="A729" s="15">
        <v>728</v>
      </c>
      <c r="B729" s="16">
        <v>2</v>
      </c>
      <c r="C729" s="16">
        <v>2.70899999886751</v>
      </c>
      <c r="D729" s="17">
        <v>1</v>
      </c>
      <c r="E729" s="17" t="s">
        <v>1465</v>
      </c>
      <c r="F729" s="18" t="s">
        <v>1466</v>
      </c>
      <c r="G729" s="19" t="s">
        <v>8</v>
      </c>
    </row>
    <row r="730" spans="1:7" x14ac:dyDescent="0.25">
      <c r="A730" s="15">
        <v>729</v>
      </c>
      <c r="B730" s="16">
        <v>2</v>
      </c>
      <c r="C730" s="16">
        <v>1.7540000379085501</v>
      </c>
      <c r="D730" s="17">
        <v>1</v>
      </c>
      <c r="E730" s="17" t="s">
        <v>1467</v>
      </c>
      <c r="F730" s="18" t="s">
        <v>1468</v>
      </c>
      <c r="G730" s="19" t="s">
        <v>8</v>
      </c>
    </row>
    <row r="731" spans="1:7" x14ac:dyDescent="0.25">
      <c r="A731" s="15">
        <v>730</v>
      </c>
      <c r="B731" s="16">
        <v>2</v>
      </c>
      <c r="C731" s="16">
        <v>3.3250000327825502</v>
      </c>
      <c r="D731" s="17">
        <v>1</v>
      </c>
      <c r="E731" s="17" t="s">
        <v>1469</v>
      </c>
      <c r="F731" s="18" t="s">
        <v>1470</v>
      </c>
      <c r="G731" s="19" t="s">
        <v>8</v>
      </c>
    </row>
    <row r="732" spans="1:7" x14ac:dyDescent="0.25">
      <c r="A732" s="15">
        <v>731</v>
      </c>
      <c r="B732" s="16">
        <v>2</v>
      </c>
      <c r="C732" s="16">
        <v>3.9090000092983201</v>
      </c>
      <c r="D732" s="17">
        <v>1</v>
      </c>
      <c r="E732" s="17" t="s">
        <v>1471</v>
      </c>
      <c r="F732" s="18" t="s">
        <v>1472</v>
      </c>
      <c r="G732" s="19" t="s">
        <v>8</v>
      </c>
    </row>
    <row r="733" spans="1:7" x14ac:dyDescent="0.25">
      <c r="A733" s="15">
        <v>732</v>
      </c>
      <c r="B733" s="16">
        <v>2</v>
      </c>
      <c r="C733" s="16">
        <v>4.9499999731779099</v>
      </c>
      <c r="D733" s="17">
        <v>1</v>
      </c>
      <c r="E733" s="17" t="s">
        <v>1473</v>
      </c>
      <c r="F733" s="18" t="s">
        <v>1474</v>
      </c>
      <c r="G733" s="19" t="s">
        <v>8</v>
      </c>
    </row>
    <row r="734" spans="1:7" x14ac:dyDescent="0.25">
      <c r="A734" s="15">
        <v>733</v>
      </c>
      <c r="B734" s="16">
        <v>2</v>
      </c>
      <c r="C734" s="16">
        <v>2.1400000900030101</v>
      </c>
      <c r="D734" s="17">
        <v>1</v>
      </c>
      <c r="E734" s="17" t="s">
        <v>1475</v>
      </c>
      <c r="F734" s="18" t="s">
        <v>1476</v>
      </c>
      <c r="G734" s="19" t="s">
        <v>8</v>
      </c>
    </row>
    <row r="735" spans="1:7" x14ac:dyDescent="0.25">
      <c r="A735" s="15">
        <v>734</v>
      </c>
      <c r="B735" s="16">
        <v>2</v>
      </c>
      <c r="C735" s="16">
        <v>4.2899999767541903</v>
      </c>
      <c r="D735" s="17">
        <v>1</v>
      </c>
      <c r="E735" s="17" t="s">
        <v>1477</v>
      </c>
      <c r="F735" s="18" t="s">
        <v>1478</v>
      </c>
      <c r="G735" s="19" t="s">
        <v>8</v>
      </c>
    </row>
    <row r="736" spans="1:7" x14ac:dyDescent="0.25">
      <c r="A736" s="15">
        <v>735</v>
      </c>
      <c r="B736" s="16">
        <v>2</v>
      </c>
      <c r="C736" s="16">
        <v>4.4829998165368998</v>
      </c>
      <c r="D736" s="17">
        <v>1</v>
      </c>
      <c r="E736" s="17" t="s">
        <v>1479</v>
      </c>
      <c r="F736" s="18" t="s">
        <v>1480</v>
      </c>
      <c r="G736" s="19" t="s">
        <v>8</v>
      </c>
    </row>
    <row r="737" spans="1:7" x14ac:dyDescent="0.25">
      <c r="A737" s="15">
        <v>736</v>
      </c>
      <c r="B737" s="16">
        <v>2</v>
      </c>
      <c r="C737" s="16">
        <v>3.4880001097917601</v>
      </c>
      <c r="D737" s="17">
        <v>1</v>
      </c>
      <c r="E737" s="17" t="s">
        <v>1481</v>
      </c>
      <c r="F737" s="18" t="s">
        <v>1482</v>
      </c>
      <c r="G737" s="19" t="s">
        <v>8</v>
      </c>
    </row>
    <row r="738" spans="1:7" x14ac:dyDescent="0.25">
      <c r="A738" s="15">
        <v>737</v>
      </c>
      <c r="B738" s="16">
        <v>2</v>
      </c>
      <c r="C738" s="16">
        <v>2.3730000481009501</v>
      </c>
      <c r="D738" s="17">
        <v>1</v>
      </c>
      <c r="E738" s="17" t="s">
        <v>1483</v>
      </c>
      <c r="F738" s="18" t="s">
        <v>1484</v>
      </c>
      <c r="G738" s="19" t="s">
        <v>8</v>
      </c>
    </row>
    <row r="739" spans="1:7" x14ac:dyDescent="0.25">
      <c r="A739" s="15">
        <v>738</v>
      </c>
      <c r="B739" s="16">
        <v>2</v>
      </c>
      <c r="C739" s="16">
        <v>11.4600002765656</v>
      </c>
      <c r="D739" s="17">
        <v>1</v>
      </c>
      <c r="E739" s="17" t="s">
        <v>1485</v>
      </c>
      <c r="F739" s="18" t="s">
        <v>1486</v>
      </c>
      <c r="G739" s="19" t="s">
        <v>8</v>
      </c>
    </row>
    <row r="740" spans="1:7" x14ac:dyDescent="0.25">
      <c r="A740" s="15">
        <v>739</v>
      </c>
      <c r="B740" s="16">
        <v>2</v>
      </c>
      <c r="C740" s="16">
        <v>3.8570001721382101</v>
      </c>
      <c r="D740" s="17">
        <v>1</v>
      </c>
      <c r="E740" s="17" t="s">
        <v>1487</v>
      </c>
      <c r="F740" s="18" t="s">
        <v>1488</v>
      </c>
      <c r="G740" s="19" t="s">
        <v>8</v>
      </c>
    </row>
    <row r="741" spans="1:7" x14ac:dyDescent="0.25">
      <c r="A741" s="15">
        <v>740</v>
      </c>
      <c r="B741" s="16">
        <v>2</v>
      </c>
      <c r="C741" s="16">
        <v>4.7779999673366502</v>
      </c>
      <c r="D741" s="17">
        <v>1</v>
      </c>
      <c r="E741" s="17" t="s">
        <v>1489</v>
      </c>
      <c r="F741" s="18" t="s">
        <v>1490</v>
      </c>
      <c r="G741" s="19" t="s">
        <v>8</v>
      </c>
    </row>
    <row r="742" spans="1:7" x14ac:dyDescent="0.25">
      <c r="A742" s="15">
        <v>741</v>
      </c>
      <c r="B742" s="16">
        <v>2</v>
      </c>
      <c r="C742" s="16">
        <v>5.0850000232458097</v>
      </c>
      <c r="D742" s="17">
        <v>1</v>
      </c>
      <c r="E742" s="17" t="s">
        <v>1491</v>
      </c>
      <c r="F742" s="18" t="s">
        <v>1492</v>
      </c>
      <c r="G742" s="19" t="s">
        <v>8</v>
      </c>
    </row>
    <row r="743" spans="1:7" x14ac:dyDescent="0.25">
      <c r="A743" s="15">
        <v>742</v>
      </c>
      <c r="B743" s="16">
        <v>2</v>
      </c>
      <c r="C743" s="16">
        <v>5.39200007915497</v>
      </c>
      <c r="D743" s="17">
        <v>1</v>
      </c>
      <c r="E743" s="17" t="s">
        <v>1493</v>
      </c>
      <c r="F743" s="18" t="s">
        <v>1494</v>
      </c>
      <c r="G743" s="19" t="s">
        <v>8</v>
      </c>
    </row>
    <row r="744" spans="1:7" x14ac:dyDescent="0.25">
      <c r="A744" s="15">
        <v>743</v>
      </c>
      <c r="B744" s="16">
        <v>2</v>
      </c>
      <c r="C744" s="16">
        <v>7.6020002365112296</v>
      </c>
      <c r="D744" s="17">
        <v>1</v>
      </c>
      <c r="E744" s="17" t="s">
        <v>1495</v>
      </c>
      <c r="F744" s="18" t="s">
        <v>1496</v>
      </c>
      <c r="G744" s="19" t="s">
        <v>8</v>
      </c>
    </row>
    <row r="745" spans="1:7" x14ac:dyDescent="0.25">
      <c r="A745" s="15">
        <v>744</v>
      </c>
      <c r="B745" s="16">
        <v>2</v>
      </c>
      <c r="C745" s="16">
        <v>8.2089997828006709</v>
      </c>
      <c r="D745" s="17">
        <v>1</v>
      </c>
      <c r="E745" s="17" t="s">
        <v>1497</v>
      </c>
      <c r="F745" s="18" t="s">
        <v>1498</v>
      </c>
      <c r="G745" s="19" t="s">
        <v>1499</v>
      </c>
    </row>
    <row r="746" spans="1:7" x14ac:dyDescent="0.25">
      <c r="A746" s="15">
        <v>745</v>
      </c>
      <c r="B746" s="16">
        <v>1.96</v>
      </c>
      <c r="C746" s="16">
        <v>1.5709999948740001</v>
      </c>
      <c r="D746" s="17">
        <v>1</v>
      </c>
      <c r="E746" s="17" t="s">
        <v>1500</v>
      </c>
      <c r="F746" s="18" t="s">
        <v>1501</v>
      </c>
      <c r="G746" s="19" t="s">
        <v>8</v>
      </c>
    </row>
    <row r="747" spans="1:7" x14ac:dyDescent="0.25">
      <c r="A747" s="15">
        <v>746</v>
      </c>
      <c r="B747" s="16">
        <v>1.95</v>
      </c>
      <c r="C747" s="16">
        <v>3.52099984884262</v>
      </c>
      <c r="D747" s="17">
        <v>1</v>
      </c>
      <c r="E747" s="17" t="s">
        <v>1502</v>
      </c>
      <c r="F747" s="18" t="s">
        <v>1503</v>
      </c>
      <c r="G747" s="19" t="s">
        <v>8</v>
      </c>
    </row>
    <row r="748" spans="1:7" x14ac:dyDescent="0.25">
      <c r="A748" s="15">
        <v>747</v>
      </c>
      <c r="B748" s="16">
        <v>1.94</v>
      </c>
      <c r="C748" s="16">
        <v>4.28600013256073</v>
      </c>
      <c r="D748" s="17">
        <v>1</v>
      </c>
      <c r="E748" s="17" t="s">
        <v>1504</v>
      </c>
      <c r="F748" s="18" t="s">
        <v>1505</v>
      </c>
      <c r="G748" s="19" t="s">
        <v>8</v>
      </c>
    </row>
    <row r="749" spans="1:7" x14ac:dyDescent="0.25">
      <c r="A749" s="15">
        <v>748</v>
      </c>
      <c r="B749" s="16">
        <v>1.93</v>
      </c>
      <c r="C749" s="16">
        <v>3.9009999483823798</v>
      </c>
      <c r="D749" s="17">
        <v>1</v>
      </c>
      <c r="E749" s="17" t="s">
        <v>1506</v>
      </c>
      <c r="F749" s="18" t="s">
        <v>1507</v>
      </c>
      <c r="G749" s="19" t="s">
        <v>8</v>
      </c>
    </row>
    <row r="750" spans="1:7" x14ac:dyDescent="0.25">
      <c r="A750" s="15">
        <v>749</v>
      </c>
      <c r="B750" s="16">
        <v>1.93</v>
      </c>
      <c r="C750" s="16">
        <v>2.7599999681115199</v>
      </c>
      <c r="D750" s="17">
        <v>1</v>
      </c>
      <c r="E750" s="17" t="s">
        <v>1508</v>
      </c>
      <c r="F750" s="18" t="s">
        <v>1509</v>
      </c>
      <c r="G750" s="19" t="s">
        <v>8</v>
      </c>
    </row>
    <row r="751" spans="1:7" x14ac:dyDescent="0.25">
      <c r="A751" s="15">
        <v>750</v>
      </c>
      <c r="B751" s="16">
        <v>1.92</v>
      </c>
      <c r="C751" s="16">
        <v>1.51699995622039</v>
      </c>
      <c r="D751" s="17">
        <v>2</v>
      </c>
      <c r="E751" s="17" t="s">
        <v>1510</v>
      </c>
      <c r="F751" s="18" t="s">
        <v>1511</v>
      </c>
      <c r="G751" s="19" t="s">
        <v>8</v>
      </c>
    </row>
    <row r="752" spans="1:7" x14ac:dyDescent="0.25">
      <c r="A752" s="15">
        <v>751</v>
      </c>
      <c r="B752" s="16">
        <v>1.92</v>
      </c>
      <c r="C752" s="16">
        <v>3.8690000772476201</v>
      </c>
      <c r="D752" s="17">
        <v>1</v>
      </c>
      <c r="E752" s="17" t="s">
        <v>1512</v>
      </c>
      <c r="F752" s="18" t="s">
        <v>1513</v>
      </c>
      <c r="G752" s="19" t="s">
        <v>8</v>
      </c>
    </row>
    <row r="753" spans="1:7" x14ac:dyDescent="0.25">
      <c r="A753" s="15">
        <v>752</v>
      </c>
      <c r="B753" s="16">
        <v>1.92</v>
      </c>
      <c r="C753" s="16">
        <v>7.1070000529289201</v>
      </c>
      <c r="D753" s="17">
        <v>1</v>
      </c>
      <c r="E753" s="17" t="s">
        <v>1514</v>
      </c>
      <c r="F753" s="18" t="s">
        <v>1515</v>
      </c>
      <c r="G753" s="19" t="s">
        <v>10</v>
      </c>
    </row>
    <row r="754" spans="1:7" x14ac:dyDescent="0.25">
      <c r="A754" s="15">
        <v>753</v>
      </c>
      <c r="B754" s="16">
        <v>1.92</v>
      </c>
      <c r="C754" s="16">
        <v>2.9410000890493402</v>
      </c>
      <c r="D754" s="17">
        <v>1</v>
      </c>
      <c r="E754" s="17" t="s">
        <v>1516</v>
      </c>
      <c r="F754" s="18" t="s">
        <v>1517</v>
      </c>
      <c r="G754" s="19" t="s">
        <v>8</v>
      </c>
    </row>
    <row r="755" spans="1:7" x14ac:dyDescent="0.25">
      <c r="A755" s="15">
        <v>754</v>
      </c>
      <c r="B755" s="16">
        <v>1.89</v>
      </c>
      <c r="C755" s="16">
        <v>0.770600000396371</v>
      </c>
      <c r="D755" s="17">
        <v>1</v>
      </c>
      <c r="E755" s="17" t="s">
        <v>1518</v>
      </c>
      <c r="F755" s="18" t="s">
        <v>1519</v>
      </c>
      <c r="G755" s="19" t="s">
        <v>8</v>
      </c>
    </row>
    <row r="756" spans="1:7" x14ac:dyDescent="0.25">
      <c r="A756" s="15">
        <v>755</v>
      </c>
      <c r="B756" s="16">
        <v>1.88</v>
      </c>
      <c r="C756" s="16">
        <v>3.1679999083280599</v>
      </c>
      <c r="D756" s="17">
        <v>2</v>
      </c>
      <c r="E756" s="17" t="s">
        <v>1520</v>
      </c>
      <c r="F756" s="18" t="s">
        <v>1521</v>
      </c>
      <c r="G756" s="19" t="s">
        <v>8</v>
      </c>
    </row>
    <row r="757" spans="1:7" x14ac:dyDescent="0.25">
      <c r="A757" s="15">
        <v>756</v>
      </c>
      <c r="B757" s="16">
        <v>1.86</v>
      </c>
      <c r="C757" s="16">
        <v>2.2260000929236399</v>
      </c>
      <c r="D757" s="17">
        <v>1</v>
      </c>
      <c r="E757" s="17" t="s">
        <v>1522</v>
      </c>
      <c r="F757" s="18" t="s">
        <v>1523</v>
      </c>
      <c r="G757" s="19" t="s">
        <v>8</v>
      </c>
    </row>
    <row r="758" spans="1:7" x14ac:dyDescent="0.25">
      <c r="A758" s="15">
        <v>757</v>
      </c>
      <c r="B758" s="16">
        <v>1.85</v>
      </c>
      <c r="C758" s="16">
        <v>1.8109999597072599</v>
      </c>
      <c r="D758" s="17">
        <v>1</v>
      </c>
      <c r="E758" s="17" t="s">
        <v>1524</v>
      </c>
      <c r="F758" s="18" t="s">
        <v>1525</v>
      </c>
      <c r="G758" s="19" t="s">
        <v>8</v>
      </c>
    </row>
    <row r="759" spans="1:7" x14ac:dyDescent="0.25">
      <c r="A759" s="15">
        <v>758</v>
      </c>
      <c r="B759" s="16">
        <v>1.85</v>
      </c>
      <c r="C759" s="16">
        <v>1.3810000382363801</v>
      </c>
      <c r="D759" s="17">
        <v>1</v>
      </c>
      <c r="E759" s="17" t="s">
        <v>1526</v>
      </c>
      <c r="F759" s="18" t="s">
        <v>1527</v>
      </c>
      <c r="G759" s="19" t="s">
        <v>8</v>
      </c>
    </row>
    <row r="760" spans="1:7" x14ac:dyDescent="0.25">
      <c r="A760" s="15">
        <v>759</v>
      </c>
      <c r="B760" s="16">
        <v>1.85</v>
      </c>
      <c r="C760" s="16">
        <v>2.9330000281333901</v>
      </c>
      <c r="D760" s="17">
        <v>1</v>
      </c>
      <c r="E760" s="17" t="s">
        <v>1528</v>
      </c>
      <c r="F760" s="18" t="s">
        <v>1529</v>
      </c>
      <c r="G760" s="19" t="s">
        <v>8</v>
      </c>
    </row>
    <row r="761" spans="1:7" x14ac:dyDescent="0.25">
      <c r="A761" s="15">
        <v>760</v>
      </c>
      <c r="B761" s="16">
        <v>1.84</v>
      </c>
      <c r="C761" s="16">
        <v>2.5639999657869299</v>
      </c>
      <c r="D761" s="17">
        <v>2</v>
      </c>
      <c r="E761" s="17" t="s">
        <v>1530</v>
      </c>
      <c r="F761" s="18" t="s">
        <v>1531</v>
      </c>
      <c r="G761" s="19" t="s">
        <v>8</v>
      </c>
    </row>
    <row r="762" spans="1:7" x14ac:dyDescent="0.25">
      <c r="A762" s="15">
        <v>761</v>
      </c>
      <c r="B762" s="16">
        <v>1.82</v>
      </c>
      <c r="C762" s="16">
        <v>10.239999741315801</v>
      </c>
      <c r="D762" s="17">
        <v>1</v>
      </c>
      <c r="E762" s="17" t="s">
        <v>1532</v>
      </c>
      <c r="F762" s="18" t="s">
        <v>1533</v>
      </c>
      <c r="G762" s="19" t="s">
        <v>8</v>
      </c>
    </row>
    <row r="763" spans="1:7" x14ac:dyDescent="0.25">
      <c r="A763" s="15">
        <v>762</v>
      </c>
      <c r="B763" s="16">
        <v>1.8</v>
      </c>
      <c r="C763" s="16">
        <v>25.9299993515015</v>
      </c>
      <c r="D763" s="17">
        <v>1</v>
      </c>
      <c r="E763" s="17" t="s">
        <v>1534</v>
      </c>
      <c r="F763" s="18" t="s">
        <v>1535</v>
      </c>
      <c r="G763" s="19" t="s">
        <v>8</v>
      </c>
    </row>
    <row r="764" spans="1:7" x14ac:dyDescent="0.25">
      <c r="A764" s="15">
        <v>763</v>
      </c>
      <c r="B764" s="16">
        <v>1.8</v>
      </c>
      <c r="C764" s="16">
        <v>4.5869998633861497</v>
      </c>
      <c r="D764" s="17">
        <v>2</v>
      </c>
      <c r="E764" s="17" t="s">
        <v>1536</v>
      </c>
      <c r="F764" s="18" t="s">
        <v>1537</v>
      </c>
      <c r="G764" s="19" t="s">
        <v>8</v>
      </c>
    </row>
    <row r="765" spans="1:7" x14ac:dyDescent="0.25">
      <c r="A765" s="15">
        <v>764</v>
      </c>
      <c r="B765" s="16">
        <v>1.76</v>
      </c>
      <c r="C765" s="16">
        <v>6.8779997527599299</v>
      </c>
      <c r="D765" s="17">
        <v>2</v>
      </c>
      <c r="E765" s="17" t="s">
        <v>1538</v>
      </c>
      <c r="F765" s="18" t="s">
        <v>1539</v>
      </c>
      <c r="G765" s="19" t="s">
        <v>8</v>
      </c>
    </row>
    <row r="766" spans="1:7" x14ac:dyDescent="0.25">
      <c r="A766" s="15">
        <v>765</v>
      </c>
      <c r="B766" s="16">
        <v>1.76</v>
      </c>
      <c r="C766" s="16">
        <v>3.8910001516342199</v>
      </c>
      <c r="D766" s="17">
        <v>1</v>
      </c>
      <c r="E766" s="17" t="s">
        <v>1540</v>
      </c>
      <c r="F766" s="18" t="s">
        <v>1541</v>
      </c>
      <c r="G766" s="19" t="s">
        <v>8</v>
      </c>
    </row>
    <row r="767" spans="1:7" x14ac:dyDescent="0.25">
      <c r="A767" s="15">
        <v>766</v>
      </c>
      <c r="B767" s="16">
        <v>1.74</v>
      </c>
      <c r="C767" s="16">
        <v>2.7909999713301699</v>
      </c>
      <c r="D767" s="17">
        <v>2</v>
      </c>
      <c r="E767" s="17" t="s">
        <v>1542</v>
      </c>
      <c r="F767" s="18" t="s">
        <v>1543</v>
      </c>
      <c r="G767" s="19" t="s">
        <v>8</v>
      </c>
    </row>
    <row r="768" spans="1:7" x14ac:dyDescent="0.25">
      <c r="A768" s="15">
        <v>767</v>
      </c>
      <c r="B768" s="16">
        <v>1.73</v>
      </c>
      <c r="C768" s="16">
        <v>3.2090000808239001</v>
      </c>
      <c r="D768" s="17">
        <v>1</v>
      </c>
      <c r="E768" s="17" t="s">
        <v>1544</v>
      </c>
      <c r="F768" s="18" t="s">
        <v>1545</v>
      </c>
      <c r="G768" s="19" t="s">
        <v>8</v>
      </c>
    </row>
    <row r="769" spans="1:7" x14ac:dyDescent="0.25">
      <c r="A769" s="15">
        <v>768</v>
      </c>
      <c r="B769" s="16">
        <v>1.72</v>
      </c>
      <c r="C769" s="16">
        <v>5.4460000246763203</v>
      </c>
      <c r="D769" s="17">
        <v>1</v>
      </c>
      <c r="E769" s="17" t="s">
        <v>1546</v>
      </c>
      <c r="F769" s="18" t="s">
        <v>1547</v>
      </c>
      <c r="G769" s="19" t="s">
        <v>689</v>
      </c>
    </row>
    <row r="770" spans="1:7" x14ac:dyDescent="0.25">
      <c r="A770" s="15">
        <v>769</v>
      </c>
      <c r="B770" s="16">
        <v>1.72</v>
      </c>
      <c r="C770" s="16">
        <v>1.11600002273917</v>
      </c>
      <c r="D770" s="17">
        <v>1</v>
      </c>
      <c r="E770" s="17" t="s">
        <v>1548</v>
      </c>
      <c r="F770" s="18" t="s">
        <v>1549</v>
      </c>
      <c r="G770" s="19" t="s">
        <v>8</v>
      </c>
    </row>
    <row r="771" spans="1:7" x14ac:dyDescent="0.25">
      <c r="A771" s="15">
        <v>770</v>
      </c>
      <c r="B771" s="16">
        <v>1.71</v>
      </c>
      <c r="C771" s="16">
        <v>4.5449998229742103</v>
      </c>
      <c r="D771" s="17">
        <v>1</v>
      </c>
      <c r="E771" s="17" t="s">
        <v>1550</v>
      </c>
      <c r="F771" s="18" t="s">
        <v>1551</v>
      </c>
      <c r="G771" s="19" t="s">
        <v>373</v>
      </c>
    </row>
    <row r="772" spans="1:7" x14ac:dyDescent="0.25">
      <c r="A772" s="15">
        <v>771</v>
      </c>
      <c r="B772" s="16">
        <v>1.7</v>
      </c>
      <c r="C772" s="16">
        <v>1.42900003120303</v>
      </c>
      <c r="D772" s="17">
        <v>1</v>
      </c>
      <c r="E772" s="17" t="s">
        <v>1552</v>
      </c>
      <c r="F772" s="18" t="s">
        <v>1553</v>
      </c>
      <c r="G772" s="19" t="s">
        <v>8</v>
      </c>
    </row>
    <row r="773" spans="1:7" x14ac:dyDescent="0.25">
      <c r="A773" s="15">
        <v>772</v>
      </c>
      <c r="B773" s="16">
        <v>1.68</v>
      </c>
      <c r="C773" s="16">
        <v>2.2099999710917499</v>
      </c>
      <c r="D773" s="17">
        <v>1</v>
      </c>
      <c r="E773" s="17" t="s">
        <v>1554</v>
      </c>
      <c r="F773" s="18" t="s">
        <v>1555</v>
      </c>
      <c r="G773" s="19" t="s">
        <v>8</v>
      </c>
    </row>
    <row r="774" spans="1:7" x14ac:dyDescent="0.25">
      <c r="A774" s="15">
        <v>773</v>
      </c>
      <c r="B774" s="16">
        <v>1.66</v>
      </c>
      <c r="C774" s="16">
        <v>2.29599997401237</v>
      </c>
      <c r="D774" s="17">
        <v>1</v>
      </c>
      <c r="E774" s="17" t="s">
        <v>1556</v>
      </c>
      <c r="F774" s="18" t="s">
        <v>1557</v>
      </c>
      <c r="G774" s="19" t="s">
        <v>8</v>
      </c>
    </row>
    <row r="775" spans="1:7" x14ac:dyDescent="0.25">
      <c r="A775" s="15">
        <v>774</v>
      </c>
      <c r="B775" s="16">
        <v>1.66</v>
      </c>
      <c r="C775" s="16">
        <v>12.380000203847899</v>
      </c>
      <c r="D775" s="17">
        <v>2</v>
      </c>
      <c r="E775" s="17" t="s">
        <v>1558</v>
      </c>
      <c r="F775" s="18" t="s">
        <v>1559</v>
      </c>
      <c r="G775" s="19" t="s">
        <v>8</v>
      </c>
    </row>
    <row r="776" spans="1:7" x14ac:dyDescent="0.25">
      <c r="A776" s="15">
        <v>775</v>
      </c>
      <c r="B776" s="16">
        <v>1.65</v>
      </c>
      <c r="C776" s="16">
        <v>1.0809999890625499</v>
      </c>
      <c r="D776" s="17">
        <v>1</v>
      </c>
      <c r="E776" s="17" t="s">
        <v>1560</v>
      </c>
      <c r="F776" s="18" t="s">
        <v>1561</v>
      </c>
      <c r="G776" s="19" t="s">
        <v>8</v>
      </c>
    </row>
    <row r="777" spans="1:7" x14ac:dyDescent="0.25">
      <c r="A777" s="15">
        <v>776</v>
      </c>
      <c r="B777" s="16">
        <v>1.62</v>
      </c>
      <c r="C777" s="16">
        <v>4.1299998760223398</v>
      </c>
      <c r="D777" s="17">
        <v>2</v>
      </c>
      <c r="E777" s="17" t="s">
        <v>1562</v>
      </c>
      <c r="F777" s="18" t="s">
        <v>1563</v>
      </c>
      <c r="G777" s="19" t="s">
        <v>8</v>
      </c>
    </row>
    <row r="778" spans="1:7" x14ac:dyDescent="0.25">
      <c r="A778" s="15">
        <v>777</v>
      </c>
      <c r="B778" s="16">
        <v>1.62</v>
      </c>
      <c r="C778" s="16">
        <v>2.54100002348423</v>
      </c>
      <c r="D778" s="17">
        <v>2</v>
      </c>
      <c r="E778" s="17" t="s">
        <v>1564</v>
      </c>
      <c r="F778" s="18" t="s">
        <v>1565</v>
      </c>
      <c r="G778" s="19" t="s">
        <v>8</v>
      </c>
    </row>
    <row r="779" spans="1:7" x14ac:dyDescent="0.25">
      <c r="A779" s="15">
        <v>778</v>
      </c>
      <c r="B779" s="16">
        <v>1.62</v>
      </c>
      <c r="C779" s="16">
        <v>1.2900000438094099</v>
      </c>
      <c r="D779" s="17">
        <v>1</v>
      </c>
      <c r="E779" s="17" t="s">
        <v>1566</v>
      </c>
      <c r="F779" s="18" t="s">
        <v>1567</v>
      </c>
      <c r="G779" s="19" t="s">
        <v>8</v>
      </c>
    </row>
    <row r="780" spans="1:7" x14ac:dyDescent="0.25">
      <c r="A780" s="15">
        <v>779</v>
      </c>
      <c r="B780" s="16">
        <v>1.6</v>
      </c>
      <c r="C780" s="16">
        <v>2.9659999534487702</v>
      </c>
      <c r="D780" s="17">
        <v>2</v>
      </c>
      <c r="E780" s="17" t="s">
        <v>1568</v>
      </c>
      <c r="F780" s="18" t="s">
        <v>1569</v>
      </c>
      <c r="G780" s="19" t="s">
        <v>8</v>
      </c>
    </row>
    <row r="781" spans="1:7" x14ac:dyDescent="0.25">
      <c r="A781" s="15">
        <v>780</v>
      </c>
      <c r="B781" s="16">
        <v>1.55</v>
      </c>
      <c r="C781" s="16">
        <v>5.0000000745058104</v>
      </c>
      <c r="D781" s="17">
        <v>1</v>
      </c>
      <c r="E781" s="17" t="s">
        <v>1570</v>
      </c>
      <c r="F781" s="18" t="s">
        <v>1571</v>
      </c>
      <c r="G781" s="19" t="s">
        <v>8</v>
      </c>
    </row>
    <row r="782" spans="1:7" x14ac:dyDescent="0.25">
      <c r="A782" s="15">
        <v>781</v>
      </c>
      <c r="B782" s="16">
        <v>1.55</v>
      </c>
      <c r="C782" s="16">
        <v>3.9220001548528698</v>
      </c>
      <c r="D782" s="17">
        <v>1</v>
      </c>
      <c r="E782" s="17" t="s">
        <v>1572</v>
      </c>
      <c r="F782" s="18" t="s">
        <v>1573</v>
      </c>
      <c r="G782" s="19" t="s">
        <v>8</v>
      </c>
    </row>
    <row r="783" spans="1:7" x14ac:dyDescent="0.25">
      <c r="A783" s="15">
        <v>782</v>
      </c>
      <c r="B783" s="16">
        <v>1.55</v>
      </c>
      <c r="C783" s="16">
        <v>2.1779999136924699</v>
      </c>
      <c r="D783" s="17">
        <v>1</v>
      </c>
      <c r="E783" s="17" t="s">
        <v>1574</v>
      </c>
      <c r="F783" s="18" t="s">
        <v>1575</v>
      </c>
      <c r="G783" s="19" t="s">
        <v>8</v>
      </c>
    </row>
    <row r="784" spans="1:7" x14ac:dyDescent="0.25">
      <c r="A784" s="15">
        <v>783</v>
      </c>
      <c r="B784" s="16">
        <v>1.52</v>
      </c>
      <c r="C784" s="16">
        <v>1.73599999397993</v>
      </c>
      <c r="D784" s="17">
        <v>1</v>
      </c>
      <c r="E784" s="17" t="s">
        <v>1576</v>
      </c>
      <c r="F784" s="18" t="s">
        <v>1577</v>
      </c>
      <c r="G784" s="19" t="s">
        <v>10</v>
      </c>
    </row>
    <row r="785" spans="1:7" x14ac:dyDescent="0.25">
      <c r="A785" s="15">
        <v>784</v>
      </c>
      <c r="B785" s="16">
        <v>1.52</v>
      </c>
      <c r="C785" s="16">
        <v>3.6469999700784701</v>
      </c>
      <c r="D785" s="17">
        <v>1</v>
      </c>
      <c r="E785" s="17" t="s">
        <v>1578</v>
      </c>
      <c r="F785" s="18" t="s">
        <v>1579</v>
      </c>
      <c r="G785" s="19" t="s">
        <v>8</v>
      </c>
    </row>
    <row r="786" spans="1:7" x14ac:dyDescent="0.25">
      <c r="A786" s="15">
        <v>785</v>
      </c>
      <c r="B786" s="16">
        <v>1.52</v>
      </c>
      <c r="C786" s="16">
        <v>3.51900011301041</v>
      </c>
      <c r="D786" s="17">
        <v>1</v>
      </c>
      <c r="E786" s="17" t="s">
        <v>1580</v>
      </c>
      <c r="F786" s="18" t="s">
        <v>1581</v>
      </c>
      <c r="G786" s="19" t="s">
        <v>8</v>
      </c>
    </row>
    <row r="787" spans="1:7" x14ac:dyDescent="0.25">
      <c r="A787" s="15">
        <v>786</v>
      </c>
      <c r="B787" s="16">
        <v>1.51</v>
      </c>
      <c r="C787" s="16">
        <v>1.9430000334978099</v>
      </c>
      <c r="D787" s="17">
        <v>1</v>
      </c>
      <c r="E787" s="17" t="s">
        <v>1582</v>
      </c>
      <c r="F787" s="18" t="s">
        <v>1583</v>
      </c>
      <c r="G787" s="19" t="s">
        <v>8</v>
      </c>
    </row>
    <row r="788" spans="1:7" x14ac:dyDescent="0.25">
      <c r="A788" s="15">
        <v>787</v>
      </c>
      <c r="B788" s="16">
        <v>1.49</v>
      </c>
      <c r="C788" s="16">
        <v>4.5299999415874499</v>
      </c>
      <c r="D788" s="17">
        <v>1</v>
      </c>
      <c r="E788" s="17" t="s">
        <v>1584</v>
      </c>
      <c r="F788" s="18" t="s">
        <v>1585</v>
      </c>
      <c r="G788" s="19" t="s">
        <v>8</v>
      </c>
    </row>
    <row r="789" spans="1:7" x14ac:dyDescent="0.25">
      <c r="A789" s="15">
        <v>788</v>
      </c>
      <c r="B789" s="16">
        <v>1.45</v>
      </c>
      <c r="C789" s="16">
        <v>6.7160002887249002</v>
      </c>
      <c r="D789" s="17">
        <v>2</v>
      </c>
      <c r="E789" s="17" t="s">
        <v>1586</v>
      </c>
      <c r="F789" s="18" t="s">
        <v>1587</v>
      </c>
      <c r="G789" s="19" t="s">
        <v>8</v>
      </c>
    </row>
    <row r="790" spans="1:7" x14ac:dyDescent="0.25">
      <c r="A790" s="15">
        <v>789</v>
      </c>
      <c r="B790" s="16">
        <v>1.42</v>
      </c>
      <c r="C790" s="16">
        <v>9.0279996395111102</v>
      </c>
      <c r="D790" s="17">
        <v>1</v>
      </c>
      <c r="E790" s="17" t="s">
        <v>1588</v>
      </c>
      <c r="F790" s="18" t="s">
        <v>1589</v>
      </c>
      <c r="G790" s="19" t="s">
        <v>8</v>
      </c>
    </row>
    <row r="791" spans="1:7" x14ac:dyDescent="0.25">
      <c r="A791" s="15">
        <v>790</v>
      </c>
      <c r="B791" s="16">
        <v>1.41</v>
      </c>
      <c r="C791" s="16">
        <v>3.3429998904466598</v>
      </c>
      <c r="D791" s="17">
        <v>1</v>
      </c>
      <c r="E791" s="17" t="s">
        <v>1590</v>
      </c>
      <c r="F791" s="18" t="s">
        <v>1591</v>
      </c>
      <c r="G791" s="19" t="s">
        <v>8</v>
      </c>
    </row>
    <row r="792" spans="1:7" x14ac:dyDescent="0.25">
      <c r="A792" s="15">
        <v>791</v>
      </c>
      <c r="B792" s="16">
        <v>1.41</v>
      </c>
      <c r="C792" s="16">
        <v>3.8130000233650199</v>
      </c>
      <c r="D792" s="17">
        <v>2</v>
      </c>
      <c r="E792" s="17" t="s">
        <v>1592</v>
      </c>
      <c r="F792" s="18" t="s">
        <v>1593</v>
      </c>
      <c r="G792" s="19" t="s">
        <v>8</v>
      </c>
    </row>
    <row r="793" spans="1:7" x14ac:dyDescent="0.25">
      <c r="A793" s="15">
        <v>792</v>
      </c>
      <c r="B793" s="16">
        <v>1.38</v>
      </c>
      <c r="C793" s="16">
        <v>3.85800004005432</v>
      </c>
      <c r="D793" s="17">
        <v>2</v>
      </c>
      <c r="E793" s="17" t="s">
        <v>1594</v>
      </c>
      <c r="F793" s="18" t="s">
        <v>1595</v>
      </c>
      <c r="G793" s="19" t="s">
        <v>8</v>
      </c>
    </row>
    <row r="794" spans="1:7" x14ac:dyDescent="0.25">
      <c r="A794" s="15">
        <v>793</v>
      </c>
      <c r="B794" s="16">
        <v>1.37</v>
      </c>
      <c r="C794" s="16">
        <v>5.82499988377094</v>
      </c>
      <c r="D794" s="17">
        <v>1</v>
      </c>
      <c r="E794" s="17" t="s">
        <v>1596</v>
      </c>
      <c r="F794" s="18" t="s">
        <v>1597</v>
      </c>
      <c r="G794" s="19" t="s">
        <v>8</v>
      </c>
    </row>
    <row r="795" spans="1:7" x14ac:dyDescent="0.25">
      <c r="A795" s="15">
        <v>794</v>
      </c>
      <c r="B795" s="16">
        <v>1.36</v>
      </c>
      <c r="C795" s="16">
        <v>2.74400003254414</v>
      </c>
      <c r="D795" s="17">
        <v>1</v>
      </c>
      <c r="E795" s="17" t="s">
        <v>1598</v>
      </c>
      <c r="F795" s="18" t="s">
        <v>1599</v>
      </c>
      <c r="G795" s="19" t="s">
        <v>8</v>
      </c>
    </row>
    <row r="796" spans="1:7" x14ac:dyDescent="0.25">
      <c r="A796" s="15">
        <v>795</v>
      </c>
      <c r="B796" s="16">
        <v>1.36</v>
      </c>
      <c r="C796" s="16">
        <v>8.1450000405311602</v>
      </c>
      <c r="D796" s="17">
        <v>1</v>
      </c>
      <c r="E796" s="17" t="s">
        <v>1600</v>
      </c>
      <c r="F796" s="18" t="s">
        <v>1601</v>
      </c>
      <c r="G796" s="19" t="s">
        <v>8</v>
      </c>
    </row>
    <row r="797" spans="1:7" x14ac:dyDescent="0.25">
      <c r="A797" s="15">
        <v>796</v>
      </c>
      <c r="B797" s="16">
        <v>1.35</v>
      </c>
      <c r="C797" s="16">
        <v>3.4389998763799698</v>
      </c>
      <c r="D797" s="17">
        <v>1</v>
      </c>
      <c r="E797" s="17" t="s">
        <v>1602</v>
      </c>
      <c r="F797" s="18" t="s">
        <v>1603</v>
      </c>
      <c r="G797" s="19" t="s">
        <v>8</v>
      </c>
    </row>
    <row r="798" spans="1:7" x14ac:dyDescent="0.25">
      <c r="A798" s="15">
        <v>797</v>
      </c>
      <c r="B798" s="16">
        <v>1.34</v>
      </c>
      <c r="C798" s="16">
        <v>2.8400000184774399</v>
      </c>
      <c r="D798" s="17">
        <v>1</v>
      </c>
      <c r="E798" s="17" t="s">
        <v>1604</v>
      </c>
      <c r="F798" s="18" t="s">
        <v>1605</v>
      </c>
      <c r="G798" s="19" t="s">
        <v>1499</v>
      </c>
    </row>
    <row r="799" spans="1:7" x14ac:dyDescent="0.25">
      <c r="A799" s="15">
        <v>798</v>
      </c>
      <c r="B799" s="16">
        <v>1.32</v>
      </c>
      <c r="C799" s="16">
        <v>4.3219998478889501</v>
      </c>
      <c r="D799" s="17">
        <v>2</v>
      </c>
      <c r="E799" s="17" t="s">
        <v>1606</v>
      </c>
      <c r="F799" s="18" t="s">
        <v>1607</v>
      </c>
      <c r="G799" s="19" t="s">
        <v>8</v>
      </c>
    </row>
    <row r="800" spans="1:7" x14ac:dyDescent="0.25">
      <c r="A800" s="15">
        <v>799</v>
      </c>
      <c r="B800" s="16">
        <v>1.32</v>
      </c>
      <c r="C800" s="16">
        <v>4.0270000696182304</v>
      </c>
      <c r="D800" s="17">
        <v>1</v>
      </c>
      <c r="E800" s="17" t="s">
        <v>1608</v>
      </c>
      <c r="F800" s="18" t="s">
        <v>1609</v>
      </c>
      <c r="G800" s="19" t="s">
        <v>8</v>
      </c>
    </row>
    <row r="801" spans="1:7" x14ac:dyDescent="0.25">
      <c r="A801" s="15">
        <v>800</v>
      </c>
      <c r="B801" s="16">
        <v>1.31</v>
      </c>
      <c r="C801" s="16">
        <v>1.3089999556541401</v>
      </c>
      <c r="D801" s="17">
        <v>1</v>
      </c>
      <c r="E801" s="17" t="s">
        <v>1610</v>
      </c>
      <c r="F801" s="18" t="s">
        <v>1611</v>
      </c>
      <c r="G801" s="19" t="s">
        <v>8</v>
      </c>
    </row>
    <row r="802" spans="1:7" ht="15.75" thickBot="1" x14ac:dyDescent="0.3">
      <c r="A802" s="20">
        <v>801</v>
      </c>
      <c r="B802" s="21">
        <v>1.31</v>
      </c>
      <c r="C802" s="21">
        <v>1.5039999969303599</v>
      </c>
      <c r="D802" s="22">
        <v>1</v>
      </c>
      <c r="E802" s="22" t="s">
        <v>1612</v>
      </c>
      <c r="F802" s="23" t="s">
        <v>1613</v>
      </c>
      <c r="G802" s="24" t="s">
        <v>8</v>
      </c>
    </row>
  </sheetData>
  <sortState ref="A2:G802">
    <sortCondition ref="A2:A802"/>
    <sortCondition descending="1" ref="B2:B802"/>
  </sortState>
  <conditionalFormatting sqref="E1"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59"/>
  <sheetViews>
    <sheetView tabSelected="1" workbookViewId="0"/>
  </sheetViews>
  <sheetFormatPr defaultColWidth="9.140625" defaultRowHeight="15" x14ac:dyDescent="0.25"/>
  <cols>
    <col min="1" max="1" width="9.140625" style="5"/>
    <col min="2" max="3" width="9.140625" style="6"/>
    <col min="4" max="4" width="16.28515625" style="5" customWidth="1"/>
    <col min="5" max="5" width="31.5703125" customWidth="1"/>
    <col min="6" max="6" width="9.140625" style="5"/>
    <col min="7" max="7" width="9.140625" style="6"/>
    <col min="8" max="8" width="26.85546875" customWidth="1"/>
    <col min="11" max="11" width="9.140625" style="5"/>
    <col min="12" max="15" width="9.140625" style="6"/>
    <col min="16" max="17" width="9.140625" style="5"/>
    <col min="18" max="18" width="12.28515625" style="5" bestFit="1" customWidth="1"/>
    <col min="19" max="19" width="9.140625" style="6"/>
  </cols>
  <sheetData>
    <row r="1" spans="1:19" s="9" customFormat="1" ht="15.75" thickBot="1" x14ac:dyDescent="0.3">
      <c r="A1" s="1" t="s">
        <v>0</v>
      </c>
      <c r="B1" s="3" t="s">
        <v>15568</v>
      </c>
      <c r="C1" s="2" t="s">
        <v>1</v>
      </c>
      <c r="D1" s="3" t="s">
        <v>1614</v>
      </c>
      <c r="E1" s="3" t="s">
        <v>1615</v>
      </c>
      <c r="F1" s="3" t="s">
        <v>1616</v>
      </c>
      <c r="G1" s="2" t="s">
        <v>1617</v>
      </c>
      <c r="H1" s="7" t="s">
        <v>1618</v>
      </c>
      <c r="I1" s="7" t="s">
        <v>1619</v>
      </c>
      <c r="J1" s="7" t="s">
        <v>1620</v>
      </c>
      <c r="K1" s="2" t="s">
        <v>1621</v>
      </c>
      <c r="L1" s="2" t="s">
        <v>1622</v>
      </c>
      <c r="M1" s="2" t="s">
        <v>1623</v>
      </c>
      <c r="N1" s="2" t="s">
        <v>1624</v>
      </c>
      <c r="O1" s="2" t="s">
        <v>1625</v>
      </c>
      <c r="P1" s="3" t="s">
        <v>1626</v>
      </c>
      <c r="Q1" s="3" t="s">
        <v>1627</v>
      </c>
      <c r="R1" s="3" t="s">
        <v>1628</v>
      </c>
      <c r="S1" s="8" t="s">
        <v>1629</v>
      </c>
    </row>
    <row r="2" spans="1:19" x14ac:dyDescent="0.25">
      <c r="A2" s="10">
        <v>1</v>
      </c>
      <c r="B2" s="11">
        <v>162.75</v>
      </c>
      <c r="C2" s="11">
        <v>65.329998731613202</v>
      </c>
      <c r="D2" s="12" t="s">
        <v>6</v>
      </c>
      <c r="E2" s="13" t="s">
        <v>1630</v>
      </c>
      <c r="F2" s="12">
        <v>2</v>
      </c>
      <c r="G2" s="11">
        <v>99.000000953674302</v>
      </c>
      <c r="H2" s="13" t="s">
        <v>1631</v>
      </c>
      <c r="I2" s="13"/>
      <c r="J2" s="13"/>
      <c r="K2" s="12">
        <v>1.34280999191105E-3</v>
      </c>
      <c r="L2" s="11">
        <v>1636.86999511719</v>
      </c>
      <c r="M2" s="11">
        <v>546.63059999999996</v>
      </c>
      <c r="N2" s="11">
        <v>1636.86853027344</v>
      </c>
      <c r="O2" s="11">
        <v>546.630126953125</v>
      </c>
      <c r="P2" s="12">
        <v>3</v>
      </c>
      <c r="Q2" s="12">
        <v>16</v>
      </c>
      <c r="R2" s="12" t="s">
        <v>1632</v>
      </c>
      <c r="S2" s="25">
        <v>66.554400000000001</v>
      </c>
    </row>
    <row r="3" spans="1:19" x14ac:dyDescent="0.25">
      <c r="A3" s="15">
        <v>1</v>
      </c>
      <c r="B3" s="16">
        <v>162.75</v>
      </c>
      <c r="C3" s="16">
        <v>65.329998731613202</v>
      </c>
      <c r="D3" s="17" t="s">
        <v>6</v>
      </c>
      <c r="E3" s="18" t="s">
        <v>1630</v>
      </c>
      <c r="F3" s="17">
        <v>2</v>
      </c>
      <c r="G3" s="16">
        <v>99.000000953674302</v>
      </c>
      <c r="H3" s="18" t="s">
        <v>1633</v>
      </c>
      <c r="I3" s="18"/>
      <c r="J3" s="18"/>
      <c r="K3" s="17">
        <v>-8.7246898328885404E-4</v>
      </c>
      <c r="L3" s="16">
        <v>1550.86596679688</v>
      </c>
      <c r="M3" s="16">
        <v>517.96259999999995</v>
      </c>
      <c r="N3" s="16">
        <v>1550.86682128906</v>
      </c>
      <c r="O3" s="16">
        <v>517.962890625</v>
      </c>
      <c r="P3" s="17">
        <v>3</v>
      </c>
      <c r="Q3" s="17">
        <v>15</v>
      </c>
      <c r="R3" s="17" t="s">
        <v>1634</v>
      </c>
      <c r="S3" s="26">
        <v>76.043400000000005</v>
      </c>
    </row>
    <row r="4" spans="1:19" x14ac:dyDescent="0.25">
      <c r="A4" s="15">
        <v>1</v>
      </c>
      <c r="B4" s="16">
        <v>162.75</v>
      </c>
      <c r="C4" s="16">
        <v>65.329998731613202</v>
      </c>
      <c r="D4" s="17" t="s">
        <v>6</v>
      </c>
      <c r="E4" s="18" t="s">
        <v>1630</v>
      </c>
      <c r="F4" s="17">
        <v>2</v>
      </c>
      <c r="G4" s="16">
        <v>99.000000953674302</v>
      </c>
      <c r="H4" s="18" t="s">
        <v>1635</v>
      </c>
      <c r="I4" s="18"/>
      <c r="J4" s="18"/>
      <c r="K4" s="17">
        <v>2.89070000872016E-3</v>
      </c>
      <c r="L4" s="16">
        <v>2604.31005859375</v>
      </c>
      <c r="M4" s="16">
        <v>869.11059999999998</v>
      </c>
      <c r="N4" s="16">
        <v>2604.30712890625</v>
      </c>
      <c r="O4" s="16">
        <v>869.10968017578102</v>
      </c>
      <c r="P4" s="17">
        <v>3</v>
      </c>
      <c r="Q4" s="17">
        <v>19</v>
      </c>
      <c r="R4" s="17" t="s">
        <v>1636</v>
      </c>
      <c r="S4" s="26">
        <v>104.17149999999999</v>
      </c>
    </row>
    <row r="5" spans="1:19" x14ac:dyDescent="0.25">
      <c r="A5" s="15">
        <v>1</v>
      </c>
      <c r="B5" s="16">
        <v>162.75</v>
      </c>
      <c r="C5" s="16">
        <v>65.329998731613202</v>
      </c>
      <c r="D5" s="17" t="s">
        <v>6</v>
      </c>
      <c r="E5" s="18" t="s">
        <v>1630</v>
      </c>
      <c r="F5" s="17">
        <v>2</v>
      </c>
      <c r="G5" s="16">
        <v>99.000000953674302</v>
      </c>
      <c r="H5" s="18" t="s">
        <v>1637</v>
      </c>
      <c r="I5" s="18"/>
      <c r="J5" s="18" t="s">
        <v>1638</v>
      </c>
      <c r="K5" s="17">
        <v>2.20301002264023E-3</v>
      </c>
      <c r="L5" s="16">
        <v>1692.76550292969</v>
      </c>
      <c r="M5" s="16">
        <v>847.39</v>
      </c>
      <c r="N5" s="16">
        <v>1692.76318359375</v>
      </c>
      <c r="O5" s="16">
        <v>847.38885498046898</v>
      </c>
      <c r="P5" s="17">
        <v>2</v>
      </c>
      <c r="Q5" s="17">
        <v>14</v>
      </c>
      <c r="R5" s="17" t="s">
        <v>1639</v>
      </c>
      <c r="S5" s="26">
        <v>106.48050000000001</v>
      </c>
    </row>
    <row r="6" spans="1:19" x14ac:dyDescent="0.25">
      <c r="A6" s="15">
        <v>1</v>
      </c>
      <c r="B6" s="16">
        <v>162.75</v>
      </c>
      <c r="C6" s="16">
        <v>65.329998731613202</v>
      </c>
      <c r="D6" s="17" t="s">
        <v>6</v>
      </c>
      <c r="E6" s="18" t="s">
        <v>1630</v>
      </c>
      <c r="F6" s="17">
        <v>2</v>
      </c>
      <c r="G6" s="16">
        <v>99.000000953674302</v>
      </c>
      <c r="H6" s="18" t="s">
        <v>1640</v>
      </c>
      <c r="I6" s="18"/>
      <c r="J6" s="18"/>
      <c r="K6" s="17">
        <v>1.3989899889565999E-4</v>
      </c>
      <c r="L6" s="16">
        <v>789.42346191406295</v>
      </c>
      <c r="M6" s="16">
        <v>395.71899999999999</v>
      </c>
      <c r="N6" s="16">
        <v>789.42321777343795</v>
      </c>
      <c r="O6" s="16">
        <v>395.71890258789102</v>
      </c>
      <c r="P6" s="17">
        <v>2</v>
      </c>
      <c r="Q6" s="17">
        <v>13</v>
      </c>
      <c r="R6" s="17" t="s">
        <v>1641</v>
      </c>
      <c r="S6" s="26">
        <v>34.212000000000003</v>
      </c>
    </row>
    <row r="7" spans="1:19" x14ac:dyDescent="0.25">
      <c r="A7" s="15">
        <v>1</v>
      </c>
      <c r="B7" s="16">
        <v>162.75</v>
      </c>
      <c r="C7" s="16">
        <v>65.329998731613202</v>
      </c>
      <c r="D7" s="17" t="s">
        <v>6</v>
      </c>
      <c r="E7" s="18" t="s">
        <v>1630</v>
      </c>
      <c r="F7" s="17">
        <v>2</v>
      </c>
      <c r="G7" s="16">
        <v>99.000000953674302</v>
      </c>
      <c r="H7" s="18" t="s">
        <v>1642</v>
      </c>
      <c r="I7" s="18" t="s">
        <v>1643</v>
      </c>
      <c r="J7" s="18"/>
      <c r="K7" s="17">
        <v>1.54001999180764E-3</v>
      </c>
      <c r="L7" s="16">
        <v>1061.4462890625</v>
      </c>
      <c r="M7" s="16">
        <v>531.73040000000003</v>
      </c>
      <c r="N7" s="16">
        <v>1061.44482421875</v>
      </c>
      <c r="O7" s="16">
        <v>531.72967529296898</v>
      </c>
      <c r="P7" s="17">
        <v>2</v>
      </c>
      <c r="Q7" s="17">
        <v>13</v>
      </c>
      <c r="R7" s="17" t="s">
        <v>1644</v>
      </c>
      <c r="S7" s="26">
        <v>26.449200000000001</v>
      </c>
    </row>
    <row r="8" spans="1:19" x14ac:dyDescent="0.25">
      <c r="A8" s="15">
        <v>1</v>
      </c>
      <c r="B8" s="16">
        <v>162.75</v>
      </c>
      <c r="C8" s="16">
        <v>65.329998731613202</v>
      </c>
      <c r="D8" s="17" t="s">
        <v>6</v>
      </c>
      <c r="E8" s="18" t="s">
        <v>1630</v>
      </c>
      <c r="F8" s="17">
        <v>2</v>
      </c>
      <c r="G8" s="16">
        <v>99.000000953674302</v>
      </c>
      <c r="H8" s="18" t="s">
        <v>1645</v>
      </c>
      <c r="I8" s="18"/>
      <c r="J8" s="18" t="s">
        <v>1646</v>
      </c>
      <c r="K8" s="17">
        <v>2.52602994441986E-3</v>
      </c>
      <c r="L8" s="16">
        <v>2053.01391601563</v>
      </c>
      <c r="M8" s="16">
        <v>685.34529999999995</v>
      </c>
      <c r="N8" s="16">
        <v>2053.01171875</v>
      </c>
      <c r="O8" s="16">
        <v>685.344482421875</v>
      </c>
      <c r="P8" s="17">
        <v>3</v>
      </c>
      <c r="Q8" s="17">
        <v>15</v>
      </c>
      <c r="R8" s="17" t="s">
        <v>1647</v>
      </c>
      <c r="S8" s="26">
        <v>93.757800000000003</v>
      </c>
    </row>
    <row r="9" spans="1:19" x14ac:dyDescent="0.25">
      <c r="A9" s="15">
        <v>1</v>
      </c>
      <c r="B9" s="16">
        <v>162.75</v>
      </c>
      <c r="C9" s="16">
        <v>65.329998731613202</v>
      </c>
      <c r="D9" s="17" t="s">
        <v>6</v>
      </c>
      <c r="E9" s="18" t="s">
        <v>1630</v>
      </c>
      <c r="F9" s="17">
        <v>2</v>
      </c>
      <c r="G9" s="16">
        <v>99.000000953674302</v>
      </c>
      <c r="H9" s="18" t="s">
        <v>1648</v>
      </c>
      <c r="I9" s="18"/>
      <c r="J9" s="18"/>
      <c r="K9" s="17">
        <v>8.3223101682960998E-4</v>
      </c>
      <c r="L9" s="16">
        <v>1328.55310058594</v>
      </c>
      <c r="M9" s="16">
        <v>665.28380000000004</v>
      </c>
      <c r="N9" s="16">
        <v>1328.55212402344</v>
      </c>
      <c r="O9" s="16">
        <v>665.28332519531295</v>
      </c>
      <c r="P9" s="17">
        <v>2</v>
      </c>
      <c r="Q9" s="17">
        <v>17</v>
      </c>
      <c r="R9" s="17" t="s">
        <v>1649</v>
      </c>
      <c r="S9" s="26">
        <v>52.583399999999997</v>
      </c>
    </row>
    <row r="10" spans="1:19" x14ac:dyDescent="0.25">
      <c r="A10" s="15">
        <v>1</v>
      </c>
      <c r="B10" s="16">
        <v>162.75</v>
      </c>
      <c r="C10" s="16">
        <v>65.329998731613202</v>
      </c>
      <c r="D10" s="17" t="s">
        <v>6</v>
      </c>
      <c r="E10" s="18" t="s">
        <v>1630</v>
      </c>
      <c r="F10" s="17">
        <v>2</v>
      </c>
      <c r="G10" s="16">
        <v>99.000000953674302</v>
      </c>
      <c r="H10" s="18" t="s">
        <v>1650</v>
      </c>
      <c r="I10" s="18"/>
      <c r="J10" s="18" t="s">
        <v>1651</v>
      </c>
      <c r="K10" s="17">
        <v>-5.1668001106008898E-4</v>
      </c>
      <c r="L10" s="16">
        <v>1930.86926269531</v>
      </c>
      <c r="M10" s="16">
        <v>644.63040000000001</v>
      </c>
      <c r="N10" s="16">
        <v>1930.86975097656</v>
      </c>
      <c r="O10" s="16">
        <v>644.63049316406295</v>
      </c>
      <c r="P10" s="17">
        <v>3</v>
      </c>
      <c r="Q10" s="17">
        <v>17</v>
      </c>
      <c r="R10" s="17" t="s">
        <v>1652</v>
      </c>
      <c r="S10" s="26">
        <v>86.424899999999994</v>
      </c>
    </row>
    <row r="11" spans="1:19" x14ac:dyDescent="0.25">
      <c r="A11" s="15">
        <v>1</v>
      </c>
      <c r="B11" s="16">
        <v>162.75</v>
      </c>
      <c r="C11" s="16">
        <v>65.329998731613202</v>
      </c>
      <c r="D11" s="17" t="s">
        <v>6</v>
      </c>
      <c r="E11" s="18" t="s">
        <v>1630</v>
      </c>
      <c r="F11" s="17">
        <v>2</v>
      </c>
      <c r="G11" s="16">
        <v>99.000000953674302</v>
      </c>
      <c r="H11" s="18" t="s">
        <v>1653</v>
      </c>
      <c r="I11" s="18" t="s">
        <v>1654</v>
      </c>
      <c r="J11" s="18"/>
      <c r="K11" s="17">
        <v>4.94494996964931E-2</v>
      </c>
      <c r="L11" s="16">
        <v>3682.6513671875</v>
      </c>
      <c r="M11" s="16">
        <v>921.67010000000005</v>
      </c>
      <c r="N11" s="16">
        <v>3682.60180664063</v>
      </c>
      <c r="O11" s="16">
        <v>921.65777587890602</v>
      </c>
      <c r="P11" s="17">
        <v>4</v>
      </c>
      <c r="Q11" s="17">
        <v>19</v>
      </c>
      <c r="R11" s="17" t="s">
        <v>1655</v>
      </c>
      <c r="S11" s="26">
        <v>81.746300000000005</v>
      </c>
    </row>
    <row r="12" spans="1:19" x14ac:dyDescent="0.25">
      <c r="A12" s="15">
        <v>1</v>
      </c>
      <c r="B12" s="16">
        <v>162.75</v>
      </c>
      <c r="C12" s="16">
        <v>65.329998731613202</v>
      </c>
      <c r="D12" s="17" t="s">
        <v>6</v>
      </c>
      <c r="E12" s="18" t="s">
        <v>1630</v>
      </c>
      <c r="F12" s="17">
        <v>2</v>
      </c>
      <c r="G12" s="16">
        <v>99.000000953674302</v>
      </c>
      <c r="H12" s="18" t="s">
        <v>1656</v>
      </c>
      <c r="I12" s="18" t="s">
        <v>1657</v>
      </c>
      <c r="J12" s="18" t="s">
        <v>1658</v>
      </c>
      <c r="K12" s="17">
        <v>-2.8079398907720999E-3</v>
      </c>
      <c r="L12" s="16">
        <v>2049.96484375</v>
      </c>
      <c r="M12" s="16">
        <v>684.32889999999998</v>
      </c>
      <c r="N12" s="16">
        <v>2049.9677734375</v>
      </c>
      <c r="O12" s="16">
        <v>684.329833984375</v>
      </c>
      <c r="P12" s="17">
        <v>3</v>
      </c>
      <c r="Q12" s="17">
        <v>19</v>
      </c>
      <c r="R12" s="17" t="s">
        <v>1659</v>
      </c>
      <c r="S12" s="26">
        <v>87.370500000000007</v>
      </c>
    </row>
    <row r="13" spans="1:19" x14ac:dyDescent="0.25">
      <c r="A13" s="15">
        <v>1</v>
      </c>
      <c r="B13" s="16">
        <v>162.75</v>
      </c>
      <c r="C13" s="16">
        <v>65.329998731613202</v>
      </c>
      <c r="D13" s="17" t="s">
        <v>6</v>
      </c>
      <c r="E13" s="18" t="s">
        <v>1630</v>
      </c>
      <c r="F13" s="17">
        <v>2</v>
      </c>
      <c r="G13" s="16">
        <v>99.000000953674302</v>
      </c>
      <c r="H13" s="18" t="s">
        <v>1660</v>
      </c>
      <c r="I13" s="18" t="s">
        <v>1657</v>
      </c>
      <c r="J13" s="18"/>
      <c r="K13" s="17">
        <v>-3.5201199352741198E-3</v>
      </c>
      <c r="L13" s="16">
        <v>2293.09716796875</v>
      </c>
      <c r="M13" s="16">
        <v>765.37300000000005</v>
      </c>
      <c r="N13" s="16">
        <v>2293.10083007813</v>
      </c>
      <c r="O13" s="16">
        <v>765.37420654296898</v>
      </c>
      <c r="P13" s="17">
        <v>3</v>
      </c>
      <c r="Q13" s="17">
        <v>24</v>
      </c>
      <c r="R13" s="17" t="s">
        <v>1661</v>
      </c>
      <c r="S13" s="26">
        <v>80.794399999999996</v>
      </c>
    </row>
    <row r="14" spans="1:19" x14ac:dyDescent="0.25">
      <c r="A14" s="15">
        <v>1</v>
      </c>
      <c r="B14" s="16">
        <v>162.75</v>
      </c>
      <c r="C14" s="16">
        <v>65.329998731613202</v>
      </c>
      <c r="D14" s="17" t="s">
        <v>6</v>
      </c>
      <c r="E14" s="18" t="s">
        <v>1630</v>
      </c>
      <c r="F14" s="17">
        <v>2</v>
      </c>
      <c r="G14" s="16">
        <v>99.000000953674302</v>
      </c>
      <c r="H14" s="18" t="s">
        <v>1662</v>
      </c>
      <c r="I14" s="18" t="s">
        <v>1663</v>
      </c>
      <c r="J14" s="18"/>
      <c r="K14" s="17">
        <v>3.3523500896990299E-3</v>
      </c>
      <c r="L14" s="16">
        <v>2310.08715820313</v>
      </c>
      <c r="M14" s="16">
        <v>771.03629999999998</v>
      </c>
      <c r="N14" s="16">
        <v>2310.08374023438</v>
      </c>
      <c r="O14" s="16">
        <v>771.03521728515602</v>
      </c>
      <c r="P14" s="17">
        <v>3</v>
      </c>
      <c r="Q14" s="17">
        <v>16</v>
      </c>
      <c r="R14" s="17" t="s">
        <v>1664</v>
      </c>
      <c r="S14" s="26">
        <v>103.0718</v>
      </c>
    </row>
    <row r="15" spans="1:19" x14ac:dyDescent="0.25">
      <c r="A15" s="15">
        <v>1</v>
      </c>
      <c r="B15" s="16">
        <v>162.75</v>
      </c>
      <c r="C15" s="16">
        <v>65.329998731613202</v>
      </c>
      <c r="D15" s="17" t="s">
        <v>6</v>
      </c>
      <c r="E15" s="18" t="s">
        <v>1630</v>
      </c>
      <c r="F15" s="17">
        <v>2</v>
      </c>
      <c r="G15" s="16">
        <v>99.000000953674302</v>
      </c>
      <c r="H15" s="18" t="s">
        <v>1665</v>
      </c>
      <c r="I15" s="18"/>
      <c r="J15" s="18"/>
      <c r="K15" s="17">
        <v>-4.5185800991021102E-4</v>
      </c>
      <c r="L15" s="16">
        <v>1218.62805175781</v>
      </c>
      <c r="M15" s="16">
        <v>610.32129999999995</v>
      </c>
      <c r="N15" s="16">
        <v>1218.62841796875</v>
      </c>
      <c r="O15" s="16">
        <v>610.321533203125</v>
      </c>
      <c r="P15" s="17">
        <v>2</v>
      </c>
      <c r="Q15" s="17">
        <v>16</v>
      </c>
      <c r="R15" s="17" t="s">
        <v>1666</v>
      </c>
      <c r="S15" s="26">
        <v>83.278300000000002</v>
      </c>
    </row>
    <row r="16" spans="1:19" x14ac:dyDescent="0.25">
      <c r="A16" s="15">
        <v>1</v>
      </c>
      <c r="B16" s="16">
        <v>162.75</v>
      </c>
      <c r="C16" s="16">
        <v>65.329998731613202</v>
      </c>
      <c r="D16" s="17" t="s">
        <v>6</v>
      </c>
      <c r="E16" s="18" t="s">
        <v>1630</v>
      </c>
      <c r="F16" s="17">
        <v>2</v>
      </c>
      <c r="G16" s="16">
        <v>99.000000953674302</v>
      </c>
      <c r="H16" s="18" t="s">
        <v>1667</v>
      </c>
      <c r="I16" s="18" t="s">
        <v>1668</v>
      </c>
      <c r="J16" s="18" t="s">
        <v>1669</v>
      </c>
      <c r="K16" s="27">
        <v>1.31953001982765E-5</v>
      </c>
      <c r="L16" s="16">
        <v>1475.80236816406</v>
      </c>
      <c r="M16" s="16">
        <v>492.94139999999999</v>
      </c>
      <c r="N16" s="16">
        <v>1475.80236816406</v>
      </c>
      <c r="O16" s="16">
        <v>492.94140625</v>
      </c>
      <c r="P16" s="17">
        <v>3</v>
      </c>
      <c r="Q16" s="17">
        <v>18</v>
      </c>
      <c r="R16" s="17" t="s">
        <v>1670</v>
      </c>
      <c r="S16" s="26">
        <v>74.887299999999996</v>
      </c>
    </row>
    <row r="17" spans="1:19" x14ac:dyDescent="0.25">
      <c r="A17" s="15">
        <v>1</v>
      </c>
      <c r="B17" s="16">
        <v>162.75</v>
      </c>
      <c r="C17" s="16">
        <v>65.329998731613202</v>
      </c>
      <c r="D17" s="17" t="s">
        <v>6</v>
      </c>
      <c r="E17" s="18" t="s">
        <v>1630</v>
      </c>
      <c r="F17" s="17">
        <v>2</v>
      </c>
      <c r="G17" s="16">
        <v>99.000000953674302</v>
      </c>
      <c r="H17" s="18" t="s">
        <v>1671</v>
      </c>
      <c r="I17" s="18" t="s">
        <v>1672</v>
      </c>
      <c r="J17" s="18"/>
      <c r="K17" s="17">
        <v>1.8531100358814001E-3</v>
      </c>
      <c r="L17" s="16">
        <v>1384.58349609375</v>
      </c>
      <c r="M17" s="16">
        <v>693.29899999999998</v>
      </c>
      <c r="N17" s="16">
        <v>1384.58166503906</v>
      </c>
      <c r="O17" s="16">
        <v>693.298095703125</v>
      </c>
      <c r="P17" s="17">
        <v>2</v>
      </c>
      <c r="Q17" s="17">
        <v>19</v>
      </c>
      <c r="R17" s="17" t="s">
        <v>1673</v>
      </c>
      <c r="S17" s="26">
        <v>34.6892</v>
      </c>
    </row>
    <row r="18" spans="1:19" x14ac:dyDescent="0.25">
      <c r="A18" s="15">
        <v>1</v>
      </c>
      <c r="B18" s="16">
        <v>162.75</v>
      </c>
      <c r="C18" s="16">
        <v>65.329998731613202</v>
      </c>
      <c r="D18" s="17" t="s">
        <v>6</v>
      </c>
      <c r="E18" s="18" t="s">
        <v>1630</v>
      </c>
      <c r="F18" s="17">
        <v>2</v>
      </c>
      <c r="G18" s="16">
        <v>99.000000953674302</v>
      </c>
      <c r="H18" s="18" t="s">
        <v>1674</v>
      </c>
      <c r="I18" s="18"/>
      <c r="J18" s="18" t="s">
        <v>1638</v>
      </c>
      <c r="K18" s="17">
        <v>-2.6258400175720501E-3</v>
      </c>
      <c r="L18" s="16">
        <v>1797.85070800781</v>
      </c>
      <c r="M18" s="16">
        <v>899.93259999999998</v>
      </c>
      <c r="N18" s="16">
        <v>1797.85339355469</v>
      </c>
      <c r="O18" s="16">
        <v>899.93395996093795</v>
      </c>
      <c r="P18" s="17">
        <v>2</v>
      </c>
      <c r="Q18" s="17">
        <v>18</v>
      </c>
      <c r="R18" s="17" t="s">
        <v>1675</v>
      </c>
      <c r="S18" s="26">
        <v>67.03</v>
      </c>
    </row>
    <row r="19" spans="1:19" x14ac:dyDescent="0.25">
      <c r="A19" s="15">
        <v>1</v>
      </c>
      <c r="B19" s="16">
        <v>162.75</v>
      </c>
      <c r="C19" s="16">
        <v>65.329998731613202</v>
      </c>
      <c r="D19" s="17" t="s">
        <v>6</v>
      </c>
      <c r="E19" s="18" t="s">
        <v>1630</v>
      </c>
      <c r="F19" s="17">
        <v>2</v>
      </c>
      <c r="G19" s="16">
        <v>99.000000953674302</v>
      </c>
      <c r="H19" s="18" t="s">
        <v>1676</v>
      </c>
      <c r="I19" s="18"/>
      <c r="J19" s="18"/>
      <c r="K19" s="17">
        <v>-9.3599501997232402E-3</v>
      </c>
      <c r="L19" s="16">
        <v>2944.58178710938</v>
      </c>
      <c r="M19" s="16">
        <v>737.15269999999998</v>
      </c>
      <c r="N19" s="16">
        <v>2944.59106445313</v>
      </c>
      <c r="O19" s="16">
        <v>737.155029296875</v>
      </c>
      <c r="P19" s="17">
        <v>4</v>
      </c>
      <c r="Q19" s="17">
        <v>14</v>
      </c>
      <c r="R19" s="17" t="s">
        <v>1677</v>
      </c>
      <c r="S19" s="26">
        <v>124.6386</v>
      </c>
    </row>
    <row r="20" spans="1:19" x14ac:dyDescent="0.25">
      <c r="A20" s="15">
        <v>1</v>
      </c>
      <c r="B20" s="16">
        <v>162.75</v>
      </c>
      <c r="C20" s="16">
        <v>65.329998731613202</v>
      </c>
      <c r="D20" s="17" t="s">
        <v>6</v>
      </c>
      <c r="E20" s="18" t="s">
        <v>1630</v>
      </c>
      <c r="F20" s="17">
        <v>2</v>
      </c>
      <c r="G20" s="16">
        <v>99.000000953674302</v>
      </c>
      <c r="H20" s="18" t="s">
        <v>1678</v>
      </c>
      <c r="I20" s="18"/>
      <c r="J20" s="18" t="s">
        <v>1679</v>
      </c>
      <c r="K20" s="17">
        <v>-5.4415902122855204E-3</v>
      </c>
      <c r="L20" s="16">
        <v>1901.931640625</v>
      </c>
      <c r="M20" s="16">
        <v>634.98450000000003</v>
      </c>
      <c r="N20" s="16">
        <v>1901.93701171875</v>
      </c>
      <c r="O20" s="16">
        <v>634.986328125</v>
      </c>
      <c r="P20" s="17">
        <v>3</v>
      </c>
      <c r="Q20" s="17">
        <v>13</v>
      </c>
      <c r="R20" s="17" t="s">
        <v>1680</v>
      </c>
      <c r="S20" s="26">
        <v>80.7761</v>
      </c>
    </row>
    <row r="21" spans="1:19" x14ac:dyDescent="0.25">
      <c r="A21" s="15">
        <v>1</v>
      </c>
      <c r="B21" s="16">
        <v>162.75</v>
      </c>
      <c r="C21" s="16">
        <v>65.329998731613202</v>
      </c>
      <c r="D21" s="17" t="s">
        <v>6</v>
      </c>
      <c r="E21" s="18" t="s">
        <v>1630</v>
      </c>
      <c r="F21" s="17">
        <v>2</v>
      </c>
      <c r="G21" s="16">
        <v>99.000000953674302</v>
      </c>
      <c r="H21" s="18" t="s">
        <v>1681</v>
      </c>
      <c r="I21" s="18"/>
      <c r="J21" s="18" t="s">
        <v>1682</v>
      </c>
      <c r="K21" s="17">
        <v>-3.2010099384933701E-3</v>
      </c>
      <c r="L21" s="16">
        <v>2290.25415039063</v>
      </c>
      <c r="M21" s="16">
        <v>764.42529999999999</v>
      </c>
      <c r="N21" s="16">
        <v>2290.25732421875</v>
      </c>
      <c r="O21" s="16">
        <v>764.42639160156295</v>
      </c>
      <c r="P21" s="17">
        <v>3</v>
      </c>
      <c r="Q21" s="17">
        <v>19</v>
      </c>
      <c r="R21" s="17" t="s">
        <v>1683</v>
      </c>
      <c r="S21" s="26">
        <v>123.0329</v>
      </c>
    </row>
    <row r="22" spans="1:19" x14ac:dyDescent="0.25">
      <c r="A22" s="15">
        <v>1</v>
      </c>
      <c r="B22" s="16">
        <v>162.75</v>
      </c>
      <c r="C22" s="16">
        <v>65.329998731613202</v>
      </c>
      <c r="D22" s="17" t="s">
        <v>6</v>
      </c>
      <c r="E22" s="18" t="s">
        <v>1630</v>
      </c>
      <c r="F22" s="17">
        <v>2</v>
      </c>
      <c r="G22" s="16">
        <v>99.000000953674302</v>
      </c>
      <c r="H22" s="18" t="s">
        <v>1684</v>
      </c>
      <c r="I22" s="18" t="s">
        <v>1685</v>
      </c>
      <c r="J22" s="18"/>
      <c r="K22" s="17">
        <v>3.0075700283050502</v>
      </c>
      <c r="L22" s="16">
        <v>1602.72766113281</v>
      </c>
      <c r="M22" s="16">
        <v>535.24980000000005</v>
      </c>
      <c r="N22" s="16">
        <v>1599.71984863281</v>
      </c>
      <c r="O22" s="16">
        <v>534.24725341796898</v>
      </c>
      <c r="P22" s="17">
        <v>3</v>
      </c>
      <c r="Q22" s="17">
        <v>14</v>
      </c>
      <c r="R22" s="17" t="s">
        <v>1686</v>
      </c>
      <c r="S22" s="26">
        <v>44.698500000000003</v>
      </c>
    </row>
    <row r="23" spans="1:19" x14ac:dyDescent="0.25">
      <c r="A23" s="15">
        <v>1</v>
      </c>
      <c r="B23" s="16">
        <v>162.75</v>
      </c>
      <c r="C23" s="16">
        <v>65.329998731613202</v>
      </c>
      <c r="D23" s="17" t="s">
        <v>6</v>
      </c>
      <c r="E23" s="18" t="s">
        <v>1630</v>
      </c>
      <c r="F23" s="17">
        <v>2</v>
      </c>
      <c r="G23" s="16">
        <v>99.000000953674302</v>
      </c>
      <c r="H23" s="18" t="s">
        <v>1687</v>
      </c>
      <c r="I23" s="18"/>
      <c r="J23" s="18" t="s">
        <v>1688</v>
      </c>
      <c r="K23" s="17">
        <v>-8.02494992967695E-4</v>
      </c>
      <c r="L23" s="16">
        <v>999.55926513671898</v>
      </c>
      <c r="M23" s="16">
        <v>500.7869</v>
      </c>
      <c r="N23" s="16">
        <v>999.56005859375</v>
      </c>
      <c r="O23" s="16">
        <v>500.78729248046898</v>
      </c>
      <c r="P23" s="17">
        <v>2</v>
      </c>
      <c r="Q23" s="17">
        <v>12</v>
      </c>
      <c r="R23" s="17" t="s">
        <v>1689</v>
      </c>
      <c r="S23" s="26">
        <v>41.383299999999998</v>
      </c>
    </row>
    <row r="24" spans="1:19" x14ac:dyDescent="0.25">
      <c r="A24" s="15">
        <v>1</v>
      </c>
      <c r="B24" s="16">
        <v>162.75</v>
      </c>
      <c r="C24" s="16">
        <v>65.329998731613202</v>
      </c>
      <c r="D24" s="17" t="s">
        <v>6</v>
      </c>
      <c r="E24" s="18" t="s">
        <v>1630</v>
      </c>
      <c r="F24" s="17">
        <v>2</v>
      </c>
      <c r="G24" s="16">
        <v>99.000000953674302</v>
      </c>
      <c r="H24" s="18" t="s">
        <v>1690</v>
      </c>
      <c r="I24" s="18" t="s">
        <v>1691</v>
      </c>
      <c r="J24" s="18"/>
      <c r="K24" s="17">
        <v>-2.3722099140286401E-2</v>
      </c>
      <c r="L24" s="16">
        <v>996.53668212890602</v>
      </c>
      <c r="M24" s="16">
        <v>499.2756</v>
      </c>
      <c r="N24" s="16">
        <v>996.56042480468795</v>
      </c>
      <c r="O24" s="16">
        <v>499.28747558593801</v>
      </c>
      <c r="P24" s="17">
        <v>2</v>
      </c>
      <c r="Q24" s="17">
        <v>12</v>
      </c>
      <c r="R24" s="17" t="s">
        <v>1692</v>
      </c>
      <c r="S24" s="26">
        <v>46.887500000000003</v>
      </c>
    </row>
    <row r="25" spans="1:19" x14ac:dyDescent="0.25">
      <c r="A25" s="15">
        <v>1</v>
      </c>
      <c r="B25" s="16">
        <v>162.75</v>
      </c>
      <c r="C25" s="16">
        <v>65.329998731613202</v>
      </c>
      <c r="D25" s="17" t="s">
        <v>6</v>
      </c>
      <c r="E25" s="18" t="s">
        <v>1630</v>
      </c>
      <c r="F25" s="17">
        <v>2</v>
      </c>
      <c r="G25" s="16">
        <v>99.000000953674302</v>
      </c>
      <c r="H25" s="18" t="s">
        <v>1693</v>
      </c>
      <c r="I25" s="18"/>
      <c r="J25" s="18" t="s">
        <v>1694</v>
      </c>
      <c r="K25" s="17">
        <v>-1.3562600361183301E-3</v>
      </c>
      <c r="L25" s="16">
        <v>1190.60705566406</v>
      </c>
      <c r="M25" s="16">
        <v>596.31079999999997</v>
      </c>
      <c r="N25" s="16">
        <v>1190.6083984375</v>
      </c>
      <c r="O25" s="16">
        <v>596.31146240234398</v>
      </c>
      <c r="P25" s="17">
        <v>2</v>
      </c>
      <c r="Q25" s="17">
        <v>14</v>
      </c>
      <c r="R25" s="17" t="s">
        <v>1695</v>
      </c>
      <c r="S25" s="26">
        <v>60.737099999999998</v>
      </c>
    </row>
    <row r="26" spans="1:19" x14ac:dyDescent="0.25">
      <c r="A26" s="15">
        <v>1</v>
      </c>
      <c r="B26" s="16">
        <v>162.75</v>
      </c>
      <c r="C26" s="16">
        <v>65.329998731613202</v>
      </c>
      <c r="D26" s="17" t="s">
        <v>6</v>
      </c>
      <c r="E26" s="18" t="s">
        <v>1630</v>
      </c>
      <c r="F26" s="17">
        <v>2</v>
      </c>
      <c r="G26" s="16">
        <v>99.000000953674302</v>
      </c>
      <c r="H26" s="18" t="s">
        <v>1696</v>
      </c>
      <c r="I26" s="18"/>
      <c r="J26" s="18"/>
      <c r="K26" s="17">
        <v>-3.4635800402611498E-3</v>
      </c>
      <c r="L26" s="16">
        <v>1975.0029296875</v>
      </c>
      <c r="M26" s="16">
        <v>494.75799999999998</v>
      </c>
      <c r="N26" s="16">
        <v>1975.00646972656</v>
      </c>
      <c r="O26" s="16">
        <v>494.75888061523398</v>
      </c>
      <c r="P26" s="17">
        <v>4</v>
      </c>
      <c r="Q26" s="17">
        <v>22</v>
      </c>
      <c r="R26" s="17" t="s">
        <v>1697</v>
      </c>
      <c r="S26" s="26">
        <v>58.847299999999997</v>
      </c>
    </row>
    <row r="27" spans="1:19" x14ac:dyDescent="0.25">
      <c r="A27" s="15">
        <v>1</v>
      </c>
      <c r="B27" s="16">
        <v>162.75</v>
      </c>
      <c r="C27" s="16">
        <v>65.329998731613202</v>
      </c>
      <c r="D27" s="17" t="s">
        <v>6</v>
      </c>
      <c r="E27" s="18" t="s">
        <v>1630</v>
      </c>
      <c r="F27" s="17">
        <v>2</v>
      </c>
      <c r="G27" s="16">
        <v>99.000000953674302</v>
      </c>
      <c r="H27" s="18" t="s">
        <v>1698</v>
      </c>
      <c r="I27" s="18" t="s">
        <v>1699</v>
      </c>
      <c r="J27" s="18"/>
      <c r="K27" s="17">
        <v>1.38726003933698E-3</v>
      </c>
      <c r="L27" s="16">
        <v>1970.00451660156</v>
      </c>
      <c r="M27" s="16">
        <v>986.0095</v>
      </c>
      <c r="N27" s="16">
        <v>1970.00305175781</v>
      </c>
      <c r="O27" s="16">
        <v>986.0087890625</v>
      </c>
      <c r="P27" s="17">
        <v>2</v>
      </c>
      <c r="Q27" s="17">
        <v>24</v>
      </c>
      <c r="R27" s="17" t="s">
        <v>1700</v>
      </c>
      <c r="S27" s="26">
        <v>82.182900000000004</v>
      </c>
    </row>
    <row r="28" spans="1:19" x14ac:dyDescent="0.25">
      <c r="A28" s="15">
        <v>1</v>
      </c>
      <c r="B28" s="16">
        <v>162.75</v>
      </c>
      <c r="C28" s="16">
        <v>65.329998731613202</v>
      </c>
      <c r="D28" s="17" t="s">
        <v>6</v>
      </c>
      <c r="E28" s="18" t="s">
        <v>1630</v>
      </c>
      <c r="F28" s="17">
        <v>2</v>
      </c>
      <c r="G28" s="16">
        <v>99.000000953674302</v>
      </c>
      <c r="H28" s="18" t="s">
        <v>1701</v>
      </c>
      <c r="I28" s="18" t="s">
        <v>1702</v>
      </c>
      <c r="J28" s="18"/>
      <c r="K28" s="17">
        <v>3.0453799990937097E-4</v>
      </c>
      <c r="L28" s="16">
        <v>3168.3291015625</v>
      </c>
      <c r="M28" s="16">
        <v>1057.117</v>
      </c>
      <c r="N28" s="16">
        <v>3168.32885742188</v>
      </c>
      <c r="O28" s="16">
        <v>1057.11694335938</v>
      </c>
      <c r="P28" s="17">
        <v>3</v>
      </c>
      <c r="Q28" s="17">
        <v>20</v>
      </c>
      <c r="R28" s="17" t="s">
        <v>1703</v>
      </c>
      <c r="S28" s="26">
        <v>72.3553</v>
      </c>
    </row>
    <row r="29" spans="1:19" x14ac:dyDescent="0.25">
      <c r="A29" s="15">
        <v>1</v>
      </c>
      <c r="B29" s="16">
        <v>162.75</v>
      </c>
      <c r="C29" s="16">
        <v>65.329998731613202</v>
      </c>
      <c r="D29" s="17" t="s">
        <v>6</v>
      </c>
      <c r="E29" s="18" t="s">
        <v>1630</v>
      </c>
      <c r="F29" s="17">
        <v>2</v>
      </c>
      <c r="G29" s="16">
        <v>99.000000953674302</v>
      </c>
      <c r="H29" s="18" t="s">
        <v>1704</v>
      </c>
      <c r="I29" s="18" t="s">
        <v>1705</v>
      </c>
      <c r="J29" s="18" t="s">
        <v>1706</v>
      </c>
      <c r="K29" s="17">
        <v>1.7746200319379601E-3</v>
      </c>
      <c r="L29" s="16">
        <v>2178.06420898438</v>
      </c>
      <c r="M29" s="16">
        <v>727.02869999999996</v>
      </c>
      <c r="N29" s="16">
        <v>2178.06274414063</v>
      </c>
      <c r="O29" s="16">
        <v>727.02819824218795</v>
      </c>
      <c r="P29" s="17">
        <v>3</v>
      </c>
      <c r="Q29" s="17">
        <v>14</v>
      </c>
      <c r="R29" s="17" t="s">
        <v>1707</v>
      </c>
      <c r="S29" s="26">
        <v>78.699299999999994</v>
      </c>
    </row>
    <row r="30" spans="1:19" x14ac:dyDescent="0.25">
      <c r="A30" s="15">
        <v>1</v>
      </c>
      <c r="B30" s="16">
        <v>162.75</v>
      </c>
      <c r="C30" s="16">
        <v>65.329998731613202</v>
      </c>
      <c r="D30" s="17" t="s">
        <v>6</v>
      </c>
      <c r="E30" s="18" t="s">
        <v>1630</v>
      </c>
      <c r="F30" s="17">
        <v>2</v>
      </c>
      <c r="G30" s="16">
        <v>99.000000953674302</v>
      </c>
      <c r="H30" s="18" t="s">
        <v>1708</v>
      </c>
      <c r="I30" s="18" t="s">
        <v>1705</v>
      </c>
      <c r="J30" s="18" t="s">
        <v>1709</v>
      </c>
      <c r="K30" s="17">
        <v>-4.8954398371279196E-3</v>
      </c>
      <c r="L30" s="16">
        <v>2421.19091796875</v>
      </c>
      <c r="M30" s="16">
        <v>808.07090000000005</v>
      </c>
      <c r="N30" s="16">
        <v>2421.19580078125</v>
      </c>
      <c r="O30" s="16">
        <v>808.07257080078102</v>
      </c>
      <c r="P30" s="17">
        <v>3</v>
      </c>
      <c r="Q30" s="17">
        <v>20</v>
      </c>
      <c r="R30" s="17" t="s">
        <v>1710</v>
      </c>
      <c r="S30" s="26">
        <v>73.281700000000001</v>
      </c>
    </row>
    <row r="31" spans="1:19" x14ac:dyDescent="0.25">
      <c r="A31" s="15">
        <v>1</v>
      </c>
      <c r="B31" s="16">
        <v>162.75</v>
      </c>
      <c r="C31" s="16">
        <v>65.329998731613202</v>
      </c>
      <c r="D31" s="17" t="s">
        <v>6</v>
      </c>
      <c r="E31" s="18" t="s">
        <v>1630</v>
      </c>
      <c r="F31" s="17">
        <v>2</v>
      </c>
      <c r="G31" s="16">
        <v>99.000000953674302</v>
      </c>
      <c r="H31" s="18" t="s">
        <v>1711</v>
      </c>
      <c r="I31" s="18"/>
      <c r="J31" s="18" t="s">
        <v>1712</v>
      </c>
      <c r="K31" s="17">
        <v>-1.48078997153789E-3</v>
      </c>
      <c r="L31" s="16">
        <v>1218.66271972656</v>
      </c>
      <c r="M31" s="16">
        <v>610.33860000000004</v>
      </c>
      <c r="N31" s="16">
        <v>1218.66418457031</v>
      </c>
      <c r="O31" s="16">
        <v>610.33935546875</v>
      </c>
      <c r="P31" s="17">
        <v>2</v>
      </c>
      <c r="Q31" s="17">
        <v>15</v>
      </c>
      <c r="R31" s="17" t="s">
        <v>1713</v>
      </c>
      <c r="S31" s="26">
        <v>40.769500000000001</v>
      </c>
    </row>
    <row r="32" spans="1:19" x14ac:dyDescent="0.25">
      <c r="A32" s="15">
        <v>1</v>
      </c>
      <c r="B32" s="16">
        <v>162.75</v>
      </c>
      <c r="C32" s="16">
        <v>65.329998731613202</v>
      </c>
      <c r="D32" s="17" t="s">
        <v>6</v>
      </c>
      <c r="E32" s="18" t="s">
        <v>1630</v>
      </c>
      <c r="F32" s="17">
        <v>2</v>
      </c>
      <c r="G32" s="16">
        <v>99.000000953674302</v>
      </c>
      <c r="H32" s="18" t="s">
        <v>1714</v>
      </c>
      <c r="I32" s="18"/>
      <c r="J32" s="18" t="s">
        <v>1715</v>
      </c>
      <c r="K32" s="17">
        <v>-9.6824398497119503E-4</v>
      </c>
      <c r="L32" s="16">
        <v>1314.66333007813</v>
      </c>
      <c r="M32" s="16">
        <v>658.33889999999997</v>
      </c>
      <c r="N32" s="16">
        <v>1314.66418457031</v>
      </c>
      <c r="O32" s="16">
        <v>658.33935546875</v>
      </c>
      <c r="P32" s="17">
        <v>2</v>
      </c>
      <c r="Q32" s="17">
        <v>17</v>
      </c>
      <c r="R32" s="17" t="s">
        <v>1716</v>
      </c>
      <c r="S32" s="26">
        <v>57.784199999999998</v>
      </c>
    </row>
    <row r="33" spans="1:19" x14ac:dyDescent="0.25">
      <c r="A33" s="15">
        <v>1</v>
      </c>
      <c r="B33" s="16">
        <v>162.75</v>
      </c>
      <c r="C33" s="16">
        <v>65.329998731613202</v>
      </c>
      <c r="D33" s="17" t="s">
        <v>6</v>
      </c>
      <c r="E33" s="18" t="s">
        <v>1630</v>
      </c>
      <c r="F33" s="17">
        <v>2</v>
      </c>
      <c r="G33" s="16">
        <v>99.000000953674302</v>
      </c>
      <c r="H33" s="18" t="s">
        <v>1717</v>
      </c>
      <c r="I33" s="18"/>
      <c r="J33" s="18" t="s">
        <v>1718</v>
      </c>
      <c r="K33" s="17">
        <v>-8.0347899347543695E-4</v>
      </c>
      <c r="L33" s="16">
        <v>1393.73474121094</v>
      </c>
      <c r="M33" s="16">
        <v>465.58550000000002</v>
      </c>
      <c r="N33" s="16">
        <v>1393.7353515625</v>
      </c>
      <c r="O33" s="16">
        <v>465.58575439453102</v>
      </c>
      <c r="P33" s="17">
        <v>3</v>
      </c>
      <c r="Q33" s="17">
        <v>16</v>
      </c>
      <c r="R33" s="17" t="s">
        <v>1719</v>
      </c>
      <c r="S33" s="26">
        <v>53.264699999999998</v>
      </c>
    </row>
    <row r="34" spans="1:19" x14ac:dyDescent="0.25">
      <c r="A34" s="15">
        <v>1</v>
      </c>
      <c r="B34" s="16">
        <v>162.75</v>
      </c>
      <c r="C34" s="16">
        <v>65.329998731613202</v>
      </c>
      <c r="D34" s="17" t="s">
        <v>6</v>
      </c>
      <c r="E34" s="18" t="s">
        <v>1630</v>
      </c>
      <c r="F34" s="17">
        <v>2</v>
      </c>
      <c r="G34" s="16">
        <v>99.000000953674302</v>
      </c>
      <c r="H34" s="18" t="s">
        <v>1720</v>
      </c>
      <c r="I34" s="18"/>
      <c r="J34" s="18"/>
      <c r="K34" s="17">
        <v>3.7454601260833399E-4</v>
      </c>
      <c r="L34" s="16">
        <v>1550.87121582031</v>
      </c>
      <c r="M34" s="16">
        <v>776.44290000000001</v>
      </c>
      <c r="N34" s="16">
        <v>1550.87084960938</v>
      </c>
      <c r="O34" s="16">
        <v>776.44268798828102</v>
      </c>
      <c r="P34" s="17">
        <v>2</v>
      </c>
      <c r="Q34" s="17">
        <v>17</v>
      </c>
      <c r="R34" s="17" t="s">
        <v>1721</v>
      </c>
      <c r="S34" s="26">
        <v>93.690899999999999</v>
      </c>
    </row>
    <row r="35" spans="1:19" x14ac:dyDescent="0.25">
      <c r="A35" s="15">
        <v>1</v>
      </c>
      <c r="B35" s="16">
        <v>162.75</v>
      </c>
      <c r="C35" s="16">
        <v>65.329998731613202</v>
      </c>
      <c r="D35" s="17" t="s">
        <v>6</v>
      </c>
      <c r="E35" s="18" t="s">
        <v>1630</v>
      </c>
      <c r="F35" s="17">
        <v>2</v>
      </c>
      <c r="G35" s="16">
        <v>99.000000953674302</v>
      </c>
      <c r="H35" s="18" t="s">
        <v>1722</v>
      </c>
      <c r="I35" s="18"/>
      <c r="J35" s="18" t="s">
        <v>1718</v>
      </c>
      <c r="K35" s="17">
        <v>4.4630700722336802E-4</v>
      </c>
      <c r="L35" s="16">
        <v>1164.74865722656</v>
      </c>
      <c r="M35" s="16">
        <v>583.38160000000005</v>
      </c>
      <c r="N35" s="16">
        <v>1164.74816894531</v>
      </c>
      <c r="O35" s="16">
        <v>583.38134765625</v>
      </c>
      <c r="P35" s="17">
        <v>2</v>
      </c>
      <c r="Q35" s="17">
        <v>14</v>
      </c>
      <c r="R35" s="17" t="s">
        <v>1723</v>
      </c>
      <c r="S35" s="26">
        <v>95.043800000000005</v>
      </c>
    </row>
    <row r="36" spans="1:19" x14ac:dyDescent="0.25">
      <c r="A36" s="15">
        <v>1</v>
      </c>
      <c r="B36" s="16">
        <v>162.75</v>
      </c>
      <c r="C36" s="16">
        <v>65.329998731613202</v>
      </c>
      <c r="D36" s="17" t="s">
        <v>6</v>
      </c>
      <c r="E36" s="18" t="s">
        <v>1630</v>
      </c>
      <c r="F36" s="17">
        <v>2</v>
      </c>
      <c r="G36" s="16">
        <v>99.000000953674302</v>
      </c>
      <c r="H36" s="18" t="s">
        <v>1724</v>
      </c>
      <c r="I36" s="18" t="s">
        <v>1657</v>
      </c>
      <c r="J36" s="18" t="s">
        <v>1725</v>
      </c>
      <c r="K36" s="27">
        <v>-7.2344999352935702E-5</v>
      </c>
      <c r="L36" s="16">
        <v>1201.6640625</v>
      </c>
      <c r="M36" s="16">
        <v>601.83929999999998</v>
      </c>
      <c r="N36" s="16">
        <v>1201.66418457031</v>
      </c>
      <c r="O36" s="16">
        <v>601.83935546875</v>
      </c>
      <c r="P36" s="17">
        <v>2</v>
      </c>
      <c r="Q36" s="17">
        <v>11</v>
      </c>
      <c r="R36" s="17" t="s">
        <v>1726</v>
      </c>
      <c r="S36" s="26">
        <v>88.283600000000007</v>
      </c>
    </row>
    <row r="37" spans="1:19" x14ac:dyDescent="0.25">
      <c r="A37" s="15">
        <v>1</v>
      </c>
      <c r="B37" s="16">
        <v>162.75</v>
      </c>
      <c r="C37" s="16">
        <v>65.329998731613202</v>
      </c>
      <c r="D37" s="17" t="s">
        <v>6</v>
      </c>
      <c r="E37" s="18" t="s">
        <v>1630</v>
      </c>
      <c r="F37" s="17">
        <v>2</v>
      </c>
      <c r="G37" s="16">
        <v>99.000000953674302</v>
      </c>
      <c r="H37" s="18" t="s">
        <v>1727</v>
      </c>
      <c r="I37" s="18" t="s">
        <v>1657</v>
      </c>
      <c r="J37" s="18" t="s">
        <v>1728</v>
      </c>
      <c r="K37" s="17">
        <v>7.3066900949925195E-4</v>
      </c>
      <c r="L37" s="16">
        <v>1435.77661132813</v>
      </c>
      <c r="M37" s="16">
        <v>479.59949999999998</v>
      </c>
      <c r="N37" s="16">
        <v>1435.77587890625</v>
      </c>
      <c r="O37" s="16">
        <v>479.59921264648398</v>
      </c>
      <c r="P37" s="17">
        <v>3</v>
      </c>
      <c r="Q37" s="17">
        <v>12</v>
      </c>
      <c r="R37" s="17" t="s">
        <v>1729</v>
      </c>
      <c r="S37" s="26">
        <v>81.4054</v>
      </c>
    </row>
    <row r="38" spans="1:19" x14ac:dyDescent="0.25">
      <c r="A38" s="15">
        <v>1</v>
      </c>
      <c r="B38" s="16">
        <v>162.75</v>
      </c>
      <c r="C38" s="16">
        <v>65.329998731613202</v>
      </c>
      <c r="D38" s="17" t="s">
        <v>6</v>
      </c>
      <c r="E38" s="18" t="s">
        <v>1630</v>
      </c>
      <c r="F38" s="17">
        <v>2</v>
      </c>
      <c r="G38" s="16">
        <v>99.000000953674302</v>
      </c>
      <c r="H38" s="18" t="s">
        <v>1730</v>
      </c>
      <c r="I38" s="18"/>
      <c r="J38" s="18" t="s">
        <v>1731</v>
      </c>
      <c r="K38" s="17">
        <v>9.3406502855941697E-4</v>
      </c>
      <c r="L38" s="16">
        <v>1753.79638671875</v>
      </c>
      <c r="M38" s="16">
        <v>585.60609999999997</v>
      </c>
      <c r="N38" s="16">
        <v>1753.79541015625</v>
      </c>
      <c r="O38" s="16">
        <v>585.60577392578102</v>
      </c>
      <c r="P38" s="17">
        <v>3</v>
      </c>
      <c r="Q38" s="17">
        <v>11</v>
      </c>
      <c r="R38" s="17" t="s">
        <v>1732</v>
      </c>
      <c r="S38" s="26">
        <v>37.176499999999997</v>
      </c>
    </row>
    <row r="39" spans="1:19" x14ac:dyDescent="0.25">
      <c r="A39" s="15">
        <v>1</v>
      </c>
      <c r="B39" s="16">
        <v>162.75</v>
      </c>
      <c r="C39" s="16">
        <v>65.329998731613202</v>
      </c>
      <c r="D39" s="17" t="s">
        <v>6</v>
      </c>
      <c r="E39" s="18" t="s">
        <v>1630</v>
      </c>
      <c r="F39" s="17">
        <v>2</v>
      </c>
      <c r="G39" s="16">
        <v>99.000000953674302</v>
      </c>
      <c r="H39" s="18" t="s">
        <v>1733</v>
      </c>
      <c r="I39" s="18" t="s">
        <v>1734</v>
      </c>
      <c r="J39" s="18"/>
      <c r="K39" s="17">
        <v>-3.3624900970608001E-4</v>
      </c>
      <c r="L39" s="16">
        <v>834.39025878906295</v>
      </c>
      <c r="M39" s="16">
        <v>418.20240000000001</v>
      </c>
      <c r="N39" s="16">
        <v>834.39056396484398</v>
      </c>
      <c r="O39" s="16">
        <v>418.20254516601602</v>
      </c>
      <c r="P39" s="17">
        <v>2</v>
      </c>
      <c r="Q39" s="17">
        <v>10</v>
      </c>
      <c r="R39" s="17" t="s">
        <v>1735</v>
      </c>
      <c r="S39" s="26">
        <v>20.010400000000001</v>
      </c>
    </row>
    <row r="40" spans="1:19" x14ac:dyDescent="0.25">
      <c r="A40" s="15">
        <v>1</v>
      </c>
      <c r="B40" s="16">
        <v>162.75</v>
      </c>
      <c r="C40" s="16">
        <v>65.329998731613202</v>
      </c>
      <c r="D40" s="17" t="s">
        <v>6</v>
      </c>
      <c r="E40" s="18" t="s">
        <v>1630</v>
      </c>
      <c r="F40" s="17">
        <v>2</v>
      </c>
      <c r="G40" s="16">
        <v>99.000000953674302</v>
      </c>
      <c r="H40" s="18" t="s">
        <v>1736</v>
      </c>
      <c r="I40" s="18"/>
      <c r="J40" s="18" t="s">
        <v>1658</v>
      </c>
      <c r="K40" s="17">
        <v>-7.61053001042455E-4</v>
      </c>
      <c r="L40" s="16">
        <v>1098.58142089844</v>
      </c>
      <c r="M40" s="16">
        <v>550.298</v>
      </c>
      <c r="N40" s="16">
        <v>1098.58215332031</v>
      </c>
      <c r="O40" s="16">
        <v>550.29840087890602</v>
      </c>
      <c r="P40" s="17">
        <v>2</v>
      </c>
      <c r="Q40" s="17">
        <v>14</v>
      </c>
      <c r="R40" s="17" t="s">
        <v>1737</v>
      </c>
      <c r="S40" s="26">
        <v>63.8125</v>
      </c>
    </row>
    <row r="41" spans="1:19" x14ac:dyDescent="0.25">
      <c r="A41" s="15">
        <v>1</v>
      </c>
      <c r="B41" s="16">
        <v>162.75</v>
      </c>
      <c r="C41" s="16">
        <v>65.329998731613202</v>
      </c>
      <c r="D41" s="17" t="s">
        <v>6</v>
      </c>
      <c r="E41" s="18" t="s">
        <v>1630</v>
      </c>
      <c r="F41" s="17">
        <v>2</v>
      </c>
      <c r="G41" s="16">
        <v>99.000000953674302</v>
      </c>
      <c r="H41" s="18" t="s">
        <v>1738</v>
      </c>
      <c r="I41" s="18"/>
      <c r="J41" s="18"/>
      <c r="K41" s="17">
        <v>1.61027000285685E-3</v>
      </c>
      <c r="L41" s="16">
        <v>1341.71667480469</v>
      </c>
      <c r="M41" s="16">
        <v>448.24619999999999</v>
      </c>
      <c r="N41" s="16">
        <v>1341.71533203125</v>
      </c>
      <c r="O41" s="16">
        <v>448.24572753906301</v>
      </c>
      <c r="P41" s="17">
        <v>3</v>
      </c>
      <c r="Q41" s="17">
        <v>14</v>
      </c>
      <c r="R41" s="17" t="s">
        <v>1739</v>
      </c>
      <c r="S41" s="26">
        <v>54.336300000000001</v>
      </c>
    </row>
    <row r="42" spans="1:19" x14ac:dyDescent="0.25">
      <c r="A42" s="15">
        <v>1</v>
      </c>
      <c r="B42" s="16">
        <v>162.75</v>
      </c>
      <c r="C42" s="16">
        <v>65.329998731613202</v>
      </c>
      <c r="D42" s="17" t="s">
        <v>6</v>
      </c>
      <c r="E42" s="18" t="s">
        <v>1630</v>
      </c>
      <c r="F42" s="17">
        <v>2</v>
      </c>
      <c r="G42" s="16">
        <v>99.000000953674302</v>
      </c>
      <c r="H42" s="18" t="s">
        <v>1740</v>
      </c>
      <c r="I42" s="18" t="s">
        <v>1705</v>
      </c>
      <c r="J42" s="18"/>
      <c r="K42" s="17">
        <v>1.06742000207305E-3</v>
      </c>
      <c r="L42" s="16">
        <v>2138.92993164063</v>
      </c>
      <c r="M42" s="16">
        <v>713.98389999999995</v>
      </c>
      <c r="N42" s="16">
        <v>2138.92895507813</v>
      </c>
      <c r="O42" s="16">
        <v>713.98358154296898</v>
      </c>
      <c r="P42" s="17">
        <v>3</v>
      </c>
      <c r="Q42" s="17">
        <v>22</v>
      </c>
      <c r="R42" s="17" t="s">
        <v>1741</v>
      </c>
      <c r="S42" s="26">
        <v>86.801500000000004</v>
      </c>
    </row>
    <row r="43" spans="1:19" x14ac:dyDescent="0.25">
      <c r="A43" s="15">
        <v>1</v>
      </c>
      <c r="B43" s="16">
        <v>162.75</v>
      </c>
      <c r="C43" s="16">
        <v>65.329998731613202</v>
      </c>
      <c r="D43" s="17" t="s">
        <v>6</v>
      </c>
      <c r="E43" s="18" t="s">
        <v>1630</v>
      </c>
      <c r="F43" s="17">
        <v>2</v>
      </c>
      <c r="G43" s="16">
        <v>99.000000953674302</v>
      </c>
      <c r="H43" s="18" t="s">
        <v>1742</v>
      </c>
      <c r="I43" s="18"/>
      <c r="J43" s="18" t="s">
        <v>1743</v>
      </c>
      <c r="K43" s="17">
        <v>2.9698299476876898E-4</v>
      </c>
      <c r="L43" s="16">
        <v>1779.916015625</v>
      </c>
      <c r="M43" s="16">
        <v>594.31259999999997</v>
      </c>
      <c r="N43" s="16">
        <v>1779.91552734375</v>
      </c>
      <c r="O43" s="16">
        <v>594.31243896484398</v>
      </c>
      <c r="P43" s="17">
        <v>3</v>
      </c>
      <c r="Q43" s="17">
        <v>20</v>
      </c>
      <c r="R43" s="17" t="s">
        <v>1744</v>
      </c>
      <c r="S43" s="26">
        <v>74.604500000000002</v>
      </c>
    </row>
    <row r="44" spans="1:19" x14ac:dyDescent="0.25">
      <c r="A44" s="15">
        <v>1</v>
      </c>
      <c r="B44" s="16">
        <v>162.75</v>
      </c>
      <c r="C44" s="16">
        <v>65.329998731613202</v>
      </c>
      <c r="D44" s="17" t="s">
        <v>6</v>
      </c>
      <c r="E44" s="18" t="s">
        <v>1630</v>
      </c>
      <c r="F44" s="17">
        <v>2</v>
      </c>
      <c r="G44" s="16">
        <v>99.000000953674302</v>
      </c>
      <c r="H44" s="18" t="s">
        <v>1745</v>
      </c>
      <c r="I44" s="18"/>
      <c r="J44" s="18" t="s">
        <v>1746</v>
      </c>
      <c r="K44" s="17">
        <v>-8.9792199432849901E-3</v>
      </c>
      <c r="L44" s="16">
        <v>1689.85961914063</v>
      </c>
      <c r="M44" s="16">
        <v>564.29380000000003</v>
      </c>
      <c r="N44" s="16">
        <v>1689.86865234375</v>
      </c>
      <c r="O44" s="16">
        <v>564.29681396484398</v>
      </c>
      <c r="P44" s="17">
        <v>3</v>
      </c>
      <c r="Q44" s="17">
        <v>14</v>
      </c>
      <c r="R44" s="17" t="s">
        <v>1747</v>
      </c>
      <c r="S44" s="26">
        <v>84.413300000000007</v>
      </c>
    </row>
    <row r="45" spans="1:19" x14ac:dyDescent="0.25">
      <c r="A45" s="15">
        <v>1</v>
      </c>
      <c r="B45" s="16">
        <v>162.75</v>
      </c>
      <c r="C45" s="16">
        <v>65.329998731613202</v>
      </c>
      <c r="D45" s="17" t="s">
        <v>6</v>
      </c>
      <c r="E45" s="18" t="s">
        <v>1630</v>
      </c>
      <c r="F45" s="17">
        <v>2</v>
      </c>
      <c r="G45" s="16">
        <v>99.000000953674302</v>
      </c>
      <c r="H45" s="18" t="s">
        <v>1748</v>
      </c>
      <c r="I45" s="18"/>
      <c r="J45" s="18" t="s">
        <v>1749</v>
      </c>
      <c r="K45" s="17">
        <v>3.5374998697079702E-4</v>
      </c>
      <c r="L45" s="16">
        <v>1094.64904785156</v>
      </c>
      <c r="M45" s="16">
        <v>548.33180000000004</v>
      </c>
      <c r="N45" s="16">
        <v>1094.64880371094</v>
      </c>
      <c r="O45" s="16">
        <v>548.33166503906295</v>
      </c>
      <c r="P45" s="17">
        <v>2</v>
      </c>
      <c r="Q45" s="17">
        <v>15</v>
      </c>
      <c r="R45" s="17" t="s">
        <v>1750</v>
      </c>
      <c r="S45" s="26">
        <v>76.2577</v>
      </c>
    </row>
    <row r="46" spans="1:19" x14ac:dyDescent="0.25">
      <c r="A46" s="15">
        <v>1</v>
      </c>
      <c r="B46" s="16">
        <v>162.75</v>
      </c>
      <c r="C46" s="16">
        <v>65.329998731613202</v>
      </c>
      <c r="D46" s="17" t="s">
        <v>6</v>
      </c>
      <c r="E46" s="18" t="s">
        <v>1630</v>
      </c>
      <c r="F46" s="17">
        <v>2</v>
      </c>
      <c r="G46" s="16">
        <v>99.000000953674302</v>
      </c>
      <c r="H46" s="18" t="s">
        <v>1751</v>
      </c>
      <c r="I46" s="18"/>
      <c r="J46" s="18" t="s">
        <v>1752</v>
      </c>
      <c r="K46" s="17">
        <v>-9.9339999724179506E-4</v>
      </c>
      <c r="L46" s="16">
        <v>1267.67626953125</v>
      </c>
      <c r="M46" s="16">
        <v>634.84540000000004</v>
      </c>
      <c r="N46" s="16">
        <v>1267.67724609375</v>
      </c>
      <c r="O46" s="16">
        <v>634.84588623046898</v>
      </c>
      <c r="P46" s="17">
        <v>2</v>
      </c>
      <c r="Q46" s="17">
        <v>13</v>
      </c>
      <c r="R46" s="17" t="s">
        <v>1753</v>
      </c>
      <c r="S46" s="26">
        <v>76.351100000000002</v>
      </c>
    </row>
    <row r="47" spans="1:19" x14ac:dyDescent="0.25">
      <c r="A47" s="15">
        <v>1</v>
      </c>
      <c r="B47" s="16">
        <v>162.75</v>
      </c>
      <c r="C47" s="16">
        <v>65.329998731613202</v>
      </c>
      <c r="D47" s="17" t="s">
        <v>6</v>
      </c>
      <c r="E47" s="18" t="s">
        <v>1630</v>
      </c>
      <c r="F47" s="17">
        <v>2</v>
      </c>
      <c r="G47" s="16">
        <v>99.000000953674302</v>
      </c>
      <c r="H47" s="18" t="s">
        <v>1754</v>
      </c>
      <c r="I47" s="18"/>
      <c r="J47" s="18" t="s">
        <v>1755</v>
      </c>
      <c r="K47" s="17">
        <v>-2.93411989696324E-3</v>
      </c>
      <c r="L47" s="16">
        <v>2451.23657226563</v>
      </c>
      <c r="M47" s="16">
        <v>818.08609999999999</v>
      </c>
      <c r="N47" s="16">
        <v>2451.23950195313</v>
      </c>
      <c r="O47" s="16">
        <v>818.08709716796898</v>
      </c>
      <c r="P47" s="17">
        <v>3</v>
      </c>
      <c r="Q47" s="17">
        <v>13</v>
      </c>
      <c r="R47" s="17" t="s">
        <v>1756</v>
      </c>
      <c r="S47" s="26">
        <v>80.582800000000006</v>
      </c>
    </row>
    <row r="48" spans="1:19" x14ac:dyDescent="0.25">
      <c r="A48" s="15">
        <v>1</v>
      </c>
      <c r="B48" s="16">
        <v>162.75</v>
      </c>
      <c r="C48" s="16">
        <v>65.329998731613202</v>
      </c>
      <c r="D48" s="17" t="s">
        <v>6</v>
      </c>
      <c r="E48" s="18" t="s">
        <v>1630</v>
      </c>
      <c r="F48" s="17">
        <v>2</v>
      </c>
      <c r="G48" s="16">
        <v>99.000000953674302</v>
      </c>
      <c r="H48" s="18" t="s">
        <v>1757</v>
      </c>
      <c r="I48" s="18" t="s">
        <v>1758</v>
      </c>
      <c r="J48" s="18" t="s">
        <v>1759</v>
      </c>
      <c r="K48" s="17">
        <v>-1.5600000042468301E-3</v>
      </c>
      <c r="L48" s="16">
        <v>1265.58068847656</v>
      </c>
      <c r="M48" s="16">
        <v>633.79759999999999</v>
      </c>
      <c r="N48" s="16">
        <v>1265.58227539063</v>
      </c>
      <c r="O48" s="16">
        <v>633.79840087890602</v>
      </c>
      <c r="P48" s="17">
        <v>2</v>
      </c>
      <c r="Q48" s="17">
        <v>15</v>
      </c>
      <c r="R48" s="17" t="s">
        <v>1760</v>
      </c>
      <c r="S48" s="26">
        <v>28.5366</v>
      </c>
    </row>
    <row r="49" spans="1:19" x14ac:dyDescent="0.25">
      <c r="A49" s="15">
        <v>1</v>
      </c>
      <c r="B49" s="16">
        <v>162.75</v>
      </c>
      <c r="C49" s="16">
        <v>65.329998731613202</v>
      </c>
      <c r="D49" s="17" t="s">
        <v>6</v>
      </c>
      <c r="E49" s="18" t="s">
        <v>1630</v>
      </c>
      <c r="F49" s="17">
        <v>2</v>
      </c>
      <c r="G49" s="16">
        <v>99.000000953674302</v>
      </c>
      <c r="H49" s="18" t="s">
        <v>1761</v>
      </c>
      <c r="I49" s="18"/>
      <c r="J49" s="18" t="s">
        <v>1762</v>
      </c>
      <c r="K49" s="17">
        <v>-1.04525999631733E-4</v>
      </c>
      <c r="L49" s="16">
        <v>1928.99169921875</v>
      </c>
      <c r="M49" s="16">
        <v>965.50310000000002</v>
      </c>
      <c r="N49" s="16">
        <v>1928.99169921875</v>
      </c>
      <c r="O49" s="16">
        <v>965.503173828125</v>
      </c>
      <c r="P49" s="17">
        <v>2</v>
      </c>
      <c r="Q49" s="17">
        <v>15</v>
      </c>
      <c r="R49" s="17" t="s">
        <v>1763</v>
      </c>
      <c r="S49" s="26">
        <v>111.9706</v>
      </c>
    </row>
    <row r="50" spans="1:19" x14ac:dyDescent="0.25">
      <c r="A50" s="15">
        <v>1</v>
      </c>
      <c r="B50" s="16">
        <v>162.75</v>
      </c>
      <c r="C50" s="16">
        <v>65.329998731613202</v>
      </c>
      <c r="D50" s="17" t="s">
        <v>6</v>
      </c>
      <c r="E50" s="18" t="s">
        <v>1630</v>
      </c>
      <c r="F50" s="17">
        <v>2</v>
      </c>
      <c r="G50" s="16">
        <v>99.000000953674302</v>
      </c>
      <c r="H50" s="18" t="s">
        <v>1764</v>
      </c>
      <c r="I50" s="18" t="s">
        <v>1672</v>
      </c>
      <c r="J50" s="18"/>
      <c r="K50" s="17">
        <v>3.3841200638562402E-3</v>
      </c>
      <c r="L50" s="16">
        <v>1568.673828125</v>
      </c>
      <c r="M50" s="16">
        <v>785.3442</v>
      </c>
      <c r="N50" s="16">
        <v>1568.67053222656</v>
      </c>
      <c r="O50" s="16">
        <v>785.342529296875</v>
      </c>
      <c r="P50" s="17">
        <v>2</v>
      </c>
      <c r="Q50" s="17">
        <v>18</v>
      </c>
      <c r="R50" s="17" t="s">
        <v>1765</v>
      </c>
      <c r="S50" s="26">
        <v>62.046799999999998</v>
      </c>
    </row>
    <row r="51" spans="1:19" x14ac:dyDescent="0.25">
      <c r="A51" s="15">
        <v>1</v>
      </c>
      <c r="B51" s="16">
        <v>162.75</v>
      </c>
      <c r="C51" s="16">
        <v>65.329998731613202</v>
      </c>
      <c r="D51" s="17" t="s">
        <v>6</v>
      </c>
      <c r="E51" s="18" t="s">
        <v>1630</v>
      </c>
      <c r="F51" s="17">
        <v>2</v>
      </c>
      <c r="G51" s="16">
        <v>99.000000953674302</v>
      </c>
      <c r="H51" s="18" t="s">
        <v>1766</v>
      </c>
      <c r="I51" s="18"/>
      <c r="J51" s="18"/>
      <c r="K51" s="17">
        <v>-5.1326001994311799E-4</v>
      </c>
      <c r="L51" s="16">
        <v>1090.56872558594</v>
      </c>
      <c r="M51" s="16">
        <v>546.29160000000002</v>
      </c>
      <c r="N51" s="16">
        <v>1090.56921386719</v>
      </c>
      <c r="O51" s="16">
        <v>546.29187011718795</v>
      </c>
      <c r="P51" s="17">
        <v>2</v>
      </c>
      <c r="Q51" s="17">
        <v>15</v>
      </c>
      <c r="R51" s="17" t="s">
        <v>1767</v>
      </c>
      <c r="S51" s="26">
        <v>49.049500000000002</v>
      </c>
    </row>
    <row r="52" spans="1:19" x14ac:dyDescent="0.25">
      <c r="A52" s="15">
        <v>1</v>
      </c>
      <c r="B52" s="16">
        <v>162.75</v>
      </c>
      <c r="C52" s="16">
        <v>65.329998731613202</v>
      </c>
      <c r="D52" s="17" t="s">
        <v>6</v>
      </c>
      <c r="E52" s="18" t="s">
        <v>1630</v>
      </c>
      <c r="F52" s="17">
        <v>2</v>
      </c>
      <c r="G52" s="16">
        <v>99.000000953674302</v>
      </c>
      <c r="H52" s="18" t="s">
        <v>1768</v>
      </c>
      <c r="I52" s="18"/>
      <c r="J52" s="18" t="s">
        <v>1769</v>
      </c>
      <c r="K52" s="17">
        <v>-1.7874600365757901E-2</v>
      </c>
      <c r="L52" s="16">
        <v>1100.56469726563</v>
      </c>
      <c r="M52" s="16">
        <v>551.28959999999995</v>
      </c>
      <c r="N52" s="16">
        <v>1100.58264160156</v>
      </c>
      <c r="O52" s="16">
        <v>551.298583984375</v>
      </c>
      <c r="P52" s="17">
        <v>2</v>
      </c>
      <c r="Q52" s="17">
        <v>11</v>
      </c>
      <c r="R52" s="17" t="s">
        <v>1770</v>
      </c>
      <c r="S52" s="26">
        <v>50.5563</v>
      </c>
    </row>
    <row r="53" spans="1:19" x14ac:dyDescent="0.25">
      <c r="A53" s="15">
        <v>1</v>
      </c>
      <c r="B53" s="16">
        <v>162.75</v>
      </c>
      <c r="C53" s="16">
        <v>65.329998731613202</v>
      </c>
      <c r="D53" s="17" t="s">
        <v>6</v>
      </c>
      <c r="E53" s="18" t="s">
        <v>1630</v>
      </c>
      <c r="F53" s="17">
        <v>2</v>
      </c>
      <c r="G53" s="16">
        <v>99.000000953674302</v>
      </c>
      <c r="H53" s="18" t="s">
        <v>1771</v>
      </c>
      <c r="I53" s="18" t="s">
        <v>1772</v>
      </c>
      <c r="J53" s="18"/>
      <c r="K53" s="17">
        <v>-1.6320100054144901E-2</v>
      </c>
      <c r="L53" s="16">
        <v>1210.54553222656</v>
      </c>
      <c r="M53" s="16">
        <v>606.28</v>
      </c>
      <c r="N53" s="16">
        <v>1210.56188964844</v>
      </c>
      <c r="O53" s="16">
        <v>606.28820800781295</v>
      </c>
      <c r="P53" s="17">
        <v>2</v>
      </c>
      <c r="Q53" s="17">
        <v>12</v>
      </c>
      <c r="R53" s="17" t="s">
        <v>1773</v>
      </c>
      <c r="S53" s="26">
        <v>43.637700000000002</v>
      </c>
    </row>
    <row r="54" spans="1:19" x14ac:dyDescent="0.25">
      <c r="A54" s="15">
        <v>1</v>
      </c>
      <c r="B54" s="16">
        <v>162.75</v>
      </c>
      <c r="C54" s="16">
        <v>65.329998731613202</v>
      </c>
      <c r="D54" s="17" t="s">
        <v>6</v>
      </c>
      <c r="E54" s="18" t="s">
        <v>1630</v>
      </c>
      <c r="F54" s="17">
        <v>2</v>
      </c>
      <c r="G54" s="16">
        <v>99.000000953674302</v>
      </c>
      <c r="H54" s="18" t="s">
        <v>1774</v>
      </c>
      <c r="I54" s="18"/>
      <c r="J54" s="18" t="s">
        <v>1775</v>
      </c>
      <c r="K54" s="17">
        <v>-2.6372899301350099E-3</v>
      </c>
      <c r="L54" s="16">
        <v>1738.94787597656</v>
      </c>
      <c r="M54" s="16">
        <v>870.48119999999994</v>
      </c>
      <c r="N54" s="16">
        <v>1738.95056152344</v>
      </c>
      <c r="O54" s="16">
        <v>870.48254394531295</v>
      </c>
      <c r="P54" s="17">
        <v>2</v>
      </c>
      <c r="Q54" s="17">
        <v>22</v>
      </c>
      <c r="R54" s="17" t="s">
        <v>1776</v>
      </c>
      <c r="S54" s="26">
        <v>100.7319</v>
      </c>
    </row>
    <row r="55" spans="1:19" x14ac:dyDescent="0.25">
      <c r="A55" s="15">
        <v>1</v>
      </c>
      <c r="B55" s="16">
        <v>162.75</v>
      </c>
      <c r="C55" s="16">
        <v>65.329998731613202</v>
      </c>
      <c r="D55" s="17" t="s">
        <v>6</v>
      </c>
      <c r="E55" s="18" t="s">
        <v>1630</v>
      </c>
      <c r="F55" s="17">
        <v>2</v>
      </c>
      <c r="G55" s="16">
        <v>99.000000953674302</v>
      </c>
      <c r="H55" s="18" t="s">
        <v>1777</v>
      </c>
      <c r="I55" s="18"/>
      <c r="J55" s="18"/>
      <c r="K55" s="17">
        <v>-3.4220099914819002E-3</v>
      </c>
      <c r="L55" s="16">
        <v>3341.61572265625</v>
      </c>
      <c r="M55" s="16">
        <v>836.41120000000001</v>
      </c>
      <c r="N55" s="16">
        <v>3341.619140625</v>
      </c>
      <c r="O55" s="16">
        <v>836.41204833984398</v>
      </c>
      <c r="P55" s="17">
        <v>4</v>
      </c>
      <c r="Q55" s="17">
        <v>17</v>
      </c>
      <c r="R55" s="17" t="s">
        <v>1778</v>
      </c>
      <c r="S55" s="26">
        <v>103.8035</v>
      </c>
    </row>
    <row r="56" spans="1:19" x14ac:dyDescent="0.25">
      <c r="A56" s="15">
        <v>1</v>
      </c>
      <c r="B56" s="16">
        <v>162.75</v>
      </c>
      <c r="C56" s="16">
        <v>65.329998731613202</v>
      </c>
      <c r="D56" s="17" t="s">
        <v>6</v>
      </c>
      <c r="E56" s="18" t="s">
        <v>1630</v>
      </c>
      <c r="F56" s="17">
        <v>2</v>
      </c>
      <c r="G56" s="16">
        <v>99.000000953674302</v>
      </c>
      <c r="H56" s="18" t="s">
        <v>1779</v>
      </c>
      <c r="I56" s="18"/>
      <c r="J56" s="18" t="s">
        <v>1780</v>
      </c>
      <c r="K56" s="17">
        <v>-2.67612002789974E-3</v>
      </c>
      <c r="L56" s="16">
        <v>1627.8193359375</v>
      </c>
      <c r="M56" s="16">
        <v>543.61369999999999</v>
      </c>
      <c r="N56" s="16">
        <v>1627.82189941406</v>
      </c>
      <c r="O56" s="16">
        <v>543.61456298828102</v>
      </c>
      <c r="P56" s="17">
        <v>3</v>
      </c>
      <c r="Q56" s="17">
        <v>17</v>
      </c>
      <c r="R56" s="17" t="s">
        <v>1781</v>
      </c>
      <c r="S56" s="26">
        <v>32.104799999999997</v>
      </c>
    </row>
    <row r="57" spans="1:19" x14ac:dyDescent="0.25">
      <c r="A57" s="15">
        <v>1</v>
      </c>
      <c r="B57" s="16">
        <v>162.75</v>
      </c>
      <c r="C57" s="16">
        <v>65.329998731613202</v>
      </c>
      <c r="D57" s="17" t="s">
        <v>6</v>
      </c>
      <c r="E57" s="18" t="s">
        <v>1630</v>
      </c>
      <c r="F57" s="17">
        <v>2</v>
      </c>
      <c r="G57" s="16">
        <v>99.000000953674302</v>
      </c>
      <c r="H57" s="18" t="s">
        <v>1782</v>
      </c>
      <c r="I57" s="18" t="s">
        <v>1783</v>
      </c>
      <c r="J57" s="18"/>
      <c r="K57" s="17">
        <v>1.42710004001856E-3</v>
      </c>
      <c r="L57" s="16">
        <v>1359.68310546875</v>
      </c>
      <c r="M57" s="16">
        <v>680.84879999999998</v>
      </c>
      <c r="N57" s="16">
        <v>1359.681640625</v>
      </c>
      <c r="O57" s="16">
        <v>680.84808349609398</v>
      </c>
      <c r="P57" s="17">
        <v>2</v>
      </c>
      <c r="Q57" s="17">
        <v>19</v>
      </c>
      <c r="R57" s="17" t="s">
        <v>1784</v>
      </c>
      <c r="S57" s="26">
        <v>61.321899999999999</v>
      </c>
    </row>
    <row r="58" spans="1:19" x14ac:dyDescent="0.25">
      <c r="A58" s="15">
        <v>1</v>
      </c>
      <c r="B58" s="16">
        <v>162.75</v>
      </c>
      <c r="C58" s="16">
        <v>65.329998731613202</v>
      </c>
      <c r="D58" s="17" t="s">
        <v>6</v>
      </c>
      <c r="E58" s="18" t="s">
        <v>1630</v>
      </c>
      <c r="F58" s="17">
        <v>2</v>
      </c>
      <c r="G58" s="16">
        <v>99.000000953674302</v>
      </c>
      <c r="H58" s="18" t="s">
        <v>1785</v>
      </c>
      <c r="I58" s="18"/>
      <c r="J58" s="18" t="s">
        <v>1786</v>
      </c>
      <c r="K58" s="17">
        <v>3.2053699251264299E-3</v>
      </c>
      <c r="L58" s="16">
        <v>1652.978515625</v>
      </c>
      <c r="M58" s="16">
        <v>827.49649999999997</v>
      </c>
      <c r="N58" s="16">
        <v>1652.97534179688</v>
      </c>
      <c r="O58" s="16">
        <v>827.49493408203102</v>
      </c>
      <c r="P58" s="17">
        <v>2</v>
      </c>
      <c r="Q58" s="17">
        <v>9</v>
      </c>
      <c r="R58" s="17" t="s">
        <v>1787</v>
      </c>
      <c r="S58" s="26">
        <v>122.4748</v>
      </c>
    </row>
    <row r="59" spans="1:19" x14ac:dyDescent="0.25">
      <c r="A59" s="15">
        <v>1</v>
      </c>
      <c r="B59" s="16">
        <v>162.75</v>
      </c>
      <c r="C59" s="16">
        <v>65.329998731613202</v>
      </c>
      <c r="D59" s="17" t="s">
        <v>6</v>
      </c>
      <c r="E59" s="18" t="s">
        <v>1630</v>
      </c>
      <c r="F59" s="17">
        <v>2</v>
      </c>
      <c r="G59" s="16">
        <v>99.000000953674302</v>
      </c>
      <c r="H59" s="18" t="s">
        <v>1788</v>
      </c>
      <c r="I59" s="18"/>
      <c r="J59" s="18"/>
      <c r="K59" s="17">
        <v>-8.1733398837968696E-4</v>
      </c>
      <c r="L59" s="16">
        <v>1220.55871582031</v>
      </c>
      <c r="M59" s="16">
        <v>611.28660000000002</v>
      </c>
      <c r="N59" s="16">
        <v>1220.55944824219</v>
      </c>
      <c r="O59" s="16">
        <v>611.28698730468795</v>
      </c>
      <c r="P59" s="17">
        <v>2</v>
      </c>
      <c r="Q59" s="17">
        <v>19</v>
      </c>
      <c r="R59" s="17" t="s">
        <v>1789</v>
      </c>
      <c r="S59" s="26">
        <v>34.541600000000003</v>
      </c>
    </row>
    <row r="60" spans="1:19" x14ac:dyDescent="0.25">
      <c r="A60" s="15">
        <v>1</v>
      </c>
      <c r="B60" s="16">
        <v>162.75</v>
      </c>
      <c r="C60" s="16">
        <v>65.329998731613202</v>
      </c>
      <c r="D60" s="17" t="s">
        <v>6</v>
      </c>
      <c r="E60" s="18" t="s">
        <v>1630</v>
      </c>
      <c r="F60" s="17">
        <v>2</v>
      </c>
      <c r="G60" s="16">
        <v>99.000000953674302</v>
      </c>
      <c r="H60" s="18" t="s">
        <v>1790</v>
      </c>
      <c r="I60" s="18"/>
      <c r="J60" s="18" t="s">
        <v>1791</v>
      </c>
      <c r="K60" s="17">
        <v>2.2419800516217899E-3</v>
      </c>
      <c r="L60" s="16">
        <v>1545.80603027344</v>
      </c>
      <c r="M60" s="16">
        <v>773.91030000000001</v>
      </c>
      <c r="N60" s="16">
        <v>1545.80383300781</v>
      </c>
      <c r="O60" s="16">
        <v>773.90924072265602</v>
      </c>
      <c r="P60" s="17">
        <v>2</v>
      </c>
      <c r="Q60" s="17">
        <v>18</v>
      </c>
      <c r="R60" s="17" t="s">
        <v>1792</v>
      </c>
      <c r="S60" s="26">
        <v>79.642499999999998</v>
      </c>
    </row>
    <row r="61" spans="1:19" x14ac:dyDescent="0.25">
      <c r="A61" s="15">
        <v>1</v>
      </c>
      <c r="B61" s="16">
        <v>162.75</v>
      </c>
      <c r="C61" s="16">
        <v>65.329998731613202</v>
      </c>
      <c r="D61" s="17" t="s">
        <v>6</v>
      </c>
      <c r="E61" s="18" t="s">
        <v>1630</v>
      </c>
      <c r="F61" s="17">
        <v>2</v>
      </c>
      <c r="G61" s="16">
        <v>99.000000953674302</v>
      </c>
      <c r="H61" s="18" t="s">
        <v>1793</v>
      </c>
      <c r="I61" s="18"/>
      <c r="J61" s="18" t="s">
        <v>1794</v>
      </c>
      <c r="K61" s="17">
        <v>1.5941699966788301E-3</v>
      </c>
      <c r="L61" s="16">
        <v>2011.02795410156</v>
      </c>
      <c r="M61" s="16">
        <v>671.34990000000005</v>
      </c>
      <c r="N61" s="16">
        <v>2011.02624511719</v>
      </c>
      <c r="O61" s="16">
        <v>671.349365234375</v>
      </c>
      <c r="P61" s="17">
        <v>3</v>
      </c>
      <c r="Q61" s="17">
        <v>16</v>
      </c>
      <c r="R61" s="17" t="s">
        <v>1795</v>
      </c>
      <c r="S61" s="26">
        <v>96.569500000000005</v>
      </c>
    </row>
    <row r="62" spans="1:19" x14ac:dyDescent="0.25">
      <c r="A62" s="15">
        <v>1</v>
      </c>
      <c r="B62" s="16">
        <v>162.75</v>
      </c>
      <c r="C62" s="16">
        <v>65.329998731613202</v>
      </c>
      <c r="D62" s="17" t="s">
        <v>6</v>
      </c>
      <c r="E62" s="18" t="s">
        <v>1630</v>
      </c>
      <c r="F62" s="17">
        <v>2</v>
      </c>
      <c r="G62" s="16">
        <v>99.000000953674302</v>
      </c>
      <c r="H62" s="18" t="s">
        <v>1796</v>
      </c>
      <c r="I62" s="18" t="s">
        <v>1797</v>
      </c>
      <c r="J62" s="18"/>
      <c r="K62" s="17">
        <v>-1.74917001277208E-3</v>
      </c>
      <c r="L62" s="16">
        <v>2327.15625</v>
      </c>
      <c r="M62" s="16">
        <v>776.726</v>
      </c>
      <c r="N62" s="16">
        <v>2327.15795898438</v>
      </c>
      <c r="O62" s="16">
        <v>776.72662353515602</v>
      </c>
      <c r="P62" s="17">
        <v>3</v>
      </c>
      <c r="Q62" s="17">
        <v>20</v>
      </c>
      <c r="R62" s="17" t="s">
        <v>1798</v>
      </c>
      <c r="S62" s="26">
        <v>90.471299999999999</v>
      </c>
    </row>
    <row r="63" spans="1:19" x14ac:dyDescent="0.25">
      <c r="A63" s="15">
        <v>1</v>
      </c>
      <c r="B63" s="16">
        <v>162.75</v>
      </c>
      <c r="C63" s="16">
        <v>65.329998731613202</v>
      </c>
      <c r="D63" s="17" t="s">
        <v>6</v>
      </c>
      <c r="E63" s="18" t="s">
        <v>1630</v>
      </c>
      <c r="F63" s="17">
        <v>2</v>
      </c>
      <c r="G63" s="16">
        <v>99.000000953674302</v>
      </c>
      <c r="H63" s="18" t="s">
        <v>1799</v>
      </c>
      <c r="I63" s="18"/>
      <c r="J63" s="18"/>
      <c r="K63" s="17">
        <v>8.91227973625064E-4</v>
      </c>
      <c r="L63" s="16">
        <v>1098.59301757813</v>
      </c>
      <c r="M63" s="16">
        <v>550.30380000000002</v>
      </c>
      <c r="N63" s="16">
        <v>1098.59204101563</v>
      </c>
      <c r="O63" s="16">
        <v>550.30334472656295</v>
      </c>
      <c r="P63" s="17">
        <v>2</v>
      </c>
      <c r="Q63" s="17">
        <v>16</v>
      </c>
      <c r="R63" s="17" t="s">
        <v>1800</v>
      </c>
      <c r="S63" s="26">
        <v>35.382399999999997</v>
      </c>
    </row>
    <row r="64" spans="1:19" x14ac:dyDescent="0.25">
      <c r="A64" s="15">
        <v>1</v>
      </c>
      <c r="B64" s="16">
        <v>162.75</v>
      </c>
      <c r="C64" s="16">
        <v>65.329998731613202</v>
      </c>
      <c r="D64" s="17" t="s">
        <v>6</v>
      </c>
      <c r="E64" s="18" t="s">
        <v>1630</v>
      </c>
      <c r="F64" s="17">
        <v>2</v>
      </c>
      <c r="G64" s="16">
        <v>99.000000953674302</v>
      </c>
      <c r="H64" s="18" t="s">
        <v>1801</v>
      </c>
      <c r="I64" s="18"/>
      <c r="J64" s="18" t="s">
        <v>1802</v>
      </c>
      <c r="K64" s="17">
        <v>1.8509400542825499E-3</v>
      </c>
      <c r="L64" s="16">
        <v>1508.7099609375</v>
      </c>
      <c r="M64" s="16">
        <v>503.91059999999999</v>
      </c>
      <c r="N64" s="16">
        <v>1508.70825195313</v>
      </c>
      <c r="O64" s="16">
        <v>503.91000366210898</v>
      </c>
      <c r="P64" s="17">
        <v>3</v>
      </c>
      <c r="Q64" s="17">
        <v>16</v>
      </c>
      <c r="R64" s="17" t="s">
        <v>1803</v>
      </c>
      <c r="S64" s="26">
        <v>47.530900000000003</v>
      </c>
    </row>
    <row r="65" spans="1:19" x14ac:dyDescent="0.25">
      <c r="A65" s="15">
        <v>1</v>
      </c>
      <c r="B65" s="16">
        <v>162.75</v>
      </c>
      <c r="C65" s="16">
        <v>65.329998731613202</v>
      </c>
      <c r="D65" s="17" t="s">
        <v>6</v>
      </c>
      <c r="E65" s="18" t="s">
        <v>1630</v>
      </c>
      <c r="F65" s="17">
        <v>2</v>
      </c>
      <c r="G65" s="16">
        <v>99.000000953674302</v>
      </c>
      <c r="H65" s="18" t="s">
        <v>1804</v>
      </c>
      <c r="I65" s="18"/>
      <c r="J65" s="18" t="s">
        <v>1805</v>
      </c>
      <c r="K65" s="17">
        <v>-1.0801500175148201E-3</v>
      </c>
      <c r="L65" s="16">
        <v>1733.81848144531</v>
      </c>
      <c r="M65" s="16">
        <v>578.94680000000005</v>
      </c>
      <c r="N65" s="16">
        <v>1733.81958007813</v>
      </c>
      <c r="O65" s="16">
        <v>578.94714355468795</v>
      </c>
      <c r="P65" s="17">
        <v>3</v>
      </c>
      <c r="Q65" s="17">
        <v>14</v>
      </c>
      <c r="R65" s="17" t="s">
        <v>1806</v>
      </c>
      <c r="S65" s="26">
        <v>49.543599999999998</v>
      </c>
    </row>
    <row r="66" spans="1:19" x14ac:dyDescent="0.25">
      <c r="A66" s="15">
        <v>1</v>
      </c>
      <c r="B66" s="16">
        <v>162.75</v>
      </c>
      <c r="C66" s="16">
        <v>65.329998731613202</v>
      </c>
      <c r="D66" s="17" t="s">
        <v>6</v>
      </c>
      <c r="E66" s="18" t="s">
        <v>1630</v>
      </c>
      <c r="F66" s="17">
        <v>2</v>
      </c>
      <c r="G66" s="16">
        <v>99.000000953674302</v>
      </c>
      <c r="H66" s="18" t="s">
        <v>1807</v>
      </c>
      <c r="I66" s="18"/>
      <c r="J66" s="18" t="s">
        <v>1808</v>
      </c>
      <c r="K66" s="17">
        <v>-1.68140002642758E-4</v>
      </c>
      <c r="L66" s="16">
        <v>1937.10180664063</v>
      </c>
      <c r="M66" s="16">
        <v>646.7079</v>
      </c>
      <c r="N66" s="16">
        <v>1937.10192871094</v>
      </c>
      <c r="O66" s="16">
        <v>646.70794677734398</v>
      </c>
      <c r="P66" s="17">
        <v>3</v>
      </c>
      <c r="Q66" s="17">
        <v>23</v>
      </c>
      <c r="R66" s="17" t="s">
        <v>1809</v>
      </c>
      <c r="S66" s="26">
        <v>120.651</v>
      </c>
    </row>
    <row r="67" spans="1:19" x14ac:dyDescent="0.25">
      <c r="A67" s="15">
        <v>1</v>
      </c>
      <c r="B67" s="16">
        <v>162.75</v>
      </c>
      <c r="C67" s="16">
        <v>65.329998731613202</v>
      </c>
      <c r="D67" s="17" t="s">
        <v>6</v>
      </c>
      <c r="E67" s="18" t="s">
        <v>1630</v>
      </c>
      <c r="F67" s="17">
        <v>2</v>
      </c>
      <c r="G67" s="16">
        <v>99.000000953674302</v>
      </c>
      <c r="H67" s="18" t="s">
        <v>1810</v>
      </c>
      <c r="I67" s="18"/>
      <c r="J67" s="18"/>
      <c r="K67" s="17">
        <v>1.42949004657567E-3</v>
      </c>
      <c r="L67" s="16">
        <v>1688.78161621094</v>
      </c>
      <c r="M67" s="16">
        <v>845.3981</v>
      </c>
      <c r="N67" s="16">
        <v>1688.7802734375</v>
      </c>
      <c r="O67" s="16">
        <v>845.3974609375</v>
      </c>
      <c r="P67" s="17">
        <v>2</v>
      </c>
      <c r="Q67" s="17">
        <v>12</v>
      </c>
      <c r="R67" s="17" t="s">
        <v>1811</v>
      </c>
      <c r="S67" s="26">
        <v>97.386099999999999</v>
      </c>
    </row>
    <row r="68" spans="1:19" x14ac:dyDescent="0.25">
      <c r="A68" s="15">
        <v>1</v>
      </c>
      <c r="B68" s="16">
        <v>162.75</v>
      </c>
      <c r="C68" s="16">
        <v>65.329998731613202</v>
      </c>
      <c r="D68" s="17" t="s">
        <v>6</v>
      </c>
      <c r="E68" s="18" t="s">
        <v>1630</v>
      </c>
      <c r="F68" s="17">
        <v>2</v>
      </c>
      <c r="G68" s="16">
        <v>99.000000953674302</v>
      </c>
      <c r="H68" s="18" t="s">
        <v>1812</v>
      </c>
      <c r="I68" s="18" t="s">
        <v>1813</v>
      </c>
      <c r="J68" s="18"/>
      <c r="K68" s="27">
        <v>2.3787000827724101E-5</v>
      </c>
      <c r="L68" s="16">
        <v>1109.48132324219</v>
      </c>
      <c r="M68" s="16">
        <v>555.74789999999996</v>
      </c>
      <c r="N68" s="16">
        <v>1109.48120117188</v>
      </c>
      <c r="O68" s="16">
        <v>555.74786376953102</v>
      </c>
      <c r="P68" s="17">
        <v>2</v>
      </c>
      <c r="Q68" s="17">
        <v>15</v>
      </c>
      <c r="R68" s="17" t="s">
        <v>1814</v>
      </c>
      <c r="S68" s="26">
        <v>33.1038</v>
      </c>
    </row>
    <row r="69" spans="1:19" x14ac:dyDescent="0.25">
      <c r="A69" s="15">
        <v>1</v>
      </c>
      <c r="B69" s="16">
        <v>162.75</v>
      </c>
      <c r="C69" s="16">
        <v>65.329998731613202</v>
      </c>
      <c r="D69" s="17" t="s">
        <v>6</v>
      </c>
      <c r="E69" s="18" t="s">
        <v>1630</v>
      </c>
      <c r="F69" s="17">
        <v>2</v>
      </c>
      <c r="G69" s="16">
        <v>99.000000953674302</v>
      </c>
      <c r="H69" s="18" t="s">
        <v>1815</v>
      </c>
      <c r="I69" s="18"/>
      <c r="J69" s="18"/>
      <c r="K69" s="17">
        <v>1.8897899426519899E-3</v>
      </c>
      <c r="L69" s="16">
        <v>1186.57104492188</v>
      </c>
      <c r="M69" s="16">
        <v>594.29280000000006</v>
      </c>
      <c r="N69" s="16">
        <v>1186.56921386719</v>
      </c>
      <c r="O69" s="16">
        <v>594.29187011718795</v>
      </c>
      <c r="P69" s="17">
        <v>2</v>
      </c>
      <c r="Q69" s="17">
        <v>16</v>
      </c>
      <c r="R69" s="17" t="s">
        <v>1816</v>
      </c>
      <c r="S69" s="26">
        <v>68.578900000000004</v>
      </c>
    </row>
    <row r="70" spans="1:19" x14ac:dyDescent="0.25">
      <c r="A70" s="15">
        <v>1</v>
      </c>
      <c r="B70" s="16">
        <v>162.75</v>
      </c>
      <c r="C70" s="16">
        <v>65.329998731613202</v>
      </c>
      <c r="D70" s="17" t="s">
        <v>6</v>
      </c>
      <c r="E70" s="18" t="s">
        <v>1630</v>
      </c>
      <c r="F70" s="17">
        <v>2</v>
      </c>
      <c r="G70" s="16">
        <v>99.000000953674302</v>
      </c>
      <c r="H70" s="18" t="s">
        <v>1817</v>
      </c>
      <c r="I70" s="18"/>
      <c r="J70" s="18"/>
      <c r="K70" s="17">
        <v>-5.3528100252151498E-3</v>
      </c>
      <c r="L70" s="16">
        <v>1446.76647949219</v>
      </c>
      <c r="M70" s="16">
        <v>724.39049999999997</v>
      </c>
      <c r="N70" s="16">
        <v>1446.77185058594</v>
      </c>
      <c r="O70" s="16">
        <v>724.39318847656295</v>
      </c>
      <c r="P70" s="17">
        <v>2</v>
      </c>
      <c r="Q70" s="17">
        <v>15</v>
      </c>
      <c r="R70" s="17" t="s">
        <v>1818</v>
      </c>
      <c r="S70" s="26">
        <v>78.767499999999998</v>
      </c>
    </row>
    <row r="71" spans="1:19" x14ac:dyDescent="0.25">
      <c r="A71" s="15">
        <v>1</v>
      </c>
      <c r="B71" s="16">
        <v>162.75</v>
      </c>
      <c r="C71" s="16">
        <v>65.329998731613202</v>
      </c>
      <c r="D71" s="17" t="s">
        <v>6</v>
      </c>
      <c r="E71" s="18" t="s">
        <v>1630</v>
      </c>
      <c r="F71" s="17">
        <v>1.8538720607757599</v>
      </c>
      <c r="G71" s="16">
        <v>99.000000953674302</v>
      </c>
      <c r="H71" s="18" t="s">
        <v>1819</v>
      </c>
      <c r="I71" s="18"/>
      <c r="J71" s="18" t="s">
        <v>1808</v>
      </c>
      <c r="K71" s="17">
        <v>1.0219099931418899E-2</v>
      </c>
      <c r="L71" s="16">
        <v>2115.05932617188</v>
      </c>
      <c r="M71" s="16">
        <v>1058.537</v>
      </c>
      <c r="N71" s="16">
        <v>2115.04833984375</v>
      </c>
      <c r="O71" s="16">
        <v>1058.53149414063</v>
      </c>
      <c r="P71" s="17">
        <v>2</v>
      </c>
      <c r="Q71" s="17">
        <v>13</v>
      </c>
      <c r="R71" s="17" t="s">
        <v>1820</v>
      </c>
      <c r="S71" s="26">
        <v>83.542000000000002</v>
      </c>
    </row>
    <row r="72" spans="1:19" x14ac:dyDescent="0.25">
      <c r="A72" s="15">
        <v>1</v>
      </c>
      <c r="B72" s="16">
        <v>162.75</v>
      </c>
      <c r="C72" s="16">
        <v>65.329998731613202</v>
      </c>
      <c r="D72" s="17" t="s">
        <v>6</v>
      </c>
      <c r="E72" s="18" t="s">
        <v>1630</v>
      </c>
      <c r="F72" s="17">
        <v>1.65757703781128</v>
      </c>
      <c r="G72" s="16">
        <v>97.810000181198106</v>
      </c>
      <c r="H72" s="18" t="s">
        <v>1821</v>
      </c>
      <c r="I72" s="18"/>
      <c r="J72" s="18"/>
      <c r="K72" s="17">
        <v>9.28018998820335E-4</v>
      </c>
      <c r="L72" s="16">
        <v>802.45587158203102</v>
      </c>
      <c r="M72" s="16">
        <v>402.23520000000002</v>
      </c>
      <c r="N72" s="16">
        <v>802.45489501953102</v>
      </c>
      <c r="O72" s="16">
        <v>402.23471069335898</v>
      </c>
      <c r="P72" s="17">
        <v>2</v>
      </c>
      <c r="Q72" s="17">
        <v>11</v>
      </c>
      <c r="R72" s="17" t="s">
        <v>1822</v>
      </c>
      <c r="S72" s="26">
        <v>32.718299999999999</v>
      </c>
    </row>
    <row r="73" spans="1:19" x14ac:dyDescent="0.25">
      <c r="A73" s="15">
        <v>1</v>
      </c>
      <c r="B73" s="16">
        <v>162.75</v>
      </c>
      <c r="C73" s="16">
        <v>65.329998731613202</v>
      </c>
      <c r="D73" s="17" t="s">
        <v>6</v>
      </c>
      <c r="E73" s="18" t="s">
        <v>1630</v>
      </c>
      <c r="F73" s="17">
        <v>1.6020604372024501</v>
      </c>
      <c r="G73" s="16">
        <v>99.000000953674302</v>
      </c>
      <c r="H73" s="18" t="s">
        <v>1823</v>
      </c>
      <c r="I73" s="18"/>
      <c r="J73" s="18" t="s">
        <v>1824</v>
      </c>
      <c r="K73" s="17">
        <v>2.5673999916762101E-3</v>
      </c>
      <c r="L73" s="16">
        <v>952.50445556640602</v>
      </c>
      <c r="M73" s="16">
        <v>477.2595</v>
      </c>
      <c r="N73" s="16">
        <v>952.50183105468795</v>
      </c>
      <c r="O73" s="16">
        <v>477.25817871093801</v>
      </c>
      <c r="P73" s="17">
        <v>2</v>
      </c>
      <c r="Q73" s="17">
        <v>12</v>
      </c>
      <c r="R73" s="17" t="s">
        <v>1825</v>
      </c>
      <c r="S73" s="26">
        <v>73.734200000000001</v>
      </c>
    </row>
    <row r="74" spans="1:19" x14ac:dyDescent="0.25">
      <c r="A74" s="15">
        <v>1</v>
      </c>
      <c r="B74" s="16">
        <v>162.75</v>
      </c>
      <c r="C74" s="16">
        <v>65.329998731613202</v>
      </c>
      <c r="D74" s="17" t="s">
        <v>6</v>
      </c>
      <c r="E74" s="18" t="s">
        <v>1630</v>
      </c>
      <c r="F74" s="17">
        <v>1.5528420209884599</v>
      </c>
      <c r="G74" s="16">
        <v>97.170001268386798</v>
      </c>
      <c r="H74" s="18" t="s">
        <v>1826</v>
      </c>
      <c r="I74" s="18"/>
      <c r="J74" s="18"/>
      <c r="K74" s="17">
        <v>-1.06304003566038E-4</v>
      </c>
      <c r="L74" s="16">
        <v>1052.63830566406</v>
      </c>
      <c r="M74" s="16">
        <v>527.32640000000004</v>
      </c>
      <c r="N74" s="16">
        <v>1052.63830566406</v>
      </c>
      <c r="O74" s="16">
        <v>527.326416015625</v>
      </c>
      <c r="P74" s="17">
        <v>2</v>
      </c>
      <c r="Q74" s="17">
        <v>11</v>
      </c>
      <c r="R74" s="17" t="s">
        <v>1827</v>
      </c>
      <c r="S74" s="26">
        <v>63.170400000000001</v>
      </c>
    </row>
    <row r="75" spans="1:19" x14ac:dyDescent="0.25">
      <c r="A75" s="15">
        <v>1</v>
      </c>
      <c r="B75" s="16">
        <v>162.75</v>
      </c>
      <c r="C75" s="16">
        <v>65.329998731613202</v>
      </c>
      <c r="D75" s="17" t="s">
        <v>6</v>
      </c>
      <c r="E75" s="18" t="s">
        <v>1630</v>
      </c>
      <c r="F75" s="17">
        <v>1.45593166351318</v>
      </c>
      <c r="G75" s="16">
        <v>96.4600026607513</v>
      </c>
      <c r="H75" s="18" t="s">
        <v>1828</v>
      </c>
      <c r="I75" s="18"/>
      <c r="J75" s="18"/>
      <c r="K75" s="27">
        <v>-9.8378899565432194E-5</v>
      </c>
      <c r="L75" s="16">
        <v>794.47625732421898</v>
      </c>
      <c r="M75" s="16">
        <v>398.24540000000002</v>
      </c>
      <c r="N75" s="16">
        <v>794.47625732421898</v>
      </c>
      <c r="O75" s="16">
        <v>398.24542236328102</v>
      </c>
      <c r="P75" s="17">
        <v>2</v>
      </c>
      <c r="Q75" s="17">
        <v>10</v>
      </c>
      <c r="R75" s="17" t="s">
        <v>1829</v>
      </c>
      <c r="S75" s="26">
        <v>32.500300000000003</v>
      </c>
    </row>
    <row r="76" spans="1:19" x14ac:dyDescent="0.25">
      <c r="A76" s="15">
        <v>1</v>
      </c>
      <c r="B76" s="16">
        <v>162.75</v>
      </c>
      <c r="C76" s="16">
        <v>65.329998731613202</v>
      </c>
      <c r="D76" s="17" t="s">
        <v>6</v>
      </c>
      <c r="E76" s="18" t="s">
        <v>1630</v>
      </c>
      <c r="F76" s="17">
        <v>1.301029920578</v>
      </c>
      <c r="G76" s="16">
        <v>99.000000953674302</v>
      </c>
      <c r="H76" s="18" t="s">
        <v>1830</v>
      </c>
      <c r="I76" s="18" t="s">
        <v>1831</v>
      </c>
      <c r="J76" s="18" t="s">
        <v>1832</v>
      </c>
      <c r="K76" s="17">
        <v>-1.0999400401487901E-3</v>
      </c>
      <c r="L76" s="16">
        <v>1655.8291015625</v>
      </c>
      <c r="M76" s="16">
        <v>552.95029999999997</v>
      </c>
      <c r="N76" s="16">
        <v>1655.830078125</v>
      </c>
      <c r="O76" s="16">
        <v>552.95062255859398</v>
      </c>
      <c r="P76" s="17">
        <v>3</v>
      </c>
      <c r="Q76" s="17">
        <v>11</v>
      </c>
      <c r="R76" s="17" t="s">
        <v>1833</v>
      </c>
      <c r="S76" s="26">
        <v>82.567899999999995</v>
      </c>
    </row>
    <row r="77" spans="1:19" x14ac:dyDescent="0.25">
      <c r="A77" s="15">
        <v>1</v>
      </c>
      <c r="B77" s="16">
        <v>162.75</v>
      </c>
      <c r="C77" s="16">
        <v>65.329998731613202</v>
      </c>
      <c r="D77" s="17" t="s">
        <v>6</v>
      </c>
      <c r="E77" s="18" t="s">
        <v>1630</v>
      </c>
      <c r="F77" s="17">
        <v>1.26760601997375</v>
      </c>
      <c r="G77" s="16">
        <v>99.000000953674302</v>
      </c>
      <c r="H77" s="18" t="s">
        <v>1834</v>
      </c>
      <c r="I77" s="18"/>
      <c r="J77" s="18" t="s">
        <v>1835</v>
      </c>
      <c r="K77" s="17">
        <v>2.59819999337196E-3</v>
      </c>
      <c r="L77" s="16">
        <v>826.472900390625</v>
      </c>
      <c r="M77" s="16">
        <v>414.24369999999999</v>
      </c>
      <c r="N77" s="16">
        <v>826.47015380859398</v>
      </c>
      <c r="O77" s="16">
        <v>414.24234008789102</v>
      </c>
      <c r="P77" s="17">
        <v>2</v>
      </c>
      <c r="Q77" s="17">
        <v>11</v>
      </c>
      <c r="R77" s="17" t="s">
        <v>1836</v>
      </c>
      <c r="S77" s="26">
        <v>63.011299999999999</v>
      </c>
    </row>
    <row r="78" spans="1:19" x14ac:dyDescent="0.25">
      <c r="A78" s="15">
        <v>1</v>
      </c>
      <c r="B78" s="16">
        <v>162.75</v>
      </c>
      <c r="C78" s="16">
        <v>65.329998731613202</v>
      </c>
      <c r="D78" s="17" t="s">
        <v>6</v>
      </c>
      <c r="E78" s="18" t="s">
        <v>1630</v>
      </c>
      <c r="F78" s="17">
        <v>0.84466391801834095</v>
      </c>
      <c r="G78" s="16">
        <v>99.000000953674302</v>
      </c>
      <c r="H78" s="18" t="s">
        <v>1837</v>
      </c>
      <c r="I78" s="18"/>
      <c r="J78" s="18" t="s">
        <v>1838</v>
      </c>
      <c r="K78" s="17">
        <v>-2.5484198704361899E-4</v>
      </c>
      <c r="L78" s="16">
        <v>1596.87951660156</v>
      </c>
      <c r="M78" s="16">
        <v>799.447</v>
      </c>
      <c r="N78" s="16">
        <v>1596.87963867188</v>
      </c>
      <c r="O78" s="16">
        <v>799.44714355468795</v>
      </c>
      <c r="P78" s="17">
        <v>2</v>
      </c>
      <c r="Q78" s="17">
        <v>9</v>
      </c>
      <c r="R78" s="17" t="s">
        <v>1839</v>
      </c>
      <c r="S78" s="26">
        <v>120.3857</v>
      </c>
    </row>
    <row r="79" spans="1:19" x14ac:dyDescent="0.25">
      <c r="A79" s="15">
        <v>1</v>
      </c>
      <c r="B79" s="16">
        <v>162.75</v>
      </c>
      <c r="C79" s="16">
        <v>65.329998731613202</v>
      </c>
      <c r="D79" s="17" t="s">
        <v>6</v>
      </c>
      <c r="E79" s="18" t="s">
        <v>1630</v>
      </c>
      <c r="F79" s="17">
        <v>0.79048496484756503</v>
      </c>
      <c r="G79" s="16">
        <v>97.530001401901202</v>
      </c>
      <c r="H79" s="18" t="s">
        <v>1840</v>
      </c>
      <c r="I79" s="18"/>
      <c r="J79" s="18" t="s">
        <v>1841</v>
      </c>
      <c r="K79" s="17">
        <v>2.2617499344050902E-3</v>
      </c>
      <c r="L79" s="16">
        <v>1175.54162597656</v>
      </c>
      <c r="M79" s="16">
        <v>588.77809999999999</v>
      </c>
      <c r="N79" s="16">
        <v>1175.53930664063</v>
      </c>
      <c r="O79" s="16">
        <v>588.77697753906295</v>
      </c>
      <c r="P79" s="17">
        <v>2</v>
      </c>
      <c r="Q79" s="17">
        <v>12</v>
      </c>
      <c r="R79" s="17" t="s">
        <v>1842</v>
      </c>
      <c r="S79" s="26">
        <v>58.212600000000002</v>
      </c>
    </row>
    <row r="80" spans="1:19" x14ac:dyDescent="0.25">
      <c r="A80" s="15">
        <v>1</v>
      </c>
      <c r="B80" s="16">
        <v>162.75</v>
      </c>
      <c r="C80" s="16">
        <v>65.329998731613202</v>
      </c>
      <c r="D80" s="17" t="s">
        <v>6</v>
      </c>
      <c r="E80" s="18" t="s">
        <v>1630</v>
      </c>
      <c r="F80" s="17">
        <v>0.77211320400238004</v>
      </c>
      <c r="G80" s="16">
        <v>98.019999265670805</v>
      </c>
      <c r="H80" s="18" t="s">
        <v>1843</v>
      </c>
      <c r="I80" s="18"/>
      <c r="J80" s="18" t="s">
        <v>1844</v>
      </c>
      <c r="K80" s="17">
        <v>-3.7296899245120601E-4</v>
      </c>
      <c r="L80" s="16">
        <v>1163.65466308594</v>
      </c>
      <c r="M80" s="16">
        <v>582.83460000000002</v>
      </c>
      <c r="N80" s="16">
        <v>1163.65502929688</v>
      </c>
      <c r="O80" s="16">
        <v>582.83477783203102</v>
      </c>
      <c r="P80" s="17">
        <v>2</v>
      </c>
      <c r="Q80" s="17">
        <v>11</v>
      </c>
      <c r="R80" s="17" t="s">
        <v>1845</v>
      </c>
      <c r="S80" s="26">
        <v>84.918099999999995</v>
      </c>
    </row>
    <row r="81" spans="1:19" x14ac:dyDescent="0.25">
      <c r="A81" s="15">
        <v>1</v>
      </c>
      <c r="B81" s="16">
        <v>162.75</v>
      </c>
      <c r="C81" s="16">
        <v>65.329998731613202</v>
      </c>
      <c r="D81" s="17" t="s">
        <v>6</v>
      </c>
      <c r="E81" s="18" t="s">
        <v>1630</v>
      </c>
      <c r="F81" s="17">
        <v>0.58335953950882002</v>
      </c>
      <c r="G81" s="16">
        <v>99.000000953674302</v>
      </c>
      <c r="H81" s="18" t="s">
        <v>1847</v>
      </c>
      <c r="I81" s="18"/>
      <c r="J81" s="18" t="s">
        <v>1848</v>
      </c>
      <c r="K81" s="17">
        <v>-1.1662699980661299E-3</v>
      </c>
      <c r="L81" s="16">
        <v>911.56146240234398</v>
      </c>
      <c r="M81" s="16">
        <v>456.78800000000001</v>
      </c>
      <c r="N81" s="16">
        <v>911.56262207031295</v>
      </c>
      <c r="O81" s="16">
        <v>456.78860473632801</v>
      </c>
      <c r="P81" s="17">
        <v>2</v>
      </c>
      <c r="Q81" s="17">
        <v>8</v>
      </c>
      <c r="R81" s="17" t="s">
        <v>1849</v>
      </c>
      <c r="S81" s="26">
        <v>82.628</v>
      </c>
    </row>
    <row r="82" spans="1:19" x14ac:dyDescent="0.25">
      <c r="A82" s="15">
        <v>1</v>
      </c>
      <c r="B82" s="16">
        <v>162.75</v>
      </c>
      <c r="C82" s="16">
        <v>65.329998731613202</v>
      </c>
      <c r="D82" s="17" t="s">
        <v>6</v>
      </c>
      <c r="E82" s="18" t="s">
        <v>1630</v>
      </c>
      <c r="F82" s="17">
        <v>0.36552274227142301</v>
      </c>
      <c r="G82" s="16">
        <v>96.609997749328599</v>
      </c>
      <c r="H82" s="18" t="s">
        <v>1850</v>
      </c>
      <c r="I82" s="18"/>
      <c r="J82" s="18" t="s">
        <v>1851</v>
      </c>
      <c r="K82" s="17">
        <v>-4.60499990731478E-3</v>
      </c>
      <c r="L82" s="16">
        <v>1303.68786621094</v>
      </c>
      <c r="M82" s="16">
        <v>652.85119999999995</v>
      </c>
      <c r="N82" s="16">
        <v>1303.69250488281</v>
      </c>
      <c r="O82" s="16">
        <v>652.853515625</v>
      </c>
      <c r="P82" s="17">
        <v>2</v>
      </c>
      <c r="Q82" s="17">
        <v>11</v>
      </c>
      <c r="R82" s="17" t="s">
        <v>1852</v>
      </c>
      <c r="S82" s="26">
        <v>84.928100000000001</v>
      </c>
    </row>
    <row r="83" spans="1:19" x14ac:dyDescent="0.25">
      <c r="A83" s="15">
        <v>1</v>
      </c>
      <c r="B83" s="16">
        <v>162.75</v>
      </c>
      <c r="C83" s="16">
        <v>65.329998731613202</v>
      </c>
      <c r="D83" s="17" t="s">
        <v>6</v>
      </c>
      <c r="E83" s="18" t="s">
        <v>1630</v>
      </c>
      <c r="F83" s="17">
        <v>0.32239302992820701</v>
      </c>
      <c r="G83" s="16">
        <v>98.849999904632597</v>
      </c>
      <c r="H83" s="18" t="s">
        <v>1853</v>
      </c>
      <c r="I83" s="18"/>
      <c r="J83" s="18" t="s">
        <v>1780</v>
      </c>
      <c r="K83" s="17">
        <v>-1.1935000307858001E-2</v>
      </c>
      <c r="L83" s="16">
        <v>1283.69665527344</v>
      </c>
      <c r="M83" s="16">
        <v>642.85559999999998</v>
      </c>
      <c r="N83" s="16">
        <v>1283.70849609375</v>
      </c>
      <c r="O83" s="16">
        <v>642.86151123046898</v>
      </c>
      <c r="P83" s="17">
        <v>2</v>
      </c>
      <c r="Q83" s="17">
        <v>11</v>
      </c>
      <c r="R83" s="17" t="s">
        <v>1854</v>
      </c>
      <c r="S83" s="26">
        <v>67.635099999999994</v>
      </c>
    </row>
    <row r="84" spans="1:19" x14ac:dyDescent="0.25">
      <c r="A84" s="15">
        <v>1</v>
      </c>
      <c r="B84" s="16">
        <v>162.75</v>
      </c>
      <c r="C84" s="16">
        <v>65.329998731613202</v>
      </c>
      <c r="D84" s="17" t="s">
        <v>6</v>
      </c>
      <c r="E84" s="18" t="s">
        <v>1630</v>
      </c>
      <c r="F84" s="17">
        <v>0.29584947228431702</v>
      </c>
      <c r="G84" s="16">
        <v>99.000000953674302</v>
      </c>
      <c r="H84" s="18" t="s">
        <v>1855</v>
      </c>
      <c r="I84" s="18" t="s">
        <v>1856</v>
      </c>
      <c r="J84" s="18" t="s">
        <v>1857</v>
      </c>
      <c r="K84" s="17">
        <v>-1.0061899423599201</v>
      </c>
      <c r="L84" s="16">
        <v>3181.67016601563</v>
      </c>
      <c r="M84" s="16">
        <v>1061.5640000000001</v>
      </c>
      <c r="N84" s="16">
        <v>3182.67578125</v>
      </c>
      <c r="O84" s="16">
        <v>1061.89916992188</v>
      </c>
      <c r="P84" s="17">
        <v>3</v>
      </c>
      <c r="Q84" s="17">
        <v>15</v>
      </c>
      <c r="R84" s="17" t="s">
        <v>1858</v>
      </c>
      <c r="S84" s="26">
        <v>90.494600000000005</v>
      </c>
    </row>
    <row r="85" spans="1:19" x14ac:dyDescent="0.25">
      <c r="A85" s="15">
        <v>1</v>
      </c>
      <c r="B85" s="16">
        <v>162.75</v>
      </c>
      <c r="C85" s="16">
        <v>65.329998731613202</v>
      </c>
      <c r="D85" s="17" t="s">
        <v>6</v>
      </c>
      <c r="E85" s="18" t="s">
        <v>1630</v>
      </c>
      <c r="F85" s="17">
        <v>0.119186401367188</v>
      </c>
      <c r="G85" s="16">
        <v>95.829999446868896</v>
      </c>
      <c r="H85" s="18" t="s">
        <v>1863</v>
      </c>
      <c r="I85" s="18"/>
      <c r="J85" s="18" t="s">
        <v>1864</v>
      </c>
      <c r="K85" s="17">
        <v>-2.33258004300296E-3</v>
      </c>
      <c r="L85" s="16">
        <v>1239.72045898438</v>
      </c>
      <c r="M85" s="16">
        <v>620.86749999999995</v>
      </c>
      <c r="N85" s="16">
        <v>1239.72265625</v>
      </c>
      <c r="O85" s="16">
        <v>620.86865234375</v>
      </c>
      <c r="P85" s="17">
        <v>2</v>
      </c>
      <c r="Q85" s="17">
        <v>11</v>
      </c>
      <c r="R85" s="17" t="s">
        <v>1865</v>
      </c>
      <c r="S85" s="26">
        <v>82.932100000000005</v>
      </c>
    </row>
    <row r="86" spans="1:19" x14ac:dyDescent="0.25">
      <c r="A86" s="15">
        <v>1</v>
      </c>
      <c r="B86" s="16">
        <v>162.75</v>
      </c>
      <c r="C86" s="16">
        <v>65.329998731613202</v>
      </c>
      <c r="D86" s="17" t="s">
        <v>6</v>
      </c>
      <c r="E86" s="18" t="s">
        <v>1630</v>
      </c>
      <c r="F86" s="17">
        <v>9.6910014748573303E-2</v>
      </c>
      <c r="G86" s="16">
        <v>99.000000953674302</v>
      </c>
      <c r="H86" s="18" t="s">
        <v>1866</v>
      </c>
      <c r="I86" s="18"/>
      <c r="J86" s="18" t="s">
        <v>1867</v>
      </c>
      <c r="K86" s="17">
        <v>-3.21315005421638E-2</v>
      </c>
      <c r="L86" s="16">
        <v>2049.06860351563</v>
      </c>
      <c r="M86" s="16">
        <v>513.27440000000001</v>
      </c>
      <c r="N86" s="16">
        <v>2049.10083007813</v>
      </c>
      <c r="O86" s="16">
        <v>513.282470703125</v>
      </c>
      <c r="P86" s="17">
        <v>4</v>
      </c>
      <c r="Q86" s="17">
        <v>14</v>
      </c>
      <c r="R86" s="17" t="s">
        <v>1868</v>
      </c>
      <c r="S86" s="26">
        <v>73.740799999999993</v>
      </c>
    </row>
    <row r="87" spans="1:19" x14ac:dyDescent="0.25">
      <c r="A87" s="15">
        <v>1</v>
      </c>
      <c r="B87" s="16">
        <v>162.75</v>
      </c>
      <c r="C87" s="16">
        <v>65.329998731613202</v>
      </c>
      <c r="D87" s="17" t="s">
        <v>6</v>
      </c>
      <c r="E87" s="18" t="s">
        <v>1630</v>
      </c>
      <c r="F87" s="17">
        <v>5.5517327040433898E-2</v>
      </c>
      <c r="G87" s="16">
        <v>95.380002260208101</v>
      </c>
      <c r="H87" s="18" t="s">
        <v>1872</v>
      </c>
      <c r="I87" s="18"/>
      <c r="J87" s="18" t="s">
        <v>1873</v>
      </c>
      <c r="K87" s="17">
        <v>1.7437200294807601E-3</v>
      </c>
      <c r="L87" s="16">
        <v>1143.54382324219</v>
      </c>
      <c r="M87" s="16">
        <v>572.77919999999995</v>
      </c>
      <c r="N87" s="16">
        <v>1143.54211425781</v>
      </c>
      <c r="O87" s="16">
        <v>572.7783203125</v>
      </c>
      <c r="P87" s="17">
        <v>2</v>
      </c>
      <c r="Q87" s="17">
        <v>11</v>
      </c>
      <c r="R87" s="17" t="s">
        <v>1874</v>
      </c>
      <c r="S87" s="26">
        <v>31.4575</v>
      </c>
    </row>
    <row r="88" spans="1:19" x14ac:dyDescent="0.25">
      <c r="A88" s="15">
        <v>1</v>
      </c>
      <c r="B88" s="16">
        <v>162.75</v>
      </c>
      <c r="C88" s="16">
        <v>65.329998731613202</v>
      </c>
      <c r="D88" s="17" t="s">
        <v>6</v>
      </c>
      <c r="E88" s="18" t="s">
        <v>1630</v>
      </c>
      <c r="F88" s="17">
        <v>3.7157319486141198E-2</v>
      </c>
      <c r="G88" s="16">
        <v>95.399999618530302</v>
      </c>
      <c r="H88" s="18" t="s">
        <v>1878</v>
      </c>
      <c r="I88" s="18"/>
      <c r="J88" s="18" t="s">
        <v>1879</v>
      </c>
      <c r="K88" s="17">
        <v>2.7714499738067402E-3</v>
      </c>
      <c r="L88" s="16">
        <v>955.500244140625</v>
      </c>
      <c r="M88" s="16">
        <v>478.75740000000002</v>
      </c>
      <c r="N88" s="16">
        <v>955.49743652343795</v>
      </c>
      <c r="O88" s="16">
        <v>478.75601196289102</v>
      </c>
      <c r="P88" s="17">
        <v>2</v>
      </c>
      <c r="Q88" s="17">
        <v>11</v>
      </c>
      <c r="R88" s="17" t="s">
        <v>1880</v>
      </c>
      <c r="S88" s="26">
        <v>54.829000000000001</v>
      </c>
    </row>
    <row r="89" spans="1:19" x14ac:dyDescent="0.25">
      <c r="A89" s="15">
        <v>1</v>
      </c>
      <c r="B89" s="16">
        <v>162.75</v>
      </c>
      <c r="C89" s="16">
        <v>65.329998731613202</v>
      </c>
      <c r="D89" s="17" t="s">
        <v>6</v>
      </c>
      <c r="E89" s="18" t="s">
        <v>1630</v>
      </c>
      <c r="F89" s="17">
        <v>1.6824927181005499E-2</v>
      </c>
      <c r="G89" s="16">
        <v>96.640002727508502</v>
      </c>
      <c r="H89" s="18" t="s">
        <v>1883</v>
      </c>
      <c r="I89" s="18"/>
      <c r="J89" s="18" t="s">
        <v>1884</v>
      </c>
      <c r="K89" s="17">
        <v>5.4429997690022E-3</v>
      </c>
      <c r="L89" s="16">
        <v>507.27474975585898</v>
      </c>
      <c r="M89" s="16">
        <v>508.28199999999998</v>
      </c>
      <c r="N89" s="16">
        <v>507.269287109375</v>
      </c>
      <c r="O89" s="16">
        <v>508.27658081054699</v>
      </c>
      <c r="P89" s="17">
        <v>1</v>
      </c>
      <c r="Q89" s="17">
        <v>7</v>
      </c>
      <c r="R89" s="17" t="s">
        <v>1885</v>
      </c>
      <c r="S89" s="26">
        <v>51.473300000000002</v>
      </c>
    </row>
    <row r="90" spans="1:19" x14ac:dyDescent="0.25">
      <c r="A90" s="15">
        <v>2</v>
      </c>
      <c r="B90" s="16">
        <v>133.44999999999999</v>
      </c>
      <c r="C90" s="16">
        <v>75</v>
      </c>
      <c r="D90" s="17" t="s">
        <v>11</v>
      </c>
      <c r="E90" s="18" t="s">
        <v>1911</v>
      </c>
      <c r="F90" s="17">
        <v>2</v>
      </c>
      <c r="G90" s="16">
        <v>99.000000953674302</v>
      </c>
      <c r="H90" s="18" t="s">
        <v>1912</v>
      </c>
      <c r="I90" s="18"/>
      <c r="J90" s="18" t="s">
        <v>1913</v>
      </c>
      <c r="K90" s="17">
        <v>4.6627398580312701E-2</v>
      </c>
      <c r="L90" s="16">
        <v>971.57550048828102</v>
      </c>
      <c r="M90" s="16">
        <v>486.79500000000002</v>
      </c>
      <c r="N90" s="16">
        <v>971.52874755859398</v>
      </c>
      <c r="O90" s="16">
        <v>486.77166748046898</v>
      </c>
      <c r="P90" s="17">
        <v>2</v>
      </c>
      <c r="Q90" s="17">
        <v>15</v>
      </c>
      <c r="R90" s="17" t="s">
        <v>1914</v>
      </c>
      <c r="S90" s="26">
        <v>29.088200000000001</v>
      </c>
    </row>
    <row r="91" spans="1:19" x14ac:dyDescent="0.25">
      <c r="A91" s="15">
        <v>2</v>
      </c>
      <c r="B91" s="16">
        <v>133.44999999999999</v>
      </c>
      <c r="C91" s="16">
        <v>75</v>
      </c>
      <c r="D91" s="17" t="s">
        <v>11</v>
      </c>
      <c r="E91" s="18" t="s">
        <v>1911</v>
      </c>
      <c r="F91" s="17">
        <v>2</v>
      </c>
      <c r="G91" s="16">
        <v>99.000000953674302</v>
      </c>
      <c r="H91" s="18" t="s">
        <v>1915</v>
      </c>
      <c r="I91" s="18" t="s">
        <v>1831</v>
      </c>
      <c r="J91" s="18" t="s">
        <v>1916</v>
      </c>
      <c r="K91" s="17">
        <v>1.2623600196093299E-3</v>
      </c>
      <c r="L91" s="16">
        <v>1497.693359375</v>
      </c>
      <c r="M91" s="16">
        <v>500.23840000000001</v>
      </c>
      <c r="N91" s="16">
        <v>1497.69226074219</v>
      </c>
      <c r="O91" s="16">
        <v>500.23800659179699</v>
      </c>
      <c r="P91" s="17">
        <v>3</v>
      </c>
      <c r="Q91" s="17">
        <v>15</v>
      </c>
      <c r="R91" s="17" t="s">
        <v>1917</v>
      </c>
      <c r="S91" s="26">
        <v>74.459900000000005</v>
      </c>
    </row>
    <row r="92" spans="1:19" x14ac:dyDescent="0.25">
      <c r="A92" s="15">
        <v>2</v>
      </c>
      <c r="B92" s="16">
        <v>133.44999999999999</v>
      </c>
      <c r="C92" s="16">
        <v>75</v>
      </c>
      <c r="D92" s="17" t="s">
        <v>11</v>
      </c>
      <c r="E92" s="18" t="s">
        <v>1911</v>
      </c>
      <c r="F92" s="17">
        <v>2</v>
      </c>
      <c r="G92" s="16">
        <v>99.000000953674302</v>
      </c>
      <c r="H92" s="18" t="s">
        <v>1918</v>
      </c>
      <c r="I92" s="18"/>
      <c r="J92" s="18"/>
      <c r="K92" s="17">
        <v>-3.1390900257974902E-3</v>
      </c>
      <c r="L92" s="16">
        <v>1313.73132324219</v>
      </c>
      <c r="M92" s="16">
        <v>657.87289999999996</v>
      </c>
      <c r="N92" s="16">
        <v>1313.734375</v>
      </c>
      <c r="O92" s="16">
        <v>657.87445068359398</v>
      </c>
      <c r="P92" s="17">
        <v>2</v>
      </c>
      <c r="Q92" s="17">
        <v>15</v>
      </c>
      <c r="R92" s="17" t="s">
        <v>1919</v>
      </c>
      <c r="S92" s="26">
        <v>71.971900000000005</v>
      </c>
    </row>
    <row r="93" spans="1:19" x14ac:dyDescent="0.25">
      <c r="A93" s="15">
        <v>2</v>
      </c>
      <c r="B93" s="16">
        <v>133.44999999999999</v>
      </c>
      <c r="C93" s="16">
        <v>75</v>
      </c>
      <c r="D93" s="17" t="s">
        <v>11</v>
      </c>
      <c r="E93" s="18" t="s">
        <v>1911</v>
      </c>
      <c r="F93" s="17">
        <v>2</v>
      </c>
      <c r="G93" s="16">
        <v>99.000000953674302</v>
      </c>
      <c r="H93" s="18" t="s">
        <v>1920</v>
      </c>
      <c r="I93" s="18"/>
      <c r="J93" s="18" t="s">
        <v>1921</v>
      </c>
      <c r="K93" s="17">
        <v>-3.4116298775188598E-4</v>
      </c>
      <c r="L93" s="16">
        <v>1118.59692382813</v>
      </c>
      <c r="M93" s="16">
        <v>560.3057</v>
      </c>
      <c r="N93" s="16">
        <v>1118.59716796875</v>
      </c>
      <c r="O93" s="16">
        <v>560.30584716796898</v>
      </c>
      <c r="P93" s="17">
        <v>2</v>
      </c>
      <c r="Q93" s="17">
        <v>15</v>
      </c>
      <c r="R93" s="17" t="s">
        <v>1922</v>
      </c>
      <c r="S93" s="26">
        <v>48.047600000000003</v>
      </c>
    </row>
    <row r="94" spans="1:19" x14ac:dyDescent="0.25">
      <c r="A94" s="15">
        <v>2</v>
      </c>
      <c r="B94" s="16">
        <v>133.44999999999999</v>
      </c>
      <c r="C94" s="16">
        <v>75</v>
      </c>
      <c r="D94" s="17" t="s">
        <v>11</v>
      </c>
      <c r="E94" s="18" t="s">
        <v>1911</v>
      </c>
      <c r="F94" s="17">
        <v>2</v>
      </c>
      <c r="G94" s="16">
        <v>99.000000953674302</v>
      </c>
      <c r="H94" s="18" t="s">
        <v>1923</v>
      </c>
      <c r="I94" s="18" t="s">
        <v>1924</v>
      </c>
      <c r="J94" s="18" t="s">
        <v>1925</v>
      </c>
      <c r="K94" s="17">
        <v>3.03780008107424E-3</v>
      </c>
      <c r="L94" s="16">
        <v>2000.01452636719</v>
      </c>
      <c r="M94" s="16">
        <v>667.67880000000002</v>
      </c>
      <c r="N94" s="16">
        <v>2000.01159667969</v>
      </c>
      <c r="O94" s="16">
        <v>667.67779541015602</v>
      </c>
      <c r="P94" s="17">
        <v>3</v>
      </c>
      <c r="Q94" s="17">
        <v>21</v>
      </c>
      <c r="R94" s="17" t="s">
        <v>1926</v>
      </c>
      <c r="S94" s="26">
        <v>62.546700000000001</v>
      </c>
    </row>
    <row r="95" spans="1:19" x14ac:dyDescent="0.25">
      <c r="A95" s="15">
        <v>2</v>
      </c>
      <c r="B95" s="16">
        <v>133.44999999999999</v>
      </c>
      <c r="C95" s="16">
        <v>75</v>
      </c>
      <c r="D95" s="17" t="s">
        <v>11</v>
      </c>
      <c r="E95" s="18" t="s">
        <v>1911</v>
      </c>
      <c r="F95" s="17">
        <v>2</v>
      </c>
      <c r="G95" s="16">
        <v>99.000000953674302</v>
      </c>
      <c r="H95" s="18" t="s">
        <v>1927</v>
      </c>
      <c r="I95" s="18"/>
      <c r="J95" s="18" t="s">
        <v>1928</v>
      </c>
      <c r="K95" s="17">
        <v>2.29104002937675E-3</v>
      </c>
      <c r="L95" s="16">
        <v>1151.54821777344</v>
      </c>
      <c r="M95" s="16">
        <v>576.78139999999996</v>
      </c>
      <c r="N95" s="16">
        <v>1151.5458984375</v>
      </c>
      <c r="O95" s="16">
        <v>576.78021240234398</v>
      </c>
      <c r="P95" s="17">
        <v>2</v>
      </c>
      <c r="Q95" s="17">
        <v>11</v>
      </c>
      <c r="R95" s="17" t="s">
        <v>1929</v>
      </c>
      <c r="S95" s="26">
        <v>40.474600000000002</v>
      </c>
    </row>
    <row r="96" spans="1:19" x14ac:dyDescent="0.25">
      <c r="A96" s="15">
        <v>2</v>
      </c>
      <c r="B96" s="16">
        <v>133.44999999999999</v>
      </c>
      <c r="C96" s="16">
        <v>75</v>
      </c>
      <c r="D96" s="17" t="s">
        <v>11</v>
      </c>
      <c r="E96" s="18" t="s">
        <v>1911</v>
      </c>
      <c r="F96" s="17">
        <v>2</v>
      </c>
      <c r="G96" s="16">
        <v>99.000000953674302</v>
      </c>
      <c r="H96" s="18" t="s">
        <v>1930</v>
      </c>
      <c r="I96" s="18"/>
      <c r="J96" s="18" t="s">
        <v>1728</v>
      </c>
      <c r="K96" s="17">
        <v>-3.2958199735730899E-3</v>
      </c>
      <c r="L96" s="16">
        <v>1043.58422851563</v>
      </c>
      <c r="M96" s="16">
        <v>522.79939999999999</v>
      </c>
      <c r="N96" s="16">
        <v>1043.58764648438</v>
      </c>
      <c r="O96" s="16">
        <v>522.80108642578102</v>
      </c>
      <c r="P96" s="17">
        <v>2</v>
      </c>
      <c r="Q96" s="17">
        <v>11</v>
      </c>
      <c r="R96" s="17" t="s">
        <v>1931</v>
      </c>
      <c r="S96" s="26">
        <v>50.330300000000001</v>
      </c>
    </row>
    <row r="97" spans="1:19" x14ac:dyDescent="0.25">
      <c r="A97" s="15">
        <v>2</v>
      </c>
      <c r="B97" s="16">
        <v>133.44999999999999</v>
      </c>
      <c r="C97" s="16">
        <v>75</v>
      </c>
      <c r="D97" s="17" t="s">
        <v>11</v>
      </c>
      <c r="E97" s="18" t="s">
        <v>1911</v>
      </c>
      <c r="F97" s="17">
        <v>2</v>
      </c>
      <c r="G97" s="16">
        <v>99.000000953674302</v>
      </c>
      <c r="H97" s="18" t="s">
        <v>1932</v>
      </c>
      <c r="I97" s="18"/>
      <c r="J97" s="18"/>
      <c r="K97" s="17">
        <v>-7.6043902663513996E-4</v>
      </c>
      <c r="L97" s="16">
        <v>1529.83056640625</v>
      </c>
      <c r="M97" s="16">
        <v>383.4649</v>
      </c>
      <c r="N97" s="16">
        <v>1529.83142089844</v>
      </c>
      <c r="O97" s="16">
        <v>383.46511840820301</v>
      </c>
      <c r="P97" s="17">
        <v>4</v>
      </c>
      <c r="Q97" s="17">
        <v>16</v>
      </c>
      <c r="R97" s="17" t="s">
        <v>1933</v>
      </c>
      <c r="S97" s="26">
        <v>50.884300000000003</v>
      </c>
    </row>
    <row r="98" spans="1:19" x14ac:dyDescent="0.25">
      <c r="A98" s="15">
        <v>2</v>
      </c>
      <c r="B98" s="16">
        <v>133.44999999999999</v>
      </c>
      <c r="C98" s="16">
        <v>75</v>
      </c>
      <c r="D98" s="17" t="s">
        <v>11</v>
      </c>
      <c r="E98" s="18" t="s">
        <v>1911</v>
      </c>
      <c r="F98" s="17">
        <v>2</v>
      </c>
      <c r="G98" s="16">
        <v>99.000000953674302</v>
      </c>
      <c r="H98" s="18" t="s">
        <v>1934</v>
      </c>
      <c r="I98" s="18"/>
      <c r="J98" s="18"/>
      <c r="K98" s="17">
        <v>-1.2941999593749599E-3</v>
      </c>
      <c r="L98" s="16">
        <v>1128.65307617188</v>
      </c>
      <c r="M98" s="16">
        <v>565.3338</v>
      </c>
      <c r="N98" s="16">
        <v>1128.654296875</v>
      </c>
      <c r="O98" s="16">
        <v>565.33441162109398</v>
      </c>
      <c r="P98" s="17">
        <v>2</v>
      </c>
      <c r="Q98" s="17">
        <v>12</v>
      </c>
      <c r="R98" s="17" t="s">
        <v>1935</v>
      </c>
      <c r="S98" s="26">
        <v>101.63039999999999</v>
      </c>
    </row>
    <row r="99" spans="1:19" x14ac:dyDescent="0.25">
      <c r="A99" s="15">
        <v>2</v>
      </c>
      <c r="B99" s="16">
        <v>133.44999999999999</v>
      </c>
      <c r="C99" s="16">
        <v>75</v>
      </c>
      <c r="D99" s="17" t="s">
        <v>11</v>
      </c>
      <c r="E99" s="18" t="s">
        <v>1911</v>
      </c>
      <c r="F99" s="17">
        <v>2</v>
      </c>
      <c r="G99" s="16">
        <v>99.000000953674302</v>
      </c>
      <c r="H99" s="18" t="s">
        <v>1936</v>
      </c>
      <c r="I99" s="18" t="s">
        <v>1937</v>
      </c>
      <c r="J99" s="18" t="s">
        <v>1938</v>
      </c>
      <c r="K99" s="17">
        <v>-5.2030698861926805E-4</v>
      </c>
      <c r="L99" s="16">
        <v>1340.71252441406</v>
      </c>
      <c r="M99" s="16">
        <v>671.36350000000004</v>
      </c>
      <c r="N99" s="16">
        <v>1340.712890625</v>
      </c>
      <c r="O99" s="16">
        <v>671.36370849609398</v>
      </c>
      <c r="P99" s="17">
        <v>2</v>
      </c>
      <c r="Q99" s="17">
        <v>15</v>
      </c>
      <c r="R99" s="17" t="s">
        <v>1939</v>
      </c>
      <c r="S99" s="26">
        <v>72.548100000000005</v>
      </c>
    </row>
    <row r="100" spans="1:19" x14ac:dyDescent="0.25">
      <c r="A100" s="15">
        <v>2</v>
      </c>
      <c r="B100" s="16">
        <v>133.44999999999999</v>
      </c>
      <c r="C100" s="16">
        <v>75</v>
      </c>
      <c r="D100" s="17" t="s">
        <v>11</v>
      </c>
      <c r="E100" s="18" t="s">
        <v>1911</v>
      </c>
      <c r="F100" s="17">
        <v>2</v>
      </c>
      <c r="G100" s="16">
        <v>99.000000953674302</v>
      </c>
      <c r="H100" s="18" t="s">
        <v>1940</v>
      </c>
      <c r="I100" s="18"/>
      <c r="J100" s="18"/>
      <c r="K100" s="17">
        <v>-2.0158400535583501</v>
      </c>
      <c r="L100" s="16">
        <v>1022.58703613281</v>
      </c>
      <c r="M100" s="16">
        <v>512.30079999999998</v>
      </c>
      <c r="N100" s="16">
        <v>1024.60290527344</v>
      </c>
      <c r="O100" s="16">
        <v>513.30871582031295</v>
      </c>
      <c r="P100" s="17">
        <v>2</v>
      </c>
      <c r="Q100" s="17">
        <v>15</v>
      </c>
      <c r="R100" s="17" t="s">
        <v>1941</v>
      </c>
      <c r="S100" s="26">
        <v>54.4878</v>
      </c>
    </row>
    <row r="101" spans="1:19" x14ac:dyDescent="0.25">
      <c r="A101" s="15">
        <v>2</v>
      </c>
      <c r="B101" s="16">
        <v>133.44999999999999</v>
      </c>
      <c r="C101" s="16">
        <v>75</v>
      </c>
      <c r="D101" s="17" t="s">
        <v>11</v>
      </c>
      <c r="E101" s="18" t="s">
        <v>1911</v>
      </c>
      <c r="F101" s="17">
        <v>2</v>
      </c>
      <c r="G101" s="16">
        <v>99.000000953674302</v>
      </c>
      <c r="H101" s="18" t="s">
        <v>1942</v>
      </c>
      <c r="I101" s="18"/>
      <c r="J101" s="18" t="s">
        <v>1943</v>
      </c>
      <c r="K101" s="17">
        <v>-1.8620799528434901E-3</v>
      </c>
      <c r="L101" s="16">
        <v>1434.73364257813</v>
      </c>
      <c r="M101" s="16">
        <v>718.3741</v>
      </c>
      <c r="N101" s="16">
        <v>1434.73547363281</v>
      </c>
      <c r="O101" s="16">
        <v>718.375</v>
      </c>
      <c r="P101" s="17">
        <v>2</v>
      </c>
      <c r="Q101" s="17">
        <v>22</v>
      </c>
      <c r="R101" s="17" t="s">
        <v>1944</v>
      </c>
      <c r="S101" s="26">
        <v>59.754899999999999</v>
      </c>
    </row>
    <row r="102" spans="1:19" x14ac:dyDescent="0.25">
      <c r="A102" s="15">
        <v>2</v>
      </c>
      <c r="B102" s="16">
        <v>133.44999999999999</v>
      </c>
      <c r="C102" s="16">
        <v>75</v>
      </c>
      <c r="D102" s="17" t="s">
        <v>11</v>
      </c>
      <c r="E102" s="18" t="s">
        <v>1911</v>
      </c>
      <c r="F102" s="17">
        <v>2</v>
      </c>
      <c r="G102" s="16">
        <v>99.000000953674302</v>
      </c>
      <c r="H102" s="18" t="s">
        <v>1945</v>
      </c>
      <c r="I102" s="18"/>
      <c r="J102" s="18" t="s">
        <v>1946</v>
      </c>
      <c r="K102" s="17">
        <v>-2.1269100252538902E-3</v>
      </c>
      <c r="L102" s="16">
        <v>1431.79528808594</v>
      </c>
      <c r="M102" s="16">
        <v>716.9049</v>
      </c>
      <c r="N102" s="16">
        <v>1431.79736328125</v>
      </c>
      <c r="O102" s="16">
        <v>716.90594482421898</v>
      </c>
      <c r="P102" s="17">
        <v>2</v>
      </c>
      <c r="Q102" s="17">
        <v>18</v>
      </c>
      <c r="R102" s="17" t="s">
        <v>1947</v>
      </c>
      <c r="S102" s="26">
        <v>71.899900000000002</v>
      </c>
    </row>
    <row r="103" spans="1:19" x14ac:dyDescent="0.25">
      <c r="A103" s="15">
        <v>2</v>
      </c>
      <c r="B103" s="16">
        <v>133.44999999999999</v>
      </c>
      <c r="C103" s="16">
        <v>75</v>
      </c>
      <c r="D103" s="17" t="s">
        <v>11</v>
      </c>
      <c r="E103" s="18" t="s">
        <v>1911</v>
      </c>
      <c r="F103" s="17">
        <v>2</v>
      </c>
      <c r="G103" s="16">
        <v>99.000000953674302</v>
      </c>
      <c r="H103" s="18" t="s">
        <v>1948</v>
      </c>
      <c r="I103" s="18"/>
      <c r="J103" s="18" t="s">
        <v>1949</v>
      </c>
      <c r="K103" s="17">
        <v>-6.2890700064599497E-3</v>
      </c>
      <c r="L103" s="16">
        <v>1514.76672363281</v>
      </c>
      <c r="M103" s="16">
        <v>758.39059999999995</v>
      </c>
      <c r="N103" s="16">
        <v>1514.77294921875</v>
      </c>
      <c r="O103" s="16">
        <v>758.39373779296898</v>
      </c>
      <c r="P103" s="17">
        <v>2</v>
      </c>
      <c r="Q103" s="17">
        <v>14</v>
      </c>
      <c r="R103" s="17" t="s">
        <v>1950</v>
      </c>
      <c r="S103" s="26">
        <v>74.561899999999994</v>
      </c>
    </row>
    <row r="104" spans="1:19" x14ac:dyDescent="0.25">
      <c r="A104" s="15">
        <v>2</v>
      </c>
      <c r="B104" s="16">
        <v>133.44999999999999</v>
      </c>
      <c r="C104" s="16">
        <v>75</v>
      </c>
      <c r="D104" s="17" t="s">
        <v>11</v>
      </c>
      <c r="E104" s="18" t="s">
        <v>1911</v>
      </c>
      <c r="F104" s="17">
        <v>2</v>
      </c>
      <c r="G104" s="16">
        <v>99.000000953674302</v>
      </c>
      <c r="H104" s="18" t="s">
        <v>1951</v>
      </c>
      <c r="I104" s="18"/>
      <c r="J104" s="18" t="s">
        <v>1952</v>
      </c>
      <c r="K104" s="17">
        <v>-3.5378499887883698E-3</v>
      </c>
      <c r="L104" s="16">
        <v>1750.90661621094</v>
      </c>
      <c r="M104" s="16">
        <v>876.4606</v>
      </c>
      <c r="N104" s="16">
        <v>1750.91015625</v>
      </c>
      <c r="O104" s="16">
        <v>876.46234130859398</v>
      </c>
      <c r="P104" s="17">
        <v>2</v>
      </c>
      <c r="Q104" s="17">
        <v>14</v>
      </c>
      <c r="R104" s="17" t="s">
        <v>1953</v>
      </c>
      <c r="S104" s="26">
        <v>86.024600000000007</v>
      </c>
    </row>
    <row r="105" spans="1:19" x14ac:dyDescent="0.25">
      <c r="A105" s="15">
        <v>2</v>
      </c>
      <c r="B105" s="16">
        <v>133.44999999999999</v>
      </c>
      <c r="C105" s="16">
        <v>75</v>
      </c>
      <c r="D105" s="17" t="s">
        <v>11</v>
      </c>
      <c r="E105" s="18" t="s">
        <v>1911</v>
      </c>
      <c r="F105" s="17">
        <v>2</v>
      </c>
      <c r="G105" s="16">
        <v>99.000000953674302</v>
      </c>
      <c r="H105" s="18" t="s">
        <v>1954</v>
      </c>
      <c r="I105" s="18"/>
      <c r="J105" s="18"/>
      <c r="K105" s="17">
        <v>1.4641000598203399E-4</v>
      </c>
      <c r="L105" s="16">
        <v>974.54388427734398</v>
      </c>
      <c r="M105" s="16">
        <v>488.2792</v>
      </c>
      <c r="N105" s="16">
        <v>974.543701171875</v>
      </c>
      <c r="O105" s="16">
        <v>488.27911376953102</v>
      </c>
      <c r="P105" s="17">
        <v>2</v>
      </c>
      <c r="Q105" s="17">
        <v>13</v>
      </c>
      <c r="R105" s="17" t="s">
        <v>1955</v>
      </c>
      <c r="S105" s="26">
        <v>56.979900000000001</v>
      </c>
    </row>
    <row r="106" spans="1:19" x14ac:dyDescent="0.25">
      <c r="A106" s="15">
        <v>2</v>
      </c>
      <c r="B106" s="16">
        <v>133.44999999999999</v>
      </c>
      <c r="C106" s="16">
        <v>75</v>
      </c>
      <c r="D106" s="17" t="s">
        <v>11</v>
      </c>
      <c r="E106" s="18" t="s">
        <v>1911</v>
      </c>
      <c r="F106" s="17">
        <v>2</v>
      </c>
      <c r="G106" s="16">
        <v>99.000000953674302</v>
      </c>
      <c r="H106" s="18" t="s">
        <v>1956</v>
      </c>
      <c r="I106" s="18" t="s">
        <v>1957</v>
      </c>
      <c r="J106" s="18" t="s">
        <v>1958</v>
      </c>
      <c r="K106" s="17">
        <v>-1.9555098842829501E-3</v>
      </c>
      <c r="L106" s="16">
        <v>2038.15576171875</v>
      </c>
      <c r="M106" s="16">
        <v>680.39250000000004</v>
      </c>
      <c r="N106" s="16">
        <v>2038.15747070313</v>
      </c>
      <c r="O106" s="16">
        <v>680.39312744140602</v>
      </c>
      <c r="P106" s="17">
        <v>3</v>
      </c>
      <c r="Q106" s="17">
        <v>18</v>
      </c>
      <c r="R106" s="17" t="s">
        <v>1959</v>
      </c>
      <c r="S106" s="26">
        <v>90.591200000000001</v>
      </c>
    </row>
    <row r="107" spans="1:19" x14ac:dyDescent="0.25">
      <c r="A107" s="15">
        <v>2</v>
      </c>
      <c r="B107" s="16">
        <v>133.44999999999999</v>
      </c>
      <c r="C107" s="16">
        <v>75</v>
      </c>
      <c r="D107" s="17" t="s">
        <v>11</v>
      </c>
      <c r="E107" s="18" t="s">
        <v>1911</v>
      </c>
      <c r="F107" s="17">
        <v>2</v>
      </c>
      <c r="G107" s="16">
        <v>99.000000953674302</v>
      </c>
      <c r="H107" s="18" t="s">
        <v>1960</v>
      </c>
      <c r="I107" s="18" t="s">
        <v>1961</v>
      </c>
      <c r="J107" s="18"/>
      <c r="K107" s="17">
        <v>8.6819299031049002E-4</v>
      </c>
      <c r="L107" s="16">
        <v>1167.49890136719</v>
      </c>
      <c r="M107" s="16">
        <v>584.75670000000002</v>
      </c>
      <c r="N107" s="16">
        <v>1167.49792480469</v>
      </c>
      <c r="O107" s="16">
        <v>584.75622558593795</v>
      </c>
      <c r="P107" s="17">
        <v>2</v>
      </c>
      <c r="Q107" s="17">
        <v>13</v>
      </c>
      <c r="R107" s="17" t="s">
        <v>1962</v>
      </c>
      <c r="S107" s="26">
        <v>20.752199999999998</v>
      </c>
    </row>
    <row r="108" spans="1:19" x14ac:dyDescent="0.25">
      <c r="A108" s="15">
        <v>2</v>
      </c>
      <c r="B108" s="16">
        <v>133.44999999999999</v>
      </c>
      <c r="C108" s="16">
        <v>75</v>
      </c>
      <c r="D108" s="17" t="s">
        <v>11</v>
      </c>
      <c r="E108" s="18" t="s">
        <v>1911</v>
      </c>
      <c r="F108" s="17">
        <v>2</v>
      </c>
      <c r="G108" s="16">
        <v>99.000000953674302</v>
      </c>
      <c r="H108" s="18" t="s">
        <v>1963</v>
      </c>
      <c r="I108" s="18"/>
      <c r="J108" s="18" t="s">
        <v>1964</v>
      </c>
      <c r="K108" s="17">
        <v>-2.16331006959081E-3</v>
      </c>
      <c r="L108" s="16">
        <v>1562.83569335938</v>
      </c>
      <c r="M108" s="16">
        <v>782.42510000000004</v>
      </c>
      <c r="N108" s="16">
        <v>1562.83776855469</v>
      </c>
      <c r="O108" s="16">
        <v>782.42620849609398</v>
      </c>
      <c r="P108" s="17">
        <v>2</v>
      </c>
      <c r="Q108" s="17">
        <v>15</v>
      </c>
      <c r="R108" s="17" t="s">
        <v>1965</v>
      </c>
      <c r="S108" s="26">
        <v>83.175899999999999</v>
      </c>
    </row>
    <row r="109" spans="1:19" x14ac:dyDescent="0.25">
      <c r="A109" s="15">
        <v>2</v>
      </c>
      <c r="B109" s="16">
        <v>133.44999999999999</v>
      </c>
      <c r="C109" s="16">
        <v>75</v>
      </c>
      <c r="D109" s="17" t="s">
        <v>11</v>
      </c>
      <c r="E109" s="18" t="s">
        <v>1911</v>
      </c>
      <c r="F109" s="17">
        <v>2</v>
      </c>
      <c r="G109" s="16">
        <v>99.000000953674302</v>
      </c>
      <c r="H109" s="18" t="s">
        <v>1966</v>
      </c>
      <c r="I109" s="18" t="s">
        <v>1967</v>
      </c>
      <c r="J109" s="18"/>
      <c r="K109" s="27">
        <v>-4.3848099267052004E-6</v>
      </c>
      <c r="L109" s="16">
        <v>2300.06420898438</v>
      </c>
      <c r="M109" s="16">
        <v>767.69529999999997</v>
      </c>
      <c r="N109" s="16">
        <v>2300.06396484375</v>
      </c>
      <c r="O109" s="16">
        <v>767.69525146484398</v>
      </c>
      <c r="P109" s="17">
        <v>3</v>
      </c>
      <c r="Q109" s="17">
        <v>18</v>
      </c>
      <c r="R109" s="17" t="s">
        <v>1968</v>
      </c>
      <c r="S109" s="26">
        <v>74.636200000000002</v>
      </c>
    </row>
    <row r="110" spans="1:19" x14ac:dyDescent="0.25">
      <c r="A110" s="15">
        <v>2</v>
      </c>
      <c r="B110" s="16">
        <v>133.44999999999999</v>
      </c>
      <c r="C110" s="16">
        <v>75</v>
      </c>
      <c r="D110" s="17" t="s">
        <v>11</v>
      </c>
      <c r="E110" s="18" t="s">
        <v>1911</v>
      </c>
      <c r="F110" s="17">
        <v>2</v>
      </c>
      <c r="G110" s="16">
        <v>99.000000953674302</v>
      </c>
      <c r="H110" s="18" t="s">
        <v>1969</v>
      </c>
      <c r="I110" s="18" t="s">
        <v>1705</v>
      </c>
      <c r="J110" s="18" t="s">
        <v>1824</v>
      </c>
      <c r="K110" s="17">
        <v>1.6158199869096301E-3</v>
      </c>
      <c r="L110" s="16">
        <v>1094.41772460938</v>
      </c>
      <c r="M110" s="16">
        <v>548.21609999999998</v>
      </c>
      <c r="N110" s="16">
        <v>1094.41613769531</v>
      </c>
      <c r="O110" s="16">
        <v>548.21533203125</v>
      </c>
      <c r="P110" s="17">
        <v>2</v>
      </c>
      <c r="Q110" s="17">
        <v>15</v>
      </c>
      <c r="R110" s="17" t="s">
        <v>1970</v>
      </c>
      <c r="S110" s="26">
        <v>58.202599999999997</v>
      </c>
    </row>
    <row r="111" spans="1:19" x14ac:dyDescent="0.25">
      <c r="A111" s="15">
        <v>2</v>
      </c>
      <c r="B111" s="16">
        <v>133.44999999999999</v>
      </c>
      <c r="C111" s="16">
        <v>75</v>
      </c>
      <c r="D111" s="17" t="s">
        <v>11</v>
      </c>
      <c r="E111" s="18" t="s">
        <v>1911</v>
      </c>
      <c r="F111" s="17">
        <v>2</v>
      </c>
      <c r="G111" s="16">
        <v>99.000000953674302</v>
      </c>
      <c r="H111" s="18" t="s">
        <v>1971</v>
      </c>
      <c r="I111" s="18" t="s">
        <v>1972</v>
      </c>
      <c r="J111" s="18"/>
      <c r="K111" s="17">
        <v>-2.4471199139952699E-3</v>
      </c>
      <c r="L111" s="16">
        <v>2910.40771484375</v>
      </c>
      <c r="M111" s="16">
        <v>971.14319999999998</v>
      </c>
      <c r="N111" s="16">
        <v>2910.41040039063</v>
      </c>
      <c r="O111" s="16">
        <v>971.14404296875</v>
      </c>
      <c r="P111" s="17">
        <v>3</v>
      </c>
      <c r="Q111" s="17">
        <v>26</v>
      </c>
      <c r="R111" s="17" t="s">
        <v>1973</v>
      </c>
      <c r="S111" s="26">
        <v>107.7067</v>
      </c>
    </row>
    <row r="112" spans="1:19" x14ac:dyDescent="0.25">
      <c r="A112" s="15">
        <v>2</v>
      </c>
      <c r="B112" s="16">
        <v>133.44999999999999</v>
      </c>
      <c r="C112" s="16">
        <v>75</v>
      </c>
      <c r="D112" s="17" t="s">
        <v>11</v>
      </c>
      <c r="E112" s="18" t="s">
        <v>1911</v>
      </c>
      <c r="F112" s="17">
        <v>2</v>
      </c>
      <c r="G112" s="16">
        <v>99.000000953674302</v>
      </c>
      <c r="H112" s="18" t="s">
        <v>1974</v>
      </c>
      <c r="I112" s="18"/>
      <c r="J112" s="18" t="s">
        <v>1975</v>
      </c>
      <c r="K112" s="17">
        <v>1.9923499822616599</v>
      </c>
      <c r="L112" s="16">
        <v>1734.80541992188</v>
      </c>
      <c r="M112" s="16">
        <v>868.41</v>
      </c>
      <c r="N112" s="16">
        <v>1732.81311035156</v>
      </c>
      <c r="O112" s="16">
        <v>867.413818359375</v>
      </c>
      <c r="P112" s="17">
        <v>2</v>
      </c>
      <c r="Q112" s="17">
        <v>14</v>
      </c>
      <c r="R112" s="17" t="s">
        <v>1976</v>
      </c>
      <c r="S112" s="26">
        <v>113.91840000000001</v>
      </c>
    </row>
    <row r="113" spans="1:19" x14ac:dyDescent="0.25">
      <c r="A113" s="15">
        <v>2</v>
      </c>
      <c r="B113" s="16">
        <v>133.44999999999999</v>
      </c>
      <c r="C113" s="16">
        <v>75</v>
      </c>
      <c r="D113" s="17" t="s">
        <v>11</v>
      </c>
      <c r="E113" s="18" t="s">
        <v>1911</v>
      </c>
      <c r="F113" s="17">
        <v>2</v>
      </c>
      <c r="G113" s="16">
        <v>99.000000953674302</v>
      </c>
      <c r="H113" s="18" t="s">
        <v>1977</v>
      </c>
      <c r="I113" s="18" t="s">
        <v>1978</v>
      </c>
      <c r="J113" s="18" t="s">
        <v>1746</v>
      </c>
      <c r="K113" s="27">
        <v>2.5685500077088401E-5</v>
      </c>
      <c r="L113" s="16">
        <v>1732.90710449219</v>
      </c>
      <c r="M113" s="16">
        <v>867.46079999999995</v>
      </c>
      <c r="N113" s="16">
        <v>1732.90698242188</v>
      </c>
      <c r="O113" s="16">
        <v>867.46075439453102</v>
      </c>
      <c r="P113" s="17">
        <v>2</v>
      </c>
      <c r="Q113" s="17">
        <v>29</v>
      </c>
      <c r="R113" s="17" t="s">
        <v>1979</v>
      </c>
      <c r="S113" s="26">
        <v>77.791600000000003</v>
      </c>
    </row>
    <row r="114" spans="1:19" x14ac:dyDescent="0.25">
      <c r="A114" s="15">
        <v>2</v>
      </c>
      <c r="B114" s="16">
        <v>133.44999999999999</v>
      </c>
      <c r="C114" s="16">
        <v>75</v>
      </c>
      <c r="D114" s="17" t="s">
        <v>11</v>
      </c>
      <c r="E114" s="18" t="s">
        <v>1911</v>
      </c>
      <c r="F114" s="17">
        <v>2</v>
      </c>
      <c r="G114" s="16">
        <v>99.000000953674302</v>
      </c>
      <c r="H114" s="18" t="s">
        <v>1980</v>
      </c>
      <c r="I114" s="18" t="s">
        <v>1981</v>
      </c>
      <c r="J114" s="18" t="s">
        <v>1746</v>
      </c>
      <c r="K114" s="17">
        <v>-1.8552299588918699E-3</v>
      </c>
      <c r="L114" s="16">
        <v>1725.78369140625</v>
      </c>
      <c r="M114" s="16">
        <v>863.89909999999998</v>
      </c>
      <c r="N114" s="16">
        <v>1725.78552246094</v>
      </c>
      <c r="O114" s="16">
        <v>863.90002441406295</v>
      </c>
      <c r="P114" s="17">
        <v>2</v>
      </c>
      <c r="Q114" s="17">
        <v>22</v>
      </c>
      <c r="R114" s="17" t="s">
        <v>1982</v>
      </c>
      <c r="S114" s="26">
        <v>89.410600000000002</v>
      </c>
    </row>
    <row r="115" spans="1:19" x14ac:dyDescent="0.25">
      <c r="A115" s="15">
        <v>2</v>
      </c>
      <c r="B115" s="16">
        <v>133.44999999999999</v>
      </c>
      <c r="C115" s="16">
        <v>75</v>
      </c>
      <c r="D115" s="17" t="s">
        <v>11</v>
      </c>
      <c r="E115" s="18" t="s">
        <v>1911</v>
      </c>
      <c r="F115" s="17">
        <v>2</v>
      </c>
      <c r="G115" s="16">
        <v>99.000000953674302</v>
      </c>
      <c r="H115" s="18" t="s">
        <v>1983</v>
      </c>
      <c r="I115" s="18"/>
      <c r="J115" s="18"/>
      <c r="K115" s="17">
        <v>-1.12565001472831E-4</v>
      </c>
      <c r="L115" s="16">
        <v>883.549072265625</v>
      </c>
      <c r="M115" s="16">
        <v>442.78179999999998</v>
      </c>
      <c r="N115" s="16">
        <v>883.549072265625</v>
      </c>
      <c r="O115" s="16">
        <v>442.78182983398398</v>
      </c>
      <c r="P115" s="17">
        <v>2</v>
      </c>
      <c r="Q115" s="17">
        <v>13</v>
      </c>
      <c r="R115" s="17" t="s">
        <v>1984</v>
      </c>
      <c r="S115" s="26">
        <v>45.9529</v>
      </c>
    </row>
    <row r="116" spans="1:19" x14ac:dyDescent="0.25">
      <c r="A116" s="15">
        <v>2</v>
      </c>
      <c r="B116" s="16">
        <v>133.44999999999999</v>
      </c>
      <c r="C116" s="16">
        <v>75</v>
      </c>
      <c r="D116" s="17" t="s">
        <v>11</v>
      </c>
      <c r="E116" s="18" t="s">
        <v>1911</v>
      </c>
      <c r="F116" s="17">
        <v>2</v>
      </c>
      <c r="G116" s="16">
        <v>99.000000953674302</v>
      </c>
      <c r="H116" s="18" t="s">
        <v>1985</v>
      </c>
      <c r="I116" s="18" t="s">
        <v>1986</v>
      </c>
      <c r="J116" s="18"/>
      <c r="K116" s="17">
        <v>-4.7202099813148401E-4</v>
      </c>
      <c r="L116" s="16">
        <v>895.54864501953102</v>
      </c>
      <c r="M116" s="16">
        <v>448.78160000000003</v>
      </c>
      <c r="N116" s="16">
        <v>895.549072265625</v>
      </c>
      <c r="O116" s="16">
        <v>448.78182983398398</v>
      </c>
      <c r="P116" s="17">
        <v>2</v>
      </c>
      <c r="Q116" s="17">
        <v>14</v>
      </c>
      <c r="R116" s="17" t="s">
        <v>1987</v>
      </c>
      <c r="S116" s="26">
        <v>46.027099999999997</v>
      </c>
    </row>
    <row r="117" spans="1:19" x14ac:dyDescent="0.25">
      <c r="A117" s="15">
        <v>2</v>
      </c>
      <c r="B117" s="16">
        <v>133.44999999999999</v>
      </c>
      <c r="C117" s="16">
        <v>75</v>
      </c>
      <c r="D117" s="17" t="s">
        <v>11</v>
      </c>
      <c r="E117" s="18" t="s">
        <v>1911</v>
      </c>
      <c r="F117" s="17">
        <v>2</v>
      </c>
      <c r="G117" s="16">
        <v>99.000000953674302</v>
      </c>
      <c r="H117" s="18" t="s">
        <v>1988</v>
      </c>
      <c r="I117" s="18" t="s">
        <v>1989</v>
      </c>
      <c r="J117" s="18" t="s">
        <v>1990</v>
      </c>
      <c r="K117" s="17">
        <v>-1.76218993146904E-4</v>
      </c>
      <c r="L117" s="16">
        <v>1380.79748535156</v>
      </c>
      <c r="M117" s="16">
        <v>691.40599999999995</v>
      </c>
      <c r="N117" s="16">
        <v>1380.79760742188</v>
      </c>
      <c r="O117" s="16">
        <v>691.40612792968795</v>
      </c>
      <c r="P117" s="17">
        <v>2</v>
      </c>
      <c r="Q117" s="17">
        <v>18</v>
      </c>
      <c r="R117" s="17" t="s">
        <v>1991</v>
      </c>
      <c r="S117" s="26">
        <v>77.130899999999997</v>
      </c>
    </row>
    <row r="118" spans="1:19" x14ac:dyDescent="0.25">
      <c r="A118" s="15">
        <v>2</v>
      </c>
      <c r="B118" s="16">
        <v>133.44999999999999</v>
      </c>
      <c r="C118" s="16">
        <v>75</v>
      </c>
      <c r="D118" s="17" t="s">
        <v>11</v>
      </c>
      <c r="E118" s="18" t="s">
        <v>1911</v>
      </c>
      <c r="F118" s="17">
        <v>2</v>
      </c>
      <c r="G118" s="16">
        <v>99.000000953674302</v>
      </c>
      <c r="H118" s="18" t="s">
        <v>1992</v>
      </c>
      <c r="I118" s="18"/>
      <c r="J118" s="18" t="s">
        <v>1993</v>
      </c>
      <c r="K118" s="17">
        <v>-1.1965100420638899E-3</v>
      </c>
      <c r="L118" s="16">
        <v>991.49627685546898</v>
      </c>
      <c r="M118" s="16">
        <v>496.75540000000001</v>
      </c>
      <c r="N118" s="16">
        <v>991.49743652343795</v>
      </c>
      <c r="O118" s="16">
        <v>496.75601196289102</v>
      </c>
      <c r="P118" s="17">
        <v>2</v>
      </c>
      <c r="Q118" s="17">
        <v>12</v>
      </c>
      <c r="R118" s="17" t="s">
        <v>1994</v>
      </c>
      <c r="S118" s="26">
        <v>45.323099999999997</v>
      </c>
    </row>
    <row r="119" spans="1:19" x14ac:dyDescent="0.25">
      <c r="A119" s="15">
        <v>2</v>
      </c>
      <c r="B119" s="16">
        <v>133.44999999999999</v>
      </c>
      <c r="C119" s="16">
        <v>75</v>
      </c>
      <c r="D119" s="17" t="s">
        <v>11</v>
      </c>
      <c r="E119" s="18" t="s">
        <v>1911</v>
      </c>
      <c r="F119" s="17">
        <v>2</v>
      </c>
      <c r="G119" s="16">
        <v>99.000000953674302</v>
      </c>
      <c r="H119" s="18" t="s">
        <v>1995</v>
      </c>
      <c r="I119" s="18"/>
      <c r="J119" s="18"/>
      <c r="K119" s="17">
        <v>8.3653698675334497E-4</v>
      </c>
      <c r="L119" s="16">
        <v>1119.59326171875</v>
      </c>
      <c r="M119" s="16">
        <v>560.8039</v>
      </c>
      <c r="N119" s="16">
        <v>1119.59240722656</v>
      </c>
      <c r="O119" s="16">
        <v>560.803466796875</v>
      </c>
      <c r="P119" s="17">
        <v>2</v>
      </c>
      <c r="Q119" s="17">
        <v>15</v>
      </c>
      <c r="R119" s="17" t="s">
        <v>1996</v>
      </c>
      <c r="S119" s="26">
        <v>31.023199999999999</v>
      </c>
    </row>
    <row r="120" spans="1:19" x14ac:dyDescent="0.25">
      <c r="A120" s="15">
        <v>2</v>
      </c>
      <c r="B120" s="16">
        <v>133.44999999999999</v>
      </c>
      <c r="C120" s="16">
        <v>75</v>
      </c>
      <c r="D120" s="17" t="s">
        <v>11</v>
      </c>
      <c r="E120" s="18" t="s">
        <v>1911</v>
      </c>
      <c r="F120" s="17">
        <v>2</v>
      </c>
      <c r="G120" s="16">
        <v>99.000000953674302</v>
      </c>
      <c r="H120" s="18" t="s">
        <v>1997</v>
      </c>
      <c r="I120" s="18"/>
      <c r="J120" s="18" t="s">
        <v>1998</v>
      </c>
      <c r="K120" s="17">
        <v>-3.4810400102287501E-3</v>
      </c>
      <c r="L120" s="16">
        <v>2109.93920898438</v>
      </c>
      <c r="M120" s="16">
        <v>704.32029999999997</v>
      </c>
      <c r="N120" s="16">
        <v>2109.94262695313</v>
      </c>
      <c r="O120" s="16">
        <v>704.32147216796898</v>
      </c>
      <c r="P120" s="17">
        <v>3</v>
      </c>
      <c r="Q120" s="17">
        <v>17</v>
      </c>
      <c r="R120" s="17" t="s">
        <v>1999</v>
      </c>
      <c r="S120" s="26">
        <v>75.486500000000007</v>
      </c>
    </row>
    <row r="121" spans="1:19" x14ac:dyDescent="0.25">
      <c r="A121" s="15">
        <v>2</v>
      </c>
      <c r="B121" s="16">
        <v>133.44999999999999</v>
      </c>
      <c r="C121" s="16">
        <v>75</v>
      </c>
      <c r="D121" s="17" t="s">
        <v>11</v>
      </c>
      <c r="E121" s="18" t="s">
        <v>1911</v>
      </c>
      <c r="F121" s="17">
        <v>2</v>
      </c>
      <c r="G121" s="16">
        <v>99.000000953674302</v>
      </c>
      <c r="H121" s="18" t="s">
        <v>2000</v>
      </c>
      <c r="I121" s="18"/>
      <c r="J121" s="18" t="s">
        <v>1861</v>
      </c>
      <c r="K121" s="17">
        <v>3.7485701031982899E-3</v>
      </c>
      <c r="L121" s="16">
        <v>2223.98901367188</v>
      </c>
      <c r="M121" s="16">
        <v>742.33699999999999</v>
      </c>
      <c r="N121" s="16">
        <v>2223.98559570313</v>
      </c>
      <c r="O121" s="16">
        <v>742.33575439453102</v>
      </c>
      <c r="P121" s="17">
        <v>3</v>
      </c>
      <c r="Q121" s="17">
        <v>14</v>
      </c>
      <c r="R121" s="17" t="s">
        <v>2001</v>
      </c>
      <c r="S121" s="26">
        <v>70.467600000000004</v>
      </c>
    </row>
    <row r="122" spans="1:19" x14ac:dyDescent="0.25">
      <c r="A122" s="15">
        <v>2</v>
      </c>
      <c r="B122" s="16">
        <v>133.44999999999999</v>
      </c>
      <c r="C122" s="16">
        <v>75</v>
      </c>
      <c r="D122" s="17" t="s">
        <v>11</v>
      </c>
      <c r="E122" s="18" t="s">
        <v>1911</v>
      </c>
      <c r="F122" s="17">
        <v>2</v>
      </c>
      <c r="G122" s="16">
        <v>99.000000953674302</v>
      </c>
      <c r="H122" s="18" t="s">
        <v>2002</v>
      </c>
      <c r="I122" s="18"/>
      <c r="J122" s="18"/>
      <c r="K122" s="17">
        <v>-3.04160988889635E-3</v>
      </c>
      <c r="L122" s="16">
        <v>2451.14599609375</v>
      </c>
      <c r="M122" s="16">
        <v>818.05589999999995</v>
      </c>
      <c r="N122" s="16">
        <v>2451.14892578125</v>
      </c>
      <c r="O122" s="16">
        <v>818.056884765625</v>
      </c>
      <c r="P122" s="17">
        <v>3</v>
      </c>
      <c r="Q122" s="17">
        <v>23</v>
      </c>
      <c r="R122" s="17" t="s">
        <v>2003</v>
      </c>
      <c r="S122" s="26">
        <v>69.037099999999995</v>
      </c>
    </row>
    <row r="123" spans="1:19" x14ac:dyDescent="0.25">
      <c r="A123" s="15">
        <v>2</v>
      </c>
      <c r="B123" s="16">
        <v>133.44999999999999</v>
      </c>
      <c r="C123" s="16">
        <v>75</v>
      </c>
      <c r="D123" s="17" t="s">
        <v>11</v>
      </c>
      <c r="E123" s="18" t="s">
        <v>1911</v>
      </c>
      <c r="F123" s="17">
        <v>2</v>
      </c>
      <c r="G123" s="16">
        <v>99.000000953674302</v>
      </c>
      <c r="H123" s="18" t="s">
        <v>2004</v>
      </c>
      <c r="I123" s="18" t="s">
        <v>2005</v>
      </c>
      <c r="J123" s="18" t="s">
        <v>2006</v>
      </c>
      <c r="K123" s="17">
        <v>-3.9040199480950802E-3</v>
      </c>
      <c r="L123" s="16">
        <v>2589.29711914063</v>
      </c>
      <c r="M123" s="16">
        <v>864.10630000000003</v>
      </c>
      <c r="N123" s="16">
        <v>2589.30102539063</v>
      </c>
      <c r="O123" s="16">
        <v>864.10760498046898</v>
      </c>
      <c r="P123" s="17">
        <v>3</v>
      </c>
      <c r="Q123" s="17">
        <v>15</v>
      </c>
      <c r="R123" s="17" t="s">
        <v>2007</v>
      </c>
      <c r="S123" s="26">
        <v>84.311199999999999</v>
      </c>
    </row>
    <row r="124" spans="1:19" x14ac:dyDescent="0.25">
      <c r="A124" s="15">
        <v>2</v>
      </c>
      <c r="B124" s="16">
        <v>133.44999999999999</v>
      </c>
      <c r="C124" s="16">
        <v>75</v>
      </c>
      <c r="D124" s="17" t="s">
        <v>11</v>
      </c>
      <c r="E124" s="18" t="s">
        <v>1911</v>
      </c>
      <c r="F124" s="17">
        <v>2</v>
      </c>
      <c r="G124" s="16">
        <v>99.000000953674302</v>
      </c>
      <c r="H124" s="18" t="s">
        <v>2008</v>
      </c>
      <c r="I124" s="18"/>
      <c r="J124" s="18" t="s">
        <v>2009</v>
      </c>
      <c r="K124" s="17">
        <v>2.583600115031E-3</v>
      </c>
      <c r="L124" s="16">
        <v>891.44769287109398</v>
      </c>
      <c r="M124" s="16">
        <v>446.73110000000003</v>
      </c>
      <c r="N124" s="16">
        <v>891.44500732421898</v>
      </c>
      <c r="O124" s="16">
        <v>446.72979736328102</v>
      </c>
      <c r="P124" s="17">
        <v>2</v>
      </c>
      <c r="Q124" s="17">
        <v>13</v>
      </c>
      <c r="R124" s="17" t="s">
        <v>2010</v>
      </c>
      <c r="S124" s="26">
        <v>37.500599999999999</v>
      </c>
    </row>
    <row r="125" spans="1:19" x14ac:dyDescent="0.25">
      <c r="A125" s="15">
        <v>2</v>
      </c>
      <c r="B125" s="16">
        <v>133.44999999999999</v>
      </c>
      <c r="C125" s="16">
        <v>75</v>
      </c>
      <c r="D125" s="17" t="s">
        <v>11</v>
      </c>
      <c r="E125" s="18" t="s">
        <v>1911</v>
      </c>
      <c r="F125" s="17">
        <v>2</v>
      </c>
      <c r="G125" s="16">
        <v>99.000000953674302</v>
      </c>
      <c r="H125" s="18" t="s">
        <v>2011</v>
      </c>
      <c r="I125" s="18"/>
      <c r="J125" s="18" t="s">
        <v>2012</v>
      </c>
      <c r="K125" s="17">
        <v>-7.7840097947046204E-4</v>
      </c>
      <c r="L125" s="16">
        <v>1219.64404296875</v>
      </c>
      <c r="M125" s="16">
        <v>610.82929999999999</v>
      </c>
      <c r="N125" s="16">
        <v>1219.64489746094</v>
      </c>
      <c r="O125" s="16">
        <v>610.82971191406295</v>
      </c>
      <c r="P125" s="17">
        <v>2</v>
      </c>
      <c r="Q125" s="17">
        <v>14</v>
      </c>
      <c r="R125" s="17" t="s">
        <v>2013</v>
      </c>
      <c r="S125" s="26">
        <v>53.715800000000002</v>
      </c>
    </row>
    <row r="126" spans="1:19" x14ac:dyDescent="0.25">
      <c r="A126" s="15">
        <v>2</v>
      </c>
      <c r="B126" s="16">
        <v>133.44999999999999</v>
      </c>
      <c r="C126" s="16">
        <v>75</v>
      </c>
      <c r="D126" s="17" t="s">
        <v>11</v>
      </c>
      <c r="E126" s="18" t="s">
        <v>1911</v>
      </c>
      <c r="F126" s="17">
        <v>2</v>
      </c>
      <c r="G126" s="16">
        <v>99.000000953674302</v>
      </c>
      <c r="H126" s="18" t="s">
        <v>2014</v>
      </c>
      <c r="I126" s="18"/>
      <c r="J126" s="18" t="s">
        <v>2015</v>
      </c>
      <c r="K126" s="17">
        <v>-1.8795699579641199E-3</v>
      </c>
      <c r="L126" s="16">
        <v>1037.50109863281</v>
      </c>
      <c r="M126" s="16">
        <v>519.75779999999997</v>
      </c>
      <c r="N126" s="16">
        <v>1037.5029296875</v>
      </c>
      <c r="O126" s="16">
        <v>519.75872802734398</v>
      </c>
      <c r="P126" s="17">
        <v>2</v>
      </c>
      <c r="Q126" s="17">
        <v>14</v>
      </c>
      <c r="R126" s="17" t="s">
        <v>2016</v>
      </c>
      <c r="S126" s="26">
        <v>38.237900000000003</v>
      </c>
    </row>
    <row r="127" spans="1:19" x14ac:dyDescent="0.25">
      <c r="A127" s="15">
        <v>2</v>
      </c>
      <c r="B127" s="16">
        <v>133.44999999999999</v>
      </c>
      <c r="C127" s="16">
        <v>75</v>
      </c>
      <c r="D127" s="17" t="s">
        <v>11</v>
      </c>
      <c r="E127" s="18" t="s">
        <v>1911</v>
      </c>
      <c r="F127" s="17">
        <v>2</v>
      </c>
      <c r="G127" s="16">
        <v>99.000000953674302</v>
      </c>
      <c r="H127" s="18" t="s">
        <v>2017</v>
      </c>
      <c r="I127" s="18"/>
      <c r="J127" s="18" t="s">
        <v>1725</v>
      </c>
      <c r="K127" s="27">
        <v>-7.9657802416477403E-6</v>
      </c>
      <c r="L127" s="16">
        <v>1523.81970214844</v>
      </c>
      <c r="M127" s="16">
        <v>762.9171</v>
      </c>
      <c r="N127" s="16">
        <v>1523.81958007813</v>
      </c>
      <c r="O127" s="16">
        <v>762.91705322265602</v>
      </c>
      <c r="P127" s="17">
        <v>2</v>
      </c>
      <c r="Q127" s="17">
        <v>19</v>
      </c>
      <c r="R127" s="17" t="s">
        <v>2018</v>
      </c>
      <c r="S127" s="26">
        <v>92.405799999999999</v>
      </c>
    </row>
    <row r="128" spans="1:19" x14ac:dyDescent="0.25">
      <c r="A128" s="15">
        <v>2</v>
      </c>
      <c r="B128" s="16">
        <v>133.44999999999999</v>
      </c>
      <c r="C128" s="16">
        <v>75</v>
      </c>
      <c r="D128" s="17" t="s">
        <v>11</v>
      </c>
      <c r="E128" s="18" t="s">
        <v>1911</v>
      </c>
      <c r="F128" s="17">
        <v>2</v>
      </c>
      <c r="G128" s="16">
        <v>99.000000953674302</v>
      </c>
      <c r="H128" s="18" t="s">
        <v>2019</v>
      </c>
      <c r="I128" s="18"/>
      <c r="J128" s="18" t="s">
        <v>2020</v>
      </c>
      <c r="K128" s="17">
        <v>1.8352200277149699E-3</v>
      </c>
      <c r="L128" s="16">
        <v>1721.921875</v>
      </c>
      <c r="M128" s="16">
        <v>861.96820000000002</v>
      </c>
      <c r="N128" s="16">
        <v>1721.919921875</v>
      </c>
      <c r="O128" s="16">
        <v>861.96728515625</v>
      </c>
      <c r="P128" s="17">
        <v>2</v>
      </c>
      <c r="Q128" s="17">
        <v>13</v>
      </c>
      <c r="R128" s="17" t="s">
        <v>2021</v>
      </c>
      <c r="S128" s="26">
        <v>93.922799999999995</v>
      </c>
    </row>
    <row r="129" spans="1:19" x14ac:dyDescent="0.25">
      <c r="A129" s="15">
        <v>2</v>
      </c>
      <c r="B129" s="16">
        <v>133.44999999999999</v>
      </c>
      <c r="C129" s="16">
        <v>75</v>
      </c>
      <c r="D129" s="17" t="s">
        <v>11</v>
      </c>
      <c r="E129" s="18" t="s">
        <v>1911</v>
      </c>
      <c r="F129" s="17">
        <v>2</v>
      </c>
      <c r="G129" s="16">
        <v>99.000000953674302</v>
      </c>
      <c r="H129" s="18" t="s">
        <v>2022</v>
      </c>
      <c r="I129" s="18"/>
      <c r="J129" s="18" t="s">
        <v>2023</v>
      </c>
      <c r="K129" s="27">
        <v>-5.8076998357137199E-6</v>
      </c>
      <c r="L129" s="16">
        <v>1836.94689941406</v>
      </c>
      <c r="M129" s="16">
        <v>919.48069999999996</v>
      </c>
      <c r="N129" s="16">
        <v>1836.94689941406</v>
      </c>
      <c r="O129" s="16">
        <v>919.480712890625</v>
      </c>
      <c r="P129" s="17">
        <v>2</v>
      </c>
      <c r="Q129" s="17">
        <v>14</v>
      </c>
      <c r="R129" s="17" t="s">
        <v>2024</v>
      </c>
      <c r="S129" s="26">
        <v>93.7059</v>
      </c>
    </row>
    <row r="130" spans="1:19" x14ac:dyDescent="0.25">
      <c r="A130" s="15">
        <v>2</v>
      </c>
      <c r="B130" s="16">
        <v>133.44999999999999</v>
      </c>
      <c r="C130" s="16">
        <v>75</v>
      </c>
      <c r="D130" s="17" t="s">
        <v>11</v>
      </c>
      <c r="E130" s="18" t="s">
        <v>1911</v>
      </c>
      <c r="F130" s="17">
        <v>2</v>
      </c>
      <c r="G130" s="16">
        <v>99.000000953674302</v>
      </c>
      <c r="H130" s="18" t="s">
        <v>2025</v>
      </c>
      <c r="I130" s="18"/>
      <c r="J130" s="18" t="s">
        <v>1802</v>
      </c>
      <c r="K130" s="17">
        <v>-1.7669500084593901E-3</v>
      </c>
      <c r="L130" s="16">
        <v>1965.0400390625</v>
      </c>
      <c r="M130" s="16">
        <v>656.02059999999994</v>
      </c>
      <c r="N130" s="16">
        <v>1965.04187011719</v>
      </c>
      <c r="O130" s="16">
        <v>656.021240234375</v>
      </c>
      <c r="P130" s="17">
        <v>3</v>
      </c>
      <c r="Q130" s="17">
        <v>16</v>
      </c>
      <c r="R130" s="17" t="s">
        <v>2026</v>
      </c>
      <c r="S130" s="26">
        <v>73.544499999999999</v>
      </c>
    </row>
    <row r="131" spans="1:19" x14ac:dyDescent="0.25">
      <c r="A131" s="15">
        <v>2</v>
      </c>
      <c r="B131" s="16">
        <v>133.44999999999999</v>
      </c>
      <c r="C131" s="16">
        <v>75</v>
      </c>
      <c r="D131" s="17" t="s">
        <v>11</v>
      </c>
      <c r="E131" s="18" t="s">
        <v>1911</v>
      </c>
      <c r="F131" s="17">
        <v>2</v>
      </c>
      <c r="G131" s="16">
        <v>99.000000953674302</v>
      </c>
      <c r="H131" s="18" t="s">
        <v>2027</v>
      </c>
      <c r="I131" s="18"/>
      <c r="J131" s="18"/>
      <c r="K131" s="17">
        <v>-2.5008900556713299E-3</v>
      </c>
      <c r="L131" s="16">
        <v>2331.27734375</v>
      </c>
      <c r="M131" s="16">
        <v>583.82659999999998</v>
      </c>
      <c r="N131" s="16">
        <v>2331.27978515625</v>
      </c>
      <c r="O131" s="16">
        <v>583.82720947265602</v>
      </c>
      <c r="P131" s="17">
        <v>4</v>
      </c>
      <c r="Q131" s="17">
        <v>19</v>
      </c>
      <c r="R131" s="17" t="s">
        <v>2028</v>
      </c>
      <c r="S131" s="26">
        <v>86.999300000000005</v>
      </c>
    </row>
    <row r="132" spans="1:19" x14ac:dyDescent="0.25">
      <c r="A132" s="15">
        <v>2</v>
      </c>
      <c r="B132" s="16">
        <v>133.44999999999999</v>
      </c>
      <c r="C132" s="16">
        <v>75</v>
      </c>
      <c r="D132" s="17" t="s">
        <v>11</v>
      </c>
      <c r="E132" s="18" t="s">
        <v>1911</v>
      </c>
      <c r="F132" s="17">
        <v>2</v>
      </c>
      <c r="G132" s="16">
        <v>99.000000953674302</v>
      </c>
      <c r="H132" s="18" t="s">
        <v>2029</v>
      </c>
      <c r="I132" s="18"/>
      <c r="J132" s="18" t="s">
        <v>2030</v>
      </c>
      <c r="K132" s="17">
        <v>-7.9265097156166996E-3</v>
      </c>
      <c r="L132" s="16">
        <v>1032.55249023438</v>
      </c>
      <c r="M132" s="16">
        <v>517.2835</v>
      </c>
      <c r="N132" s="16">
        <v>1032.56042480469</v>
      </c>
      <c r="O132" s="16">
        <v>517.28747558593795</v>
      </c>
      <c r="P132" s="17">
        <v>2</v>
      </c>
      <c r="Q132" s="17">
        <v>14</v>
      </c>
      <c r="R132" s="17" t="s">
        <v>2031</v>
      </c>
      <c r="S132" s="26">
        <v>30.301600000000001</v>
      </c>
    </row>
    <row r="133" spans="1:19" x14ac:dyDescent="0.25">
      <c r="A133" s="15">
        <v>2</v>
      </c>
      <c r="B133" s="16">
        <v>133.44999999999999</v>
      </c>
      <c r="C133" s="16">
        <v>75</v>
      </c>
      <c r="D133" s="17" t="s">
        <v>11</v>
      </c>
      <c r="E133" s="18" t="s">
        <v>1911</v>
      </c>
      <c r="F133" s="17">
        <v>2</v>
      </c>
      <c r="G133" s="16">
        <v>99.000000953674302</v>
      </c>
      <c r="H133" s="18" t="s">
        <v>2032</v>
      </c>
      <c r="I133" s="18"/>
      <c r="J133" s="18" t="s">
        <v>1876</v>
      </c>
      <c r="K133" s="17">
        <v>1.62253994494677E-3</v>
      </c>
      <c r="L133" s="16">
        <v>1048.56103515625</v>
      </c>
      <c r="M133" s="16">
        <v>525.28779999999995</v>
      </c>
      <c r="N133" s="16">
        <v>1048.55932617188</v>
      </c>
      <c r="O133" s="16">
        <v>525.28692626953102</v>
      </c>
      <c r="P133" s="17">
        <v>2</v>
      </c>
      <c r="Q133" s="17">
        <v>16</v>
      </c>
      <c r="R133" s="17" t="s">
        <v>2033</v>
      </c>
      <c r="S133" s="26">
        <v>103.0568</v>
      </c>
    </row>
    <row r="134" spans="1:19" x14ac:dyDescent="0.25">
      <c r="A134" s="15">
        <v>2</v>
      </c>
      <c r="B134" s="16">
        <v>133.44999999999999</v>
      </c>
      <c r="C134" s="16">
        <v>75</v>
      </c>
      <c r="D134" s="17" t="s">
        <v>11</v>
      </c>
      <c r="E134" s="18" t="s">
        <v>1911</v>
      </c>
      <c r="F134" s="17">
        <v>2</v>
      </c>
      <c r="G134" s="16">
        <v>99.000000953674302</v>
      </c>
      <c r="H134" s="18" t="s">
        <v>2034</v>
      </c>
      <c r="I134" s="18"/>
      <c r="J134" s="18"/>
      <c r="K134" s="17">
        <v>7.8186700120568293E-3</v>
      </c>
      <c r="L134" s="16">
        <v>3453.62426757813</v>
      </c>
      <c r="M134" s="16">
        <v>864.41330000000005</v>
      </c>
      <c r="N134" s="16">
        <v>3453.6162109375</v>
      </c>
      <c r="O134" s="16">
        <v>864.41131591796898</v>
      </c>
      <c r="P134" s="17">
        <v>4</v>
      </c>
      <c r="Q134" s="17">
        <v>15</v>
      </c>
      <c r="R134" s="17" t="s">
        <v>2035</v>
      </c>
      <c r="S134" s="26">
        <v>120.31740000000001</v>
      </c>
    </row>
    <row r="135" spans="1:19" x14ac:dyDescent="0.25">
      <c r="A135" s="15">
        <v>2</v>
      </c>
      <c r="B135" s="16">
        <v>133.44999999999999</v>
      </c>
      <c r="C135" s="16">
        <v>75</v>
      </c>
      <c r="D135" s="17" t="s">
        <v>11</v>
      </c>
      <c r="E135" s="18" t="s">
        <v>1911</v>
      </c>
      <c r="F135" s="17">
        <v>2</v>
      </c>
      <c r="G135" s="16">
        <v>99.000000953674302</v>
      </c>
      <c r="H135" s="18" t="s">
        <v>2036</v>
      </c>
      <c r="I135" s="18"/>
      <c r="J135" s="18" t="s">
        <v>1802</v>
      </c>
      <c r="K135" s="27">
        <v>8.8710003183223307E-6</v>
      </c>
      <c r="L135" s="16">
        <v>744.43804931640602</v>
      </c>
      <c r="M135" s="16">
        <v>373.22629999999998</v>
      </c>
      <c r="N135" s="16">
        <v>744.43817138671898</v>
      </c>
      <c r="O135" s="16">
        <v>373.22634887695301</v>
      </c>
      <c r="P135" s="17">
        <v>2</v>
      </c>
      <c r="Q135" s="17">
        <v>11</v>
      </c>
      <c r="R135" s="17" t="s">
        <v>2037</v>
      </c>
      <c r="S135" s="26">
        <v>27.3369</v>
      </c>
    </row>
    <row r="136" spans="1:19" x14ac:dyDescent="0.25">
      <c r="A136" s="15">
        <v>2</v>
      </c>
      <c r="B136" s="16">
        <v>133.44999999999999</v>
      </c>
      <c r="C136" s="16">
        <v>75</v>
      </c>
      <c r="D136" s="17" t="s">
        <v>11</v>
      </c>
      <c r="E136" s="18" t="s">
        <v>1911</v>
      </c>
      <c r="F136" s="17">
        <v>2</v>
      </c>
      <c r="G136" s="16">
        <v>99.000000953674302</v>
      </c>
      <c r="H136" s="18" t="s">
        <v>2038</v>
      </c>
      <c r="I136" s="18"/>
      <c r="J136" s="18" t="s">
        <v>2039</v>
      </c>
      <c r="K136" s="17">
        <v>-8.7432097643613804E-4</v>
      </c>
      <c r="L136" s="16">
        <v>898.511474609375</v>
      </c>
      <c r="M136" s="16">
        <v>450.26299999999998</v>
      </c>
      <c r="N136" s="16">
        <v>898.51239013671898</v>
      </c>
      <c r="O136" s="16">
        <v>450.26345825195301</v>
      </c>
      <c r="P136" s="17">
        <v>2</v>
      </c>
      <c r="Q136" s="17">
        <v>13</v>
      </c>
      <c r="R136" s="17" t="s">
        <v>2040</v>
      </c>
      <c r="S136" s="26">
        <v>34.586100000000002</v>
      </c>
    </row>
    <row r="137" spans="1:19" x14ac:dyDescent="0.25">
      <c r="A137" s="15">
        <v>2</v>
      </c>
      <c r="B137" s="16">
        <v>133.44999999999999</v>
      </c>
      <c r="C137" s="16">
        <v>75</v>
      </c>
      <c r="D137" s="17" t="s">
        <v>11</v>
      </c>
      <c r="E137" s="18" t="s">
        <v>1911</v>
      </c>
      <c r="F137" s="17">
        <v>2</v>
      </c>
      <c r="G137" s="16">
        <v>99.000000953674302</v>
      </c>
      <c r="H137" s="18" t="s">
        <v>2041</v>
      </c>
      <c r="I137" s="18"/>
      <c r="J137" s="18" t="s">
        <v>2042</v>
      </c>
      <c r="K137" s="17">
        <v>1.65376998484135E-3</v>
      </c>
      <c r="L137" s="16">
        <v>1029.55444335938</v>
      </c>
      <c r="M137" s="16">
        <v>515.78449999999998</v>
      </c>
      <c r="N137" s="16">
        <v>1029.55285644531</v>
      </c>
      <c r="O137" s="16">
        <v>515.78369140625</v>
      </c>
      <c r="P137" s="17">
        <v>2</v>
      </c>
      <c r="Q137" s="17">
        <v>14</v>
      </c>
      <c r="R137" s="17" t="s">
        <v>2043</v>
      </c>
      <c r="S137" s="26">
        <v>47.880600000000001</v>
      </c>
    </row>
    <row r="138" spans="1:19" x14ac:dyDescent="0.25">
      <c r="A138" s="15">
        <v>2</v>
      </c>
      <c r="B138" s="16">
        <v>133.44999999999999</v>
      </c>
      <c r="C138" s="16">
        <v>75</v>
      </c>
      <c r="D138" s="17" t="s">
        <v>11</v>
      </c>
      <c r="E138" s="18" t="s">
        <v>1911</v>
      </c>
      <c r="F138" s="17">
        <v>2</v>
      </c>
      <c r="G138" s="16">
        <v>99.000000953674302</v>
      </c>
      <c r="H138" s="18" t="s">
        <v>2044</v>
      </c>
      <c r="I138" s="18"/>
      <c r="J138" s="18" t="s">
        <v>2045</v>
      </c>
      <c r="K138" s="17">
        <v>-1.2462999438866999E-3</v>
      </c>
      <c r="L138" s="16">
        <v>1241.7041015625</v>
      </c>
      <c r="M138" s="16">
        <v>621.85929999999996</v>
      </c>
      <c r="N138" s="16">
        <v>1241.70532226563</v>
      </c>
      <c r="O138" s="16">
        <v>621.85992431640602</v>
      </c>
      <c r="P138" s="17">
        <v>2</v>
      </c>
      <c r="Q138" s="17">
        <v>16</v>
      </c>
      <c r="R138" s="17" t="s">
        <v>2046</v>
      </c>
      <c r="S138" s="26">
        <v>75.553399999999996</v>
      </c>
    </row>
    <row r="139" spans="1:19" x14ac:dyDescent="0.25">
      <c r="A139" s="15">
        <v>2</v>
      </c>
      <c r="B139" s="16">
        <v>133.44999999999999</v>
      </c>
      <c r="C139" s="16">
        <v>75</v>
      </c>
      <c r="D139" s="17" t="s">
        <v>11</v>
      </c>
      <c r="E139" s="18" t="s">
        <v>1911</v>
      </c>
      <c r="F139" s="17">
        <v>2</v>
      </c>
      <c r="G139" s="16">
        <v>99.000000953674302</v>
      </c>
      <c r="H139" s="18" t="s">
        <v>2047</v>
      </c>
      <c r="I139" s="18" t="s">
        <v>1672</v>
      </c>
      <c r="J139" s="18" t="s">
        <v>2048</v>
      </c>
      <c r="K139" s="17">
        <v>-5.6587201543152298E-3</v>
      </c>
      <c r="L139" s="16">
        <v>1358.74230957031</v>
      </c>
      <c r="M139" s="16">
        <v>680.37840000000006</v>
      </c>
      <c r="N139" s="16">
        <v>1358.74792480469</v>
      </c>
      <c r="O139" s="16">
        <v>680.38122558593795</v>
      </c>
      <c r="P139" s="17">
        <v>2</v>
      </c>
      <c r="Q139" s="17">
        <v>15</v>
      </c>
      <c r="R139" s="17" t="s">
        <v>2049</v>
      </c>
      <c r="S139" s="26">
        <v>62.1828</v>
      </c>
    </row>
    <row r="140" spans="1:19" x14ac:dyDescent="0.25">
      <c r="A140" s="15">
        <v>2</v>
      </c>
      <c r="B140" s="16">
        <v>133.44999999999999</v>
      </c>
      <c r="C140" s="16">
        <v>75</v>
      </c>
      <c r="D140" s="17" t="s">
        <v>11</v>
      </c>
      <c r="E140" s="18" t="s">
        <v>1911</v>
      </c>
      <c r="F140" s="17">
        <v>2</v>
      </c>
      <c r="G140" s="16">
        <v>99.000000953674302</v>
      </c>
      <c r="H140" s="18" t="s">
        <v>2050</v>
      </c>
      <c r="I140" s="18"/>
      <c r="J140" s="18" t="s">
        <v>2051</v>
      </c>
      <c r="K140" s="17">
        <v>1.3371000532060901E-3</v>
      </c>
      <c r="L140" s="16">
        <v>1489.82263183594</v>
      </c>
      <c r="M140" s="16">
        <v>745.91859999999997</v>
      </c>
      <c r="N140" s="16">
        <v>1489.82141113281</v>
      </c>
      <c r="O140" s="16">
        <v>745.91796875</v>
      </c>
      <c r="P140" s="17">
        <v>2</v>
      </c>
      <c r="Q140" s="17">
        <v>15</v>
      </c>
      <c r="R140" s="17" t="s">
        <v>2052</v>
      </c>
      <c r="S140" s="26">
        <v>95.060400000000001</v>
      </c>
    </row>
    <row r="141" spans="1:19" x14ac:dyDescent="0.25">
      <c r="A141" s="15">
        <v>2</v>
      </c>
      <c r="B141" s="16">
        <v>133.44999999999999</v>
      </c>
      <c r="C141" s="16">
        <v>75</v>
      </c>
      <c r="D141" s="17" t="s">
        <v>11</v>
      </c>
      <c r="E141" s="18" t="s">
        <v>1911</v>
      </c>
      <c r="F141" s="17">
        <v>2</v>
      </c>
      <c r="G141" s="16">
        <v>99.000000953674302</v>
      </c>
      <c r="H141" s="18" t="s">
        <v>2053</v>
      </c>
      <c r="I141" s="18"/>
      <c r="J141" s="18" t="s">
        <v>2054</v>
      </c>
      <c r="K141" s="17">
        <v>-1.0110200382769099E-3</v>
      </c>
      <c r="L141" s="16">
        <v>1728.94750976563</v>
      </c>
      <c r="M141" s="16">
        <v>865.48099999999999</v>
      </c>
      <c r="N141" s="16">
        <v>1728.94848632813</v>
      </c>
      <c r="O141" s="16">
        <v>865.48150634765602</v>
      </c>
      <c r="P141" s="17">
        <v>2</v>
      </c>
      <c r="Q141" s="17">
        <v>18</v>
      </c>
      <c r="R141" s="17" t="s">
        <v>2055</v>
      </c>
      <c r="S141" s="26">
        <v>95.655199999999994</v>
      </c>
    </row>
    <row r="142" spans="1:19" x14ac:dyDescent="0.25">
      <c r="A142" s="15">
        <v>2</v>
      </c>
      <c r="B142" s="16">
        <v>133.44999999999999</v>
      </c>
      <c r="C142" s="16">
        <v>75</v>
      </c>
      <c r="D142" s="17" t="s">
        <v>11</v>
      </c>
      <c r="E142" s="18" t="s">
        <v>1911</v>
      </c>
      <c r="F142" s="17">
        <v>2</v>
      </c>
      <c r="G142" s="16">
        <v>99.000000953674302</v>
      </c>
      <c r="H142" s="18" t="s">
        <v>2056</v>
      </c>
      <c r="I142" s="18"/>
      <c r="J142" s="18" t="s">
        <v>2057</v>
      </c>
      <c r="K142" s="17">
        <v>2.0388299599289898E-3</v>
      </c>
      <c r="L142" s="16">
        <v>1986.08801269531</v>
      </c>
      <c r="M142" s="16">
        <v>994.05129999999997</v>
      </c>
      <c r="N142" s="16">
        <v>1986.0859375</v>
      </c>
      <c r="O142" s="16">
        <v>994.05029296875</v>
      </c>
      <c r="P142" s="17">
        <v>2</v>
      </c>
      <c r="Q142" s="17">
        <v>16</v>
      </c>
      <c r="R142" s="17" t="s">
        <v>2058</v>
      </c>
      <c r="S142" s="26">
        <v>99.795100000000005</v>
      </c>
    </row>
    <row r="143" spans="1:19" x14ac:dyDescent="0.25">
      <c r="A143" s="15">
        <v>2</v>
      </c>
      <c r="B143" s="16">
        <v>133.44999999999999</v>
      </c>
      <c r="C143" s="16">
        <v>75</v>
      </c>
      <c r="D143" s="17" t="s">
        <v>11</v>
      </c>
      <c r="E143" s="18" t="s">
        <v>1911</v>
      </c>
      <c r="F143" s="17">
        <v>2</v>
      </c>
      <c r="G143" s="16">
        <v>99.000000953674302</v>
      </c>
      <c r="H143" s="18" t="s">
        <v>2059</v>
      </c>
      <c r="I143" s="18" t="s">
        <v>1886</v>
      </c>
      <c r="J143" s="18"/>
      <c r="K143" s="17">
        <v>3.8584899157285699E-3</v>
      </c>
      <c r="L143" s="16">
        <v>2500.36499023438</v>
      </c>
      <c r="M143" s="16">
        <v>626.09849999999994</v>
      </c>
      <c r="N143" s="16">
        <v>2500.36108398438</v>
      </c>
      <c r="O143" s="16">
        <v>626.09753417968795</v>
      </c>
      <c r="P143" s="17">
        <v>4</v>
      </c>
      <c r="Q143" s="17">
        <v>15</v>
      </c>
      <c r="R143" s="17" t="s">
        <v>2060</v>
      </c>
      <c r="S143" s="26">
        <v>76.624499999999998</v>
      </c>
    </row>
    <row r="144" spans="1:19" x14ac:dyDescent="0.25">
      <c r="A144" s="15">
        <v>2</v>
      </c>
      <c r="B144" s="16">
        <v>133.44999999999999</v>
      </c>
      <c r="C144" s="16">
        <v>75</v>
      </c>
      <c r="D144" s="17" t="s">
        <v>11</v>
      </c>
      <c r="E144" s="18" t="s">
        <v>1911</v>
      </c>
      <c r="F144" s="17">
        <v>2</v>
      </c>
      <c r="G144" s="16">
        <v>99.000000953674302</v>
      </c>
      <c r="H144" s="18" t="s">
        <v>2061</v>
      </c>
      <c r="I144" s="18"/>
      <c r="J144" s="18" t="s">
        <v>2062</v>
      </c>
      <c r="K144" s="17">
        <v>8.0082000931724895E-4</v>
      </c>
      <c r="L144" s="16">
        <v>910.48809814453102</v>
      </c>
      <c r="M144" s="16">
        <v>456.25130000000001</v>
      </c>
      <c r="N144" s="16">
        <v>910.48724365234398</v>
      </c>
      <c r="O144" s="16">
        <v>456.25088500976602</v>
      </c>
      <c r="P144" s="17">
        <v>2</v>
      </c>
      <c r="Q144" s="17">
        <v>10</v>
      </c>
      <c r="R144" s="17" t="s">
        <v>2063</v>
      </c>
      <c r="S144" s="26">
        <v>50.969700000000003</v>
      </c>
    </row>
    <row r="145" spans="1:19" x14ac:dyDescent="0.25">
      <c r="A145" s="15">
        <v>2</v>
      </c>
      <c r="B145" s="16">
        <v>133.44999999999999</v>
      </c>
      <c r="C145" s="16">
        <v>75</v>
      </c>
      <c r="D145" s="17" t="s">
        <v>11</v>
      </c>
      <c r="E145" s="18" t="s">
        <v>1911</v>
      </c>
      <c r="F145" s="17">
        <v>2</v>
      </c>
      <c r="G145" s="16">
        <v>99.000000953674302</v>
      </c>
      <c r="H145" s="18" t="s">
        <v>2064</v>
      </c>
      <c r="I145" s="18"/>
      <c r="J145" s="18" t="s">
        <v>2065</v>
      </c>
      <c r="K145" s="17">
        <v>5.3150497842580102E-4</v>
      </c>
      <c r="L145" s="16">
        <v>1184.58312988281</v>
      </c>
      <c r="M145" s="16">
        <v>593.29880000000003</v>
      </c>
      <c r="N145" s="16">
        <v>1184.58264160156</v>
      </c>
      <c r="O145" s="16">
        <v>593.298583984375</v>
      </c>
      <c r="P145" s="17">
        <v>2</v>
      </c>
      <c r="Q145" s="17">
        <v>15</v>
      </c>
      <c r="R145" s="17" t="s">
        <v>2066</v>
      </c>
      <c r="S145" s="26">
        <v>55.9251</v>
      </c>
    </row>
    <row r="146" spans="1:19" x14ac:dyDescent="0.25">
      <c r="A146" s="15">
        <v>2</v>
      </c>
      <c r="B146" s="16">
        <v>133.44999999999999</v>
      </c>
      <c r="C146" s="16">
        <v>75</v>
      </c>
      <c r="D146" s="17" t="s">
        <v>11</v>
      </c>
      <c r="E146" s="18" t="s">
        <v>1911</v>
      </c>
      <c r="F146" s="17">
        <v>2</v>
      </c>
      <c r="G146" s="16">
        <v>99.000000953674302</v>
      </c>
      <c r="H146" s="18" t="s">
        <v>2067</v>
      </c>
      <c r="I146" s="18"/>
      <c r="J146" s="18"/>
      <c r="K146" s="17">
        <v>1.33663997985423E-3</v>
      </c>
      <c r="L146" s="16">
        <v>1340.68505859375</v>
      </c>
      <c r="M146" s="16">
        <v>447.90230000000003</v>
      </c>
      <c r="N146" s="16">
        <v>1340.68371582031</v>
      </c>
      <c r="O146" s="16">
        <v>447.90185546875</v>
      </c>
      <c r="P146" s="17">
        <v>3</v>
      </c>
      <c r="Q146" s="17">
        <v>18</v>
      </c>
      <c r="R146" s="17" t="s">
        <v>2068</v>
      </c>
      <c r="S146" s="26">
        <v>48.735100000000003</v>
      </c>
    </row>
    <row r="147" spans="1:19" x14ac:dyDescent="0.25">
      <c r="A147" s="15">
        <v>2</v>
      </c>
      <c r="B147" s="16">
        <v>133.44999999999999</v>
      </c>
      <c r="C147" s="16">
        <v>75</v>
      </c>
      <c r="D147" s="17" t="s">
        <v>11</v>
      </c>
      <c r="E147" s="18" t="s">
        <v>1911</v>
      </c>
      <c r="F147" s="17">
        <v>1.9208178520202599</v>
      </c>
      <c r="G147" s="16">
        <v>99.000000953674302</v>
      </c>
      <c r="H147" s="18" t="s">
        <v>2069</v>
      </c>
      <c r="I147" s="18"/>
      <c r="J147" s="18" t="s">
        <v>2070</v>
      </c>
      <c r="K147" s="17">
        <v>-3.6898700054734902E-3</v>
      </c>
      <c r="L147" s="16">
        <v>1560.85864257813</v>
      </c>
      <c r="M147" s="16">
        <v>781.4366</v>
      </c>
      <c r="N147" s="16">
        <v>1560.86242675781</v>
      </c>
      <c r="O147" s="16">
        <v>781.4384765625</v>
      </c>
      <c r="P147" s="17">
        <v>2</v>
      </c>
      <c r="Q147" s="17">
        <v>13</v>
      </c>
      <c r="R147" s="17" t="s">
        <v>2071</v>
      </c>
      <c r="S147" s="26">
        <v>71.844700000000003</v>
      </c>
    </row>
    <row r="148" spans="1:19" x14ac:dyDescent="0.25">
      <c r="A148" s="15">
        <v>2</v>
      </c>
      <c r="B148" s="16">
        <v>133.44999999999999</v>
      </c>
      <c r="C148" s="16">
        <v>75</v>
      </c>
      <c r="D148" s="17" t="s">
        <v>11</v>
      </c>
      <c r="E148" s="18" t="s">
        <v>1911</v>
      </c>
      <c r="F148" s="17">
        <v>1.7695505619049099</v>
      </c>
      <c r="G148" s="16">
        <v>99.000000953674302</v>
      </c>
      <c r="H148" s="18" t="s">
        <v>2072</v>
      </c>
      <c r="I148" s="18"/>
      <c r="J148" s="18" t="s">
        <v>2073</v>
      </c>
      <c r="K148" s="17">
        <v>6.8631498143076897E-3</v>
      </c>
      <c r="L148" s="16">
        <v>900.49847412109398</v>
      </c>
      <c r="M148" s="16">
        <v>451.25650000000002</v>
      </c>
      <c r="N148" s="16">
        <v>900.49163818359398</v>
      </c>
      <c r="O148" s="16">
        <v>451.25311279296898</v>
      </c>
      <c r="P148" s="17">
        <v>2</v>
      </c>
      <c r="Q148" s="17">
        <v>12</v>
      </c>
      <c r="R148" s="17" t="s">
        <v>2074</v>
      </c>
      <c r="S148" s="26">
        <v>25.717700000000001</v>
      </c>
    </row>
    <row r="149" spans="1:19" x14ac:dyDescent="0.25">
      <c r="A149" s="15">
        <v>2</v>
      </c>
      <c r="B149" s="16">
        <v>133.44999999999999</v>
      </c>
      <c r="C149" s="16">
        <v>75</v>
      </c>
      <c r="D149" s="17" t="s">
        <v>11</v>
      </c>
      <c r="E149" s="18" t="s">
        <v>1911</v>
      </c>
      <c r="F149" s="17">
        <v>1.6020604372024501</v>
      </c>
      <c r="G149" s="16">
        <v>99.000000953674302</v>
      </c>
      <c r="H149" s="18" t="s">
        <v>2075</v>
      </c>
      <c r="I149" s="18" t="s">
        <v>2005</v>
      </c>
      <c r="J149" s="18" t="s">
        <v>2076</v>
      </c>
      <c r="K149" s="17">
        <v>3.4194199834018898E-3</v>
      </c>
      <c r="L149" s="16">
        <v>2898.44799804688</v>
      </c>
      <c r="M149" s="16">
        <v>967.15660000000003</v>
      </c>
      <c r="N149" s="16">
        <v>2898.44458007813</v>
      </c>
      <c r="O149" s="16">
        <v>967.155517578125</v>
      </c>
      <c r="P149" s="17">
        <v>3</v>
      </c>
      <c r="Q149" s="17">
        <v>13</v>
      </c>
      <c r="R149" s="17" t="s">
        <v>2077</v>
      </c>
      <c r="S149" s="26">
        <v>78.936199999999999</v>
      </c>
    </row>
    <row r="150" spans="1:19" x14ac:dyDescent="0.25">
      <c r="A150" s="15">
        <v>2</v>
      </c>
      <c r="B150" s="16">
        <v>133.44999999999999</v>
      </c>
      <c r="C150" s="16">
        <v>75</v>
      </c>
      <c r="D150" s="17" t="s">
        <v>11</v>
      </c>
      <c r="E150" s="18" t="s">
        <v>1911</v>
      </c>
      <c r="F150" s="17">
        <v>1.5850262641906701</v>
      </c>
      <c r="G150" s="16">
        <v>99.000000953674302</v>
      </c>
      <c r="H150" s="18" t="s">
        <v>2078</v>
      </c>
      <c r="I150" s="18"/>
      <c r="J150" s="18" t="s">
        <v>2079</v>
      </c>
      <c r="K150" s="17">
        <v>-6.87076011672616E-4</v>
      </c>
      <c r="L150" s="16">
        <v>1036.44885253906</v>
      </c>
      <c r="M150" s="16">
        <v>519.23170000000005</v>
      </c>
      <c r="N150" s="16">
        <v>1036.44958496094</v>
      </c>
      <c r="O150" s="16">
        <v>519.23205566406295</v>
      </c>
      <c r="P150" s="17">
        <v>2</v>
      </c>
      <c r="Q150" s="17">
        <v>14</v>
      </c>
      <c r="R150" s="17" t="s">
        <v>2080</v>
      </c>
      <c r="S150" s="26">
        <v>35.665199999999999</v>
      </c>
    </row>
    <row r="151" spans="1:19" x14ac:dyDescent="0.25">
      <c r="A151" s="15">
        <v>2</v>
      </c>
      <c r="B151" s="16">
        <v>133.44999999999999</v>
      </c>
      <c r="C151" s="16">
        <v>75</v>
      </c>
      <c r="D151" s="17" t="s">
        <v>11</v>
      </c>
      <c r="E151" s="18" t="s">
        <v>1911</v>
      </c>
      <c r="F151" s="17">
        <v>1.3979398012161299</v>
      </c>
      <c r="G151" s="16">
        <v>99.000000953674302</v>
      </c>
      <c r="H151" s="18" t="s">
        <v>2081</v>
      </c>
      <c r="I151" s="18"/>
      <c r="J151" s="18" t="s">
        <v>2082</v>
      </c>
      <c r="K151" s="17">
        <v>1.3977199560031299E-3</v>
      </c>
      <c r="L151" s="16">
        <v>931.51409912109398</v>
      </c>
      <c r="M151" s="16">
        <v>466.76429999999999</v>
      </c>
      <c r="N151" s="16">
        <v>931.5126953125</v>
      </c>
      <c r="O151" s="16">
        <v>466.76364135742199</v>
      </c>
      <c r="P151" s="17">
        <v>2</v>
      </c>
      <c r="Q151" s="17">
        <v>12</v>
      </c>
      <c r="R151" s="17" t="s">
        <v>2083</v>
      </c>
      <c r="S151" s="26">
        <v>29.999700000000001</v>
      </c>
    </row>
    <row r="152" spans="1:19" x14ac:dyDescent="0.25">
      <c r="A152" s="15">
        <v>2</v>
      </c>
      <c r="B152" s="16">
        <v>133.44999999999999</v>
      </c>
      <c r="C152" s="16">
        <v>75</v>
      </c>
      <c r="D152" s="17" t="s">
        <v>11</v>
      </c>
      <c r="E152" s="18" t="s">
        <v>1911</v>
      </c>
      <c r="F152" s="17">
        <v>1.33724212646484</v>
      </c>
      <c r="G152" s="16">
        <v>95.499998331069904</v>
      </c>
      <c r="H152" s="18" t="s">
        <v>2084</v>
      </c>
      <c r="I152" s="18"/>
      <c r="J152" s="18"/>
      <c r="K152" s="17">
        <v>7.3546799831092401E-4</v>
      </c>
      <c r="L152" s="16">
        <v>763.41229248046898</v>
      </c>
      <c r="M152" s="16">
        <v>382.71339999999998</v>
      </c>
      <c r="N152" s="16">
        <v>763.41162109375</v>
      </c>
      <c r="O152" s="16">
        <v>382.71307373046898</v>
      </c>
      <c r="P152" s="17">
        <v>2</v>
      </c>
      <c r="Q152" s="17">
        <v>8</v>
      </c>
      <c r="R152" s="17" t="s">
        <v>2085</v>
      </c>
      <c r="S152" s="26">
        <v>41.733199999999997</v>
      </c>
    </row>
    <row r="153" spans="1:19" x14ac:dyDescent="0.25">
      <c r="A153" s="15">
        <v>2</v>
      </c>
      <c r="B153" s="16">
        <v>133.44999999999999</v>
      </c>
      <c r="C153" s="16">
        <v>75</v>
      </c>
      <c r="D153" s="17" t="s">
        <v>11</v>
      </c>
      <c r="E153" s="18" t="s">
        <v>1911</v>
      </c>
      <c r="F153" s="17">
        <v>1.0915151834487899</v>
      </c>
      <c r="G153" s="16">
        <v>99.000000953674302</v>
      </c>
      <c r="H153" s="18" t="s">
        <v>2086</v>
      </c>
      <c r="I153" s="18"/>
      <c r="J153" s="18" t="s">
        <v>1835</v>
      </c>
      <c r="K153" s="17">
        <v>-6.6477898508310296E-4</v>
      </c>
      <c r="L153" s="16">
        <v>861.45904541015602</v>
      </c>
      <c r="M153" s="16">
        <v>431.73680000000002</v>
      </c>
      <c r="N153" s="16">
        <v>861.45959472656295</v>
      </c>
      <c r="O153" s="16">
        <v>431.73709106445301</v>
      </c>
      <c r="P153" s="17">
        <v>2</v>
      </c>
      <c r="Q153" s="17">
        <v>10</v>
      </c>
      <c r="R153" s="17" t="s">
        <v>2087</v>
      </c>
      <c r="S153" s="26">
        <v>56.546799999999998</v>
      </c>
    </row>
    <row r="154" spans="1:19" x14ac:dyDescent="0.25">
      <c r="A154" s="15">
        <v>2</v>
      </c>
      <c r="B154" s="16">
        <v>133.44999999999999</v>
      </c>
      <c r="C154" s="16">
        <v>75</v>
      </c>
      <c r="D154" s="17" t="s">
        <v>11</v>
      </c>
      <c r="E154" s="18" t="s">
        <v>1911</v>
      </c>
      <c r="F154" s="17">
        <v>0.86646115779876698</v>
      </c>
      <c r="G154" s="16">
        <v>99.000000953674302</v>
      </c>
      <c r="H154" s="18" t="s">
        <v>2088</v>
      </c>
      <c r="I154" s="18"/>
      <c r="J154" s="18" t="s">
        <v>2089</v>
      </c>
      <c r="K154" s="17">
        <v>-3.2854199525900201E-4</v>
      </c>
      <c r="L154" s="16">
        <v>2087.13330078125</v>
      </c>
      <c r="M154" s="16">
        <v>1044.5740000000001</v>
      </c>
      <c r="N154" s="16">
        <v>2087.13354492188</v>
      </c>
      <c r="O154" s="16">
        <v>1044.57409667969</v>
      </c>
      <c r="P154" s="17">
        <v>2</v>
      </c>
      <c r="Q154" s="17">
        <v>12</v>
      </c>
      <c r="R154" s="17" t="s">
        <v>2090</v>
      </c>
      <c r="S154" s="26">
        <v>99.513599999999997</v>
      </c>
    </row>
    <row r="155" spans="1:19" x14ac:dyDescent="0.25">
      <c r="A155" s="15">
        <v>2</v>
      </c>
      <c r="B155" s="16">
        <v>133.44999999999999</v>
      </c>
      <c r="C155" s="16">
        <v>75</v>
      </c>
      <c r="D155" s="17" t="s">
        <v>11</v>
      </c>
      <c r="E155" s="18" t="s">
        <v>1911</v>
      </c>
      <c r="F155" s="17">
        <v>0.86012089252471902</v>
      </c>
      <c r="G155" s="16">
        <v>98.680001497268705</v>
      </c>
      <c r="H155" s="18" t="s">
        <v>2091</v>
      </c>
      <c r="I155" s="18"/>
      <c r="J155" s="18" t="s">
        <v>1755</v>
      </c>
      <c r="K155" s="17">
        <v>4.1277199052274201E-3</v>
      </c>
      <c r="L155" s="16">
        <v>2423.07153320313</v>
      </c>
      <c r="M155" s="16">
        <v>808.69780000000003</v>
      </c>
      <c r="N155" s="16">
        <v>2423.0673828125</v>
      </c>
      <c r="O155" s="16">
        <v>808.69641113281295</v>
      </c>
      <c r="P155" s="17">
        <v>3</v>
      </c>
      <c r="Q155" s="17">
        <v>12</v>
      </c>
      <c r="R155" s="17" t="s">
        <v>2092</v>
      </c>
      <c r="S155" s="26">
        <v>91.978200000000001</v>
      </c>
    </row>
    <row r="156" spans="1:19" x14ac:dyDescent="0.25">
      <c r="A156" s="15">
        <v>2</v>
      </c>
      <c r="B156" s="16">
        <v>133.44999999999999</v>
      </c>
      <c r="C156" s="16">
        <v>75</v>
      </c>
      <c r="D156" s="17" t="s">
        <v>11</v>
      </c>
      <c r="E156" s="18" t="s">
        <v>1911</v>
      </c>
      <c r="F156" s="17">
        <v>0.77728354930877697</v>
      </c>
      <c r="G156" s="16">
        <v>99.000000953674302</v>
      </c>
      <c r="H156" s="18" t="s">
        <v>2093</v>
      </c>
      <c r="I156" s="18"/>
      <c r="J156" s="18" t="s">
        <v>2094</v>
      </c>
      <c r="K156" s="17">
        <v>4.1074100881815E-3</v>
      </c>
      <c r="L156" s="16">
        <v>868.506103515625</v>
      </c>
      <c r="M156" s="16">
        <v>435.26029999999997</v>
      </c>
      <c r="N156" s="16">
        <v>868.50183105468795</v>
      </c>
      <c r="O156" s="16">
        <v>435.25817871093801</v>
      </c>
      <c r="P156" s="17">
        <v>2</v>
      </c>
      <c r="Q156" s="17">
        <v>11</v>
      </c>
      <c r="R156" s="17" t="s">
        <v>2095</v>
      </c>
      <c r="S156" s="26">
        <v>67.330399999999997</v>
      </c>
    </row>
    <row r="157" spans="1:19" x14ac:dyDescent="0.25">
      <c r="A157" s="15">
        <v>2</v>
      </c>
      <c r="B157" s="16">
        <v>133.44999999999999</v>
      </c>
      <c r="C157" s="16">
        <v>75</v>
      </c>
      <c r="D157" s="17" t="s">
        <v>11</v>
      </c>
      <c r="E157" s="18" t="s">
        <v>1911</v>
      </c>
      <c r="F157" s="17">
        <v>0.72124642133712802</v>
      </c>
      <c r="G157" s="16">
        <v>99.000000953674302</v>
      </c>
      <c r="H157" s="18" t="s">
        <v>2096</v>
      </c>
      <c r="I157" s="18"/>
      <c r="J157" s="18" t="s">
        <v>2097</v>
      </c>
      <c r="K157" s="17">
        <v>1.2225799728184899E-3</v>
      </c>
      <c r="L157" s="16">
        <v>1109.55163574219</v>
      </c>
      <c r="M157" s="16">
        <v>555.78309999999999</v>
      </c>
      <c r="N157" s="16">
        <v>1109.55053710938</v>
      </c>
      <c r="O157" s="16">
        <v>555.78253173828102</v>
      </c>
      <c r="P157" s="17">
        <v>2</v>
      </c>
      <c r="Q157" s="17">
        <v>12</v>
      </c>
      <c r="R157" s="17" t="s">
        <v>2098</v>
      </c>
      <c r="S157" s="26">
        <v>61.725200000000001</v>
      </c>
    </row>
    <row r="158" spans="1:19" x14ac:dyDescent="0.25">
      <c r="A158" s="15">
        <v>2</v>
      </c>
      <c r="B158" s="16">
        <v>133.44999999999999</v>
      </c>
      <c r="C158" s="16">
        <v>75</v>
      </c>
      <c r="D158" s="17" t="s">
        <v>11</v>
      </c>
      <c r="E158" s="18" t="s">
        <v>1911</v>
      </c>
      <c r="F158" s="17">
        <v>0.70333480834960904</v>
      </c>
      <c r="G158" s="16">
        <v>99.000000953674302</v>
      </c>
      <c r="H158" s="18" t="s">
        <v>2099</v>
      </c>
      <c r="I158" s="18"/>
      <c r="J158" s="18" t="s">
        <v>2100</v>
      </c>
      <c r="K158" s="17">
        <v>-1.3647599844262E-3</v>
      </c>
      <c r="L158" s="16">
        <v>1489.82409667969</v>
      </c>
      <c r="M158" s="16">
        <v>745.91930000000002</v>
      </c>
      <c r="N158" s="16">
        <v>1489.82531738281</v>
      </c>
      <c r="O158" s="16">
        <v>745.919921875</v>
      </c>
      <c r="P158" s="17">
        <v>2</v>
      </c>
      <c r="Q158" s="17">
        <v>12</v>
      </c>
      <c r="R158" s="17" t="s">
        <v>2101</v>
      </c>
      <c r="S158" s="26">
        <v>68.316999999999993</v>
      </c>
    </row>
    <row r="159" spans="1:19" x14ac:dyDescent="0.25">
      <c r="A159" s="15">
        <v>2</v>
      </c>
      <c r="B159" s="16">
        <v>133.44999999999999</v>
      </c>
      <c r="C159" s="16">
        <v>75</v>
      </c>
      <c r="D159" s="17" t="s">
        <v>11</v>
      </c>
      <c r="E159" s="18" t="s">
        <v>1911</v>
      </c>
      <c r="F159" s="17">
        <v>0.58502668142318703</v>
      </c>
      <c r="G159" s="16">
        <v>99.000000953674302</v>
      </c>
      <c r="H159" s="18" t="s">
        <v>2103</v>
      </c>
      <c r="I159" s="18" t="s">
        <v>1886</v>
      </c>
      <c r="J159" s="18"/>
      <c r="K159" s="17">
        <v>-1.85537006473169E-4</v>
      </c>
      <c r="L159" s="16">
        <v>905.48565673828102</v>
      </c>
      <c r="M159" s="16">
        <v>453.75009999999997</v>
      </c>
      <c r="N159" s="16">
        <v>905.48583984375</v>
      </c>
      <c r="O159" s="16">
        <v>453.75018310546898</v>
      </c>
      <c r="P159" s="17">
        <v>2</v>
      </c>
      <c r="Q159" s="17">
        <v>10</v>
      </c>
      <c r="R159" s="17" t="s">
        <v>2104</v>
      </c>
      <c r="S159" s="26">
        <v>49.093200000000003</v>
      </c>
    </row>
    <row r="160" spans="1:19" x14ac:dyDescent="0.25">
      <c r="A160" s="15">
        <v>2</v>
      </c>
      <c r="B160" s="16">
        <v>133.44999999999999</v>
      </c>
      <c r="C160" s="16">
        <v>75</v>
      </c>
      <c r="D160" s="17" t="s">
        <v>11</v>
      </c>
      <c r="E160" s="18" t="s">
        <v>1911</v>
      </c>
      <c r="F160" s="17">
        <v>0.563837349414825</v>
      </c>
      <c r="G160" s="16">
        <v>95.810002088546796</v>
      </c>
      <c r="H160" s="18" t="s">
        <v>2105</v>
      </c>
      <c r="I160" s="18" t="s">
        <v>2106</v>
      </c>
      <c r="J160" s="18" t="s">
        <v>2107</v>
      </c>
      <c r="K160" s="17">
        <v>-2.73599987849593E-4</v>
      </c>
      <c r="L160" s="16">
        <v>820.382080078125</v>
      </c>
      <c r="M160" s="16">
        <v>411.19830000000002</v>
      </c>
      <c r="N160" s="16">
        <v>820.38232421875</v>
      </c>
      <c r="O160" s="16">
        <v>411.19842529296898</v>
      </c>
      <c r="P160" s="17">
        <v>2</v>
      </c>
      <c r="Q160" s="17">
        <v>7</v>
      </c>
      <c r="R160" s="17" t="s">
        <v>2108</v>
      </c>
      <c r="S160" s="26">
        <v>19.301100000000002</v>
      </c>
    </row>
    <row r="161" spans="1:19" x14ac:dyDescent="0.25">
      <c r="A161" s="15">
        <v>2</v>
      </c>
      <c r="B161" s="16">
        <v>133.44999999999999</v>
      </c>
      <c r="C161" s="16">
        <v>75</v>
      </c>
      <c r="D161" s="17" t="s">
        <v>11</v>
      </c>
      <c r="E161" s="18" t="s">
        <v>1911</v>
      </c>
      <c r="F161" s="17">
        <v>0.40120947360992398</v>
      </c>
      <c r="G161" s="16">
        <v>98.600000143051105</v>
      </c>
      <c r="H161" s="18" t="s">
        <v>2109</v>
      </c>
      <c r="I161" s="18"/>
      <c r="J161" s="18" t="s">
        <v>2110</v>
      </c>
      <c r="K161" s="17">
        <v>-2.6293199043721E-3</v>
      </c>
      <c r="L161" s="16">
        <v>1660.90112304688</v>
      </c>
      <c r="M161" s="16">
        <v>831.45780000000002</v>
      </c>
      <c r="N161" s="16">
        <v>1660.90356445313</v>
      </c>
      <c r="O161" s="16">
        <v>831.45904541015602</v>
      </c>
      <c r="P161" s="17">
        <v>2</v>
      </c>
      <c r="Q161" s="17">
        <v>11</v>
      </c>
      <c r="R161" s="17" t="s">
        <v>2111</v>
      </c>
      <c r="S161" s="26">
        <v>87.105099999999993</v>
      </c>
    </row>
    <row r="162" spans="1:19" x14ac:dyDescent="0.25">
      <c r="A162" s="15">
        <v>2</v>
      </c>
      <c r="B162" s="16">
        <v>133.44999999999999</v>
      </c>
      <c r="C162" s="16">
        <v>75</v>
      </c>
      <c r="D162" s="17" t="s">
        <v>11</v>
      </c>
      <c r="E162" s="18" t="s">
        <v>1911</v>
      </c>
      <c r="F162" s="17">
        <v>0.168130233883858</v>
      </c>
      <c r="G162" s="16">
        <v>98.919999599456801</v>
      </c>
      <c r="H162" s="18" t="s">
        <v>2113</v>
      </c>
      <c r="I162" s="18" t="s">
        <v>1886</v>
      </c>
      <c r="J162" s="18" t="s">
        <v>2114</v>
      </c>
      <c r="K162" s="17">
        <v>5.9955399483442298E-3</v>
      </c>
      <c r="L162" s="16">
        <v>1260.71374511719</v>
      </c>
      <c r="M162" s="16">
        <v>421.24520000000001</v>
      </c>
      <c r="N162" s="16">
        <v>1260.70776367188</v>
      </c>
      <c r="O162" s="16">
        <v>421.24319458007801</v>
      </c>
      <c r="P162" s="17">
        <v>3</v>
      </c>
      <c r="Q162" s="17">
        <v>13</v>
      </c>
      <c r="R162" s="17" t="s">
        <v>2115</v>
      </c>
      <c r="S162" s="26">
        <v>30.271599999999999</v>
      </c>
    </row>
    <row r="163" spans="1:19" x14ac:dyDescent="0.25">
      <c r="A163" s="15">
        <v>2</v>
      </c>
      <c r="B163" s="16">
        <v>133.44999999999999</v>
      </c>
      <c r="C163" s="16">
        <v>75</v>
      </c>
      <c r="D163" s="17" t="s">
        <v>11</v>
      </c>
      <c r="E163" s="18" t="s">
        <v>1911</v>
      </c>
      <c r="F163" s="17">
        <v>0.16367588937282601</v>
      </c>
      <c r="G163" s="16">
        <v>99.000000953674302</v>
      </c>
      <c r="H163" s="18" t="s">
        <v>2116</v>
      </c>
      <c r="I163" s="18" t="s">
        <v>2117</v>
      </c>
      <c r="J163" s="18" t="s">
        <v>2118</v>
      </c>
      <c r="K163" s="17">
        <v>3.4771300852298702E-3</v>
      </c>
      <c r="L163" s="16">
        <v>1067.60083007813</v>
      </c>
      <c r="M163" s="16">
        <v>534.80769999999995</v>
      </c>
      <c r="N163" s="16">
        <v>1067.59753417969</v>
      </c>
      <c r="O163" s="16">
        <v>534.80603027343795</v>
      </c>
      <c r="P163" s="17">
        <v>2</v>
      </c>
      <c r="Q163" s="17">
        <v>12</v>
      </c>
      <c r="R163" s="17" t="s">
        <v>2119</v>
      </c>
      <c r="S163" s="26">
        <v>30.1541</v>
      </c>
    </row>
    <row r="164" spans="1:19" x14ac:dyDescent="0.25">
      <c r="A164" s="15">
        <v>2</v>
      </c>
      <c r="B164" s="16">
        <v>133.44999999999999</v>
      </c>
      <c r="C164" s="16">
        <v>75</v>
      </c>
      <c r="D164" s="17" t="s">
        <v>11</v>
      </c>
      <c r="E164" s="18" t="s">
        <v>1911</v>
      </c>
      <c r="F164" s="17">
        <v>3.6684487015008899E-2</v>
      </c>
      <c r="G164" s="16">
        <v>99.000000953674302</v>
      </c>
      <c r="H164" s="18" t="s">
        <v>2122</v>
      </c>
      <c r="I164" s="18" t="s">
        <v>2123</v>
      </c>
      <c r="J164" s="18" t="s">
        <v>2124</v>
      </c>
      <c r="K164" s="17">
        <v>2.1567600779235402E-3</v>
      </c>
      <c r="L164" s="16">
        <v>1747.93188476563</v>
      </c>
      <c r="M164" s="16">
        <v>874.97320000000002</v>
      </c>
      <c r="N164" s="16">
        <v>1747.9296875</v>
      </c>
      <c r="O164" s="16">
        <v>874.97216796875</v>
      </c>
      <c r="P164" s="17">
        <v>2</v>
      </c>
      <c r="Q164" s="17">
        <v>12</v>
      </c>
      <c r="R164" s="17" t="s">
        <v>2125</v>
      </c>
      <c r="S164" s="26">
        <v>106.92270000000001</v>
      </c>
    </row>
    <row r="165" spans="1:19" x14ac:dyDescent="0.25">
      <c r="A165" s="15">
        <v>2</v>
      </c>
      <c r="B165" s="16">
        <v>133.44999999999999</v>
      </c>
      <c r="C165" s="16">
        <v>75</v>
      </c>
      <c r="D165" s="17" t="s">
        <v>11</v>
      </c>
      <c r="E165" s="18" t="s">
        <v>1911</v>
      </c>
      <c r="F165" s="17">
        <v>4.3451180681586298E-4</v>
      </c>
      <c r="G165" s="16">
        <v>97.6400017738342</v>
      </c>
      <c r="H165" s="18" t="s">
        <v>2129</v>
      </c>
      <c r="I165" s="18" t="s">
        <v>2130</v>
      </c>
      <c r="J165" s="18" t="s">
        <v>2131</v>
      </c>
      <c r="K165" s="17">
        <v>-1.65307999122888E-3</v>
      </c>
      <c r="L165" s="16">
        <v>1049.58923339844</v>
      </c>
      <c r="M165" s="16">
        <v>525.80190000000005</v>
      </c>
      <c r="N165" s="16">
        <v>1049.59094238281</v>
      </c>
      <c r="O165" s="16">
        <v>525.802734375</v>
      </c>
      <c r="P165" s="17">
        <v>2</v>
      </c>
      <c r="Q165" s="17">
        <v>13</v>
      </c>
      <c r="R165" s="17" t="s">
        <v>2132</v>
      </c>
      <c r="S165" s="26">
        <v>53.563899999999997</v>
      </c>
    </row>
    <row r="166" spans="1:19" x14ac:dyDescent="0.25">
      <c r="A166" s="15">
        <v>3</v>
      </c>
      <c r="B166" s="16">
        <v>122.61</v>
      </c>
      <c r="C166" s="16">
        <v>77.039998769760103</v>
      </c>
      <c r="D166" s="17" t="s">
        <v>13</v>
      </c>
      <c r="E166" s="18" t="s">
        <v>2147</v>
      </c>
      <c r="F166" s="17">
        <v>2</v>
      </c>
      <c r="G166" s="16">
        <v>99.000000953674302</v>
      </c>
      <c r="H166" s="18" t="s">
        <v>2148</v>
      </c>
      <c r="I166" s="18"/>
      <c r="J166" s="18"/>
      <c r="K166" s="17">
        <v>5.2337802480906205E-4</v>
      </c>
      <c r="L166" s="16">
        <v>1265.69262695313</v>
      </c>
      <c r="M166" s="16">
        <v>633.85360000000003</v>
      </c>
      <c r="N166" s="16">
        <v>1265.69213867188</v>
      </c>
      <c r="O166" s="16">
        <v>633.85333251953102</v>
      </c>
      <c r="P166" s="17">
        <v>2</v>
      </c>
      <c r="Q166" s="17">
        <v>15</v>
      </c>
      <c r="R166" s="17" t="s">
        <v>2149</v>
      </c>
      <c r="S166" s="26">
        <v>82.714799999999997</v>
      </c>
    </row>
    <row r="167" spans="1:19" x14ac:dyDescent="0.25">
      <c r="A167" s="15">
        <v>3</v>
      </c>
      <c r="B167" s="16">
        <v>122.61</v>
      </c>
      <c r="C167" s="16">
        <v>77.039998769760103</v>
      </c>
      <c r="D167" s="17" t="s">
        <v>13</v>
      </c>
      <c r="E167" s="18" t="s">
        <v>2147</v>
      </c>
      <c r="F167" s="17">
        <v>2</v>
      </c>
      <c r="G167" s="16">
        <v>99.000000953674302</v>
      </c>
      <c r="H167" s="18" t="s">
        <v>2150</v>
      </c>
      <c r="I167" s="18" t="s">
        <v>1685</v>
      </c>
      <c r="J167" s="18" t="s">
        <v>2102</v>
      </c>
      <c r="K167" s="17">
        <v>9.9073804449289994E-4</v>
      </c>
      <c r="L167" s="16">
        <v>1666.71301269531</v>
      </c>
      <c r="M167" s="16">
        <v>834.36379999999997</v>
      </c>
      <c r="N167" s="16">
        <v>1666.7119140625</v>
      </c>
      <c r="O167" s="16">
        <v>834.36328125</v>
      </c>
      <c r="P167" s="17">
        <v>2</v>
      </c>
      <c r="Q167" s="17">
        <v>14</v>
      </c>
      <c r="R167" s="17" t="s">
        <v>2151</v>
      </c>
      <c r="S167" s="26">
        <v>60.902700000000003</v>
      </c>
    </row>
    <row r="168" spans="1:19" x14ac:dyDescent="0.25">
      <c r="A168" s="15">
        <v>3</v>
      </c>
      <c r="B168" s="16">
        <v>122.61</v>
      </c>
      <c r="C168" s="16">
        <v>77.039998769760103</v>
      </c>
      <c r="D168" s="17" t="s">
        <v>13</v>
      </c>
      <c r="E168" s="18" t="s">
        <v>2147</v>
      </c>
      <c r="F168" s="17">
        <v>2</v>
      </c>
      <c r="G168" s="16">
        <v>99.000000953674302</v>
      </c>
      <c r="H168" s="18" t="s">
        <v>2152</v>
      </c>
      <c r="I168" s="18"/>
      <c r="J168" s="18"/>
      <c r="K168" s="17">
        <v>3.4975499147549299E-4</v>
      </c>
      <c r="L168" s="16">
        <v>1586.80969238281</v>
      </c>
      <c r="M168" s="16">
        <v>794.41210000000001</v>
      </c>
      <c r="N168" s="16">
        <v>1586.80932617188</v>
      </c>
      <c r="O168" s="16">
        <v>794.41192626953102</v>
      </c>
      <c r="P168" s="17">
        <v>2</v>
      </c>
      <c r="Q168" s="17">
        <v>19</v>
      </c>
      <c r="R168" s="17" t="s">
        <v>2153</v>
      </c>
      <c r="S168" s="26">
        <v>108.1335</v>
      </c>
    </row>
    <row r="169" spans="1:19" x14ac:dyDescent="0.25">
      <c r="A169" s="15">
        <v>3</v>
      </c>
      <c r="B169" s="16">
        <v>122.61</v>
      </c>
      <c r="C169" s="16">
        <v>77.039998769760103</v>
      </c>
      <c r="D169" s="17" t="s">
        <v>13</v>
      </c>
      <c r="E169" s="18" t="s">
        <v>2147</v>
      </c>
      <c r="F169" s="17">
        <v>2</v>
      </c>
      <c r="G169" s="16">
        <v>99.000000953674302</v>
      </c>
      <c r="H169" s="18" t="s">
        <v>2154</v>
      </c>
      <c r="I169" s="18"/>
      <c r="J169" s="18" t="s">
        <v>2155</v>
      </c>
      <c r="K169" s="17">
        <v>5.6763598695397403E-3</v>
      </c>
      <c r="L169" s="16">
        <v>3309.61572265625</v>
      </c>
      <c r="M169" s="16">
        <v>828.41120000000001</v>
      </c>
      <c r="N169" s="16">
        <v>3309.61010742188</v>
      </c>
      <c r="O169" s="16">
        <v>828.40979003906295</v>
      </c>
      <c r="P169" s="17">
        <v>4</v>
      </c>
      <c r="Q169" s="17">
        <v>14</v>
      </c>
      <c r="R169" s="17" t="s">
        <v>2156</v>
      </c>
      <c r="S169" s="26">
        <v>89.8322</v>
      </c>
    </row>
    <row r="170" spans="1:19" x14ac:dyDescent="0.25">
      <c r="A170" s="15">
        <v>3</v>
      </c>
      <c r="B170" s="16">
        <v>122.61</v>
      </c>
      <c r="C170" s="16">
        <v>77.039998769760103</v>
      </c>
      <c r="D170" s="17" t="s">
        <v>13</v>
      </c>
      <c r="E170" s="18" t="s">
        <v>2147</v>
      </c>
      <c r="F170" s="17">
        <v>2</v>
      </c>
      <c r="G170" s="16">
        <v>99.000000953674302</v>
      </c>
      <c r="H170" s="18" t="s">
        <v>2157</v>
      </c>
      <c r="I170" s="18"/>
      <c r="J170" s="18" t="s">
        <v>2158</v>
      </c>
      <c r="K170" s="17">
        <v>1.96024999022484E-2</v>
      </c>
      <c r="L170" s="16">
        <v>1115.54431152344</v>
      </c>
      <c r="M170" s="16">
        <v>558.77940000000001</v>
      </c>
      <c r="N170" s="16">
        <v>1115.52478027344</v>
      </c>
      <c r="O170" s="16">
        <v>558.76965332031295</v>
      </c>
      <c r="P170" s="17">
        <v>2</v>
      </c>
      <c r="Q170" s="17">
        <v>12</v>
      </c>
      <c r="R170" s="17" t="s">
        <v>2159</v>
      </c>
      <c r="S170" s="26">
        <v>40.4696</v>
      </c>
    </row>
    <row r="171" spans="1:19" x14ac:dyDescent="0.25">
      <c r="A171" s="15">
        <v>3</v>
      </c>
      <c r="B171" s="16">
        <v>122.61</v>
      </c>
      <c r="C171" s="16">
        <v>77.039998769760103</v>
      </c>
      <c r="D171" s="17" t="s">
        <v>13</v>
      </c>
      <c r="E171" s="18" t="s">
        <v>2147</v>
      </c>
      <c r="F171" s="17">
        <v>2</v>
      </c>
      <c r="G171" s="16">
        <v>99.000000953674302</v>
      </c>
      <c r="H171" s="18" t="s">
        <v>2160</v>
      </c>
      <c r="I171" s="18" t="s">
        <v>2161</v>
      </c>
      <c r="J171" s="18"/>
      <c r="K171" s="17">
        <v>1.3321200385689701E-3</v>
      </c>
      <c r="L171" s="16">
        <v>1327.65283203125</v>
      </c>
      <c r="M171" s="16">
        <v>664.83370000000002</v>
      </c>
      <c r="N171" s="16">
        <v>1327.65161132813</v>
      </c>
      <c r="O171" s="16">
        <v>664.83306884765602</v>
      </c>
      <c r="P171" s="17">
        <v>2</v>
      </c>
      <c r="Q171" s="17">
        <v>16</v>
      </c>
      <c r="R171" s="17" t="s">
        <v>2162</v>
      </c>
      <c r="S171" s="26">
        <v>68.595500000000001</v>
      </c>
    </row>
    <row r="172" spans="1:19" x14ac:dyDescent="0.25">
      <c r="A172" s="15">
        <v>3</v>
      </c>
      <c r="B172" s="16">
        <v>122.61</v>
      </c>
      <c r="C172" s="16">
        <v>77.039998769760103</v>
      </c>
      <c r="D172" s="17" t="s">
        <v>13</v>
      </c>
      <c r="E172" s="18" t="s">
        <v>2147</v>
      </c>
      <c r="F172" s="17">
        <v>2</v>
      </c>
      <c r="G172" s="16">
        <v>99.000000953674302</v>
      </c>
      <c r="H172" s="18" t="s">
        <v>2163</v>
      </c>
      <c r="I172" s="18" t="s">
        <v>2164</v>
      </c>
      <c r="J172" s="18" t="s">
        <v>2165</v>
      </c>
      <c r="K172" s="17">
        <v>4.7975100460462299E-4</v>
      </c>
      <c r="L172" s="16">
        <v>1378.57250976563</v>
      </c>
      <c r="M172" s="16">
        <v>690.29349999999999</v>
      </c>
      <c r="N172" s="16">
        <v>1378.57202148438</v>
      </c>
      <c r="O172" s="16">
        <v>690.29327392578102</v>
      </c>
      <c r="P172" s="17">
        <v>2</v>
      </c>
      <c r="Q172" s="17">
        <v>12</v>
      </c>
      <c r="R172" s="17" t="s">
        <v>2166</v>
      </c>
      <c r="S172" s="26">
        <v>88.661000000000001</v>
      </c>
    </row>
    <row r="173" spans="1:19" x14ac:dyDescent="0.25">
      <c r="A173" s="15">
        <v>3</v>
      </c>
      <c r="B173" s="16">
        <v>122.61</v>
      </c>
      <c r="C173" s="16">
        <v>77.039998769760103</v>
      </c>
      <c r="D173" s="17" t="s">
        <v>13</v>
      </c>
      <c r="E173" s="18" t="s">
        <v>2147</v>
      </c>
      <c r="F173" s="17">
        <v>2</v>
      </c>
      <c r="G173" s="16">
        <v>99.000000953674302</v>
      </c>
      <c r="H173" s="18" t="s">
        <v>2167</v>
      </c>
      <c r="I173" s="18"/>
      <c r="J173" s="18"/>
      <c r="K173" s="17">
        <v>1.4452399918809501E-3</v>
      </c>
      <c r="L173" s="16">
        <v>1085.55212402344</v>
      </c>
      <c r="M173" s="16">
        <v>543.78330000000005</v>
      </c>
      <c r="N173" s="16">
        <v>1085.55053710938</v>
      </c>
      <c r="O173" s="16">
        <v>543.78253173828102</v>
      </c>
      <c r="P173" s="17">
        <v>2</v>
      </c>
      <c r="Q173" s="17">
        <v>14</v>
      </c>
      <c r="R173" s="17" t="s">
        <v>2168</v>
      </c>
      <c r="S173" s="26">
        <v>47.688499999999998</v>
      </c>
    </row>
    <row r="174" spans="1:19" x14ac:dyDescent="0.25">
      <c r="A174" s="15">
        <v>3</v>
      </c>
      <c r="B174" s="16">
        <v>122.61</v>
      </c>
      <c r="C174" s="16">
        <v>77.039998769760103</v>
      </c>
      <c r="D174" s="17" t="s">
        <v>13</v>
      </c>
      <c r="E174" s="18" t="s">
        <v>2147</v>
      </c>
      <c r="F174" s="17">
        <v>2</v>
      </c>
      <c r="G174" s="16">
        <v>99.000000953674302</v>
      </c>
      <c r="H174" s="18" t="s">
        <v>2169</v>
      </c>
      <c r="I174" s="18"/>
      <c r="J174" s="18"/>
      <c r="K174" s="17">
        <v>-1.13653996959329E-3</v>
      </c>
      <c r="L174" s="16">
        <v>1118.55969238281</v>
      </c>
      <c r="M174" s="16">
        <v>560.28710000000001</v>
      </c>
      <c r="N174" s="16">
        <v>1118.56079101563</v>
      </c>
      <c r="O174" s="16">
        <v>560.28765869140602</v>
      </c>
      <c r="P174" s="17">
        <v>2</v>
      </c>
      <c r="Q174" s="17">
        <v>13</v>
      </c>
      <c r="R174" s="17" t="s">
        <v>2170</v>
      </c>
      <c r="S174" s="26">
        <v>76.045100000000005</v>
      </c>
    </row>
    <row r="175" spans="1:19" x14ac:dyDescent="0.25">
      <c r="A175" s="15">
        <v>3</v>
      </c>
      <c r="B175" s="16">
        <v>122.61</v>
      </c>
      <c r="C175" s="16">
        <v>77.039998769760103</v>
      </c>
      <c r="D175" s="17" t="s">
        <v>13</v>
      </c>
      <c r="E175" s="18" t="s">
        <v>2147</v>
      </c>
      <c r="F175" s="17">
        <v>2</v>
      </c>
      <c r="G175" s="16">
        <v>99.000000953674302</v>
      </c>
      <c r="H175" s="18" t="s">
        <v>2171</v>
      </c>
      <c r="I175" s="18"/>
      <c r="J175" s="18" t="s">
        <v>2127</v>
      </c>
      <c r="K175" s="17">
        <v>1.10373005736619E-3</v>
      </c>
      <c r="L175" s="16">
        <v>1507.64392089844</v>
      </c>
      <c r="M175" s="16">
        <v>754.82920000000001</v>
      </c>
      <c r="N175" s="16">
        <v>1507.64270019531</v>
      </c>
      <c r="O175" s="16">
        <v>754.82861328125</v>
      </c>
      <c r="P175" s="17">
        <v>2</v>
      </c>
      <c r="Q175" s="17">
        <v>19</v>
      </c>
      <c r="R175" s="17" t="s">
        <v>2172</v>
      </c>
      <c r="S175" s="26">
        <v>50.003300000000003</v>
      </c>
    </row>
    <row r="176" spans="1:19" x14ac:dyDescent="0.25">
      <c r="A176" s="15">
        <v>3</v>
      </c>
      <c r="B176" s="16">
        <v>122.61</v>
      </c>
      <c r="C176" s="16">
        <v>77.039998769760103</v>
      </c>
      <c r="D176" s="17" t="s">
        <v>13</v>
      </c>
      <c r="E176" s="18" t="s">
        <v>2147</v>
      </c>
      <c r="F176" s="17">
        <v>2</v>
      </c>
      <c r="G176" s="16">
        <v>99.000000953674302</v>
      </c>
      <c r="H176" s="18" t="s">
        <v>2173</v>
      </c>
      <c r="I176" s="18"/>
      <c r="J176" s="18"/>
      <c r="K176" s="17">
        <v>3.5681698936968998E-3</v>
      </c>
      <c r="L176" s="16">
        <v>2954.3818359375</v>
      </c>
      <c r="M176" s="16">
        <v>985.80119999999999</v>
      </c>
      <c r="N176" s="16">
        <v>2954.37817382813</v>
      </c>
      <c r="O176" s="16">
        <v>985.79998779296898</v>
      </c>
      <c r="P176" s="17">
        <v>3</v>
      </c>
      <c r="Q176" s="17">
        <v>19</v>
      </c>
      <c r="R176" s="17" t="s">
        <v>2174</v>
      </c>
      <c r="S176" s="26">
        <v>85.180999999999997</v>
      </c>
    </row>
    <row r="177" spans="1:19" x14ac:dyDescent="0.25">
      <c r="A177" s="15">
        <v>3</v>
      </c>
      <c r="B177" s="16">
        <v>122.61</v>
      </c>
      <c r="C177" s="16">
        <v>77.039998769760103</v>
      </c>
      <c r="D177" s="17" t="s">
        <v>13</v>
      </c>
      <c r="E177" s="18" t="s">
        <v>2147</v>
      </c>
      <c r="F177" s="17">
        <v>2</v>
      </c>
      <c r="G177" s="16">
        <v>99.000000953674302</v>
      </c>
      <c r="H177" s="18" t="s">
        <v>2175</v>
      </c>
      <c r="I177" s="18"/>
      <c r="J177" s="18"/>
      <c r="K177" s="17">
        <v>1.2097699800506199E-3</v>
      </c>
      <c r="L177" s="16">
        <v>1309.68884277344</v>
      </c>
      <c r="M177" s="16">
        <v>655.85170000000005</v>
      </c>
      <c r="N177" s="16">
        <v>1309.68774414063</v>
      </c>
      <c r="O177" s="16">
        <v>655.85119628906295</v>
      </c>
      <c r="P177" s="17">
        <v>2</v>
      </c>
      <c r="Q177" s="17">
        <v>20</v>
      </c>
      <c r="R177" s="17" t="s">
        <v>2176</v>
      </c>
      <c r="S177" s="26">
        <v>52.006900000000002</v>
      </c>
    </row>
    <row r="178" spans="1:19" x14ac:dyDescent="0.25">
      <c r="A178" s="15">
        <v>3</v>
      </c>
      <c r="B178" s="16">
        <v>122.61</v>
      </c>
      <c r="C178" s="16">
        <v>77.039998769760103</v>
      </c>
      <c r="D178" s="17" t="s">
        <v>13</v>
      </c>
      <c r="E178" s="18" t="s">
        <v>2147</v>
      </c>
      <c r="F178" s="17">
        <v>2</v>
      </c>
      <c r="G178" s="16">
        <v>99.000000953674302</v>
      </c>
      <c r="H178" s="18" t="s">
        <v>2177</v>
      </c>
      <c r="I178" s="18" t="s">
        <v>2178</v>
      </c>
      <c r="J178" s="18" t="s">
        <v>2179</v>
      </c>
      <c r="K178" s="27">
        <v>-7.9251396527979496E-5</v>
      </c>
      <c r="L178" s="16">
        <v>1350.69653320313</v>
      </c>
      <c r="M178" s="16">
        <v>676.35550000000001</v>
      </c>
      <c r="N178" s="16">
        <v>1350.69653320313</v>
      </c>
      <c r="O178" s="16">
        <v>676.35559082031295</v>
      </c>
      <c r="P178" s="17">
        <v>2</v>
      </c>
      <c r="Q178" s="17">
        <v>18</v>
      </c>
      <c r="R178" s="17" t="s">
        <v>2180</v>
      </c>
      <c r="S178" s="26">
        <v>63.485599999999998</v>
      </c>
    </row>
    <row r="179" spans="1:19" x14ac:dyDescent="0.25">
      <c r="A179" s="15">
        <v>3</v>
      </c>
      <c r="B179" s="16">
        <v>122.61</v>
      </c>
      <c r="C179" s="16">
        <v>77.039998769760103</v>
      </c>
      <c r="D179" s="17" t="s">
        <v>13</v>
      </c>
      <c r="E179" s="18" t="s">
        <v>2147</v>
      </c>
      <c r="F179" s="17">
        <v>2</v>
      </c>
      <c r="G179" s="16">
        <v>99.000000953674302</v>
      </c>
      <c r="H179" s="18" t="s">
        <v>2181</v>
      </c>
      <c r="I179" s="18"/>
      <c r="J179" s="18"/>
      <c r="K179" s="17">
        <v>8.11927020549774E-3</v>
      </c>
      <c r="L179" s="16">
        <v>3351.623046875</v>
      </c>
      <c r="M179" s="16">
        <v>1118.2149999999999</v>
      </c>
      <c r="N179" s="16">
        <v>3351.61474609375</v>
      </c>
      <c r="O179" s="16">
        <v>1118.21215820313</v>
      </c>
      <c r="P179" s="17">
        <v>3</v>
      </c>
      <c r="Q179" s="17">
        <v>28</v>
      </c>
      <c r="R179" s="17" t="s">
        <v>2182</v>
      </c>
      <c r="S179" s="26">
        <v>120.05370000000001</v>
      </c>
    </row>
    <row r="180" spans="1:19" x14ac:dyDescent="0.25">
      <c r="A180" s="15">
        <v>3</v>
      </c>
      <c r="B180" s="16">
        <v>122.61</v>
      </c>
      <c r="C180" s="16">
        <v>77.039998769760103</v>
      </c>
      <c r="D180" s="17" t="s">
        <v>13</v>
      </c>
      <c r="E180" s="18" t="s">
        <v>2147</v>
      </c>
      <c r="F180" s="17">
        <v>2</v>
      </c>
      <c r="G180" s="16">
        <v>99.000000953674302</v>
      </c>
      <c r="H180" s="18" t="s">
        <v>2183</v>
      </c>
      <c r="I180" s="18"/>
      <c r="J180" s="18" t="s">
        <v>2127</v>
      </c>
      <c r="K180" s="17">
        <v>6.8323302548378695E-4</v>
      </c>
      <c r="L180" s="16">
        <v>1534.73510742188</v>
      </c>
      <c r="M180" s="16">
        <v>768.37480000000005</v>
      </c>
      <c r="N180" s="16">
        <v>1534.734375</v>
      </c>
      <c r="O180" s="16">
        <v>768.37445068359398</v>
      </c>
      <c r="P180" s="17">
        <v>2</v>
      </c>
      <c r="Q180" s="17">
        <v>14</v>
      </c>
      <c r="R180" s="17" t="s">
        <v>2184</v>
      </c>
      <c r="S180" s="26">
        <v>122.75530000000001</v>
      </c>
    </row>
    <row r="181" spans="1:19" x14ac:dyDescent="0.25">
      <c r="A181" s="15">
        <v>3</v>
      </c>
      <c r="B181" s="16">
        <v>122.61</v>
      </c>
      <c r="C181" s="16">
        <v>77.039998769760103</v>
      </c>
      <c r="D181" s="17" t="s">
        <v>13</v>
      </c>
      <c r="E181" s="18" t="s">
        <v>2147</v>
      </c>
      <c r="F181" s="17">
        <v>2</v>
      </c>
      <c r="G181" s="16">
        <v>99.000000953674302</v>
      </c>
      <c r="H181" s="18" t="s">
        <v>2185</v>
      </c>
      <c r="I181" s="18"/>
      <c r="J181" s="18"/>
      <c r="K181" s="27">
        <v>-3.6373201055539501E-6</v>
      </c>
      <c r="L181" s="16">
        <v>2451.19580078125</v>
      </c>
      <c r="M181" s="16">
        <v>818.07259999999997</v>
      </c>
      <c r="N181" s="16">
        <v>2451.19580078125</v>
      </c>
      <c r="O181" s="16">
        <v>818.07257080078102</v>
      </c>
      <c r="P181" s="17">
        <v>3</v>
      </c>
      <c r="Q181" s="17">
        <v>24</v>
      </c>
      <c r="R181" s="17" t="s">
        <v>2186</v>
      </c>
      <c r="S181" s="26">
        <v>123.8489</v>
      </c>
    </row>
    <row r="182" spans="1:19" x14ac:dyDescent="0.25">
      <c r="A182" s="15">
        <v>3</v>
      </c>
      <c r="B182" s="16">
        <v>122.61</v>
      </c>
      <c r="C182" s="16">
        <v>77.039998769760103</v>
      </c>
      <c r="D182" s="17" t="s">
        <v>13</v>
      </c>
      <c r="E182" s="18" t="s">
        <v>2147</v>
      </c>
      <c r="F182" s="17">
        <v>2</v>
      </c>
      <c r="G182" s="16">
        <v>99.000000953674302</v>
      </c>
      <c r="H182" s="18" t="s">
        <v>2187</v>
      </c>
      <c r="I182" s="18"/>
      <c r="J182" s="18"/>
      <c r="K182" s="17">
        <v>2.07036006031558E-4</v>
      </c>
      <c r="L182" s="16">
        <v>1381.69921875</v>
      </c>
      <c r="M182" s="16">
        <v>691.8569</v>
      </c>
      <c r="N182" s="16">
        <v>1381.69897460938</v>
      </c>
      <c r="O182" s="16">
        <v>691.85681152343795</v>
      </c>
      <c r="P182" s="17">
        <v>2</v>
      </c>
      <c r="Q182" s="17">
        <v>17</v>
      </c>
      <c r="R182" s="17" t="s">
        <v>2188</v>
      </c>
      <c r="S182" s="26">
        <v>71.759500000000003</v>
      </c>
    </row>
    <row r="183" spans="1:19" x14ac:dyDescent="0.25">
      <c r="A183" s="15">
        <v>3</v>
      </c>
      <c r="B183" s="16">
        <v>122.61</v>
      </c>
      <c r="C183" s="16">
        <v>77.039998769760103</v>
      </c>
      <c r="D183" s="17" t="s">
        <v>13</v>
      </c>
      <c r="E183" s="18" t="s">
        <v>2147</v>
      </c>
      <c r="F183" s="17">
        <v>2</v>
      </c>
      <c r="G183" s="16">
        <v>99.000000953674302</v>
      </c>
      <c r="H183" s="18" t="s">
        <v>2189</v>
      </c>
      <c r="I183" s="18" t="s">
        <v>1891</v>
      </c>
      <c r="J183" s="18" t="s">
        <v>2190</v>
      </c>
      <c r="K183" s="17">
        <v>1.1599499732255899E-2</v>
      </c>
      <c r="L183" s="16">
        <v>1466.66430664063</v>
      </c>
      <c r="M183" s="16">
        <v>734.33939999999996</v>
      </c>
      <c r="N183" s="16">
        <v>1466.65246582031</v>
      </c>
      <c r="O183" s="16">
        <v>734.33355712890602</v>
      </c>
      <c r="P183" s="17">
        <v>2</v>
      </c>
      <c r="Q183" s="17">
        <v>13</v>
      </c>
      <c r="R183" s="17" t="s">
        <v>2191</v>
      </c>
      <c r="S183" s="26">
        <v>41.9238</v>
      </c>
    </row>
    <row r="184" spans="1:19" x14ac:dyDescent="0.25">
      <c r="A184" s="15">
        <v>3</v>
      </c>
      <c r="B184" s="16">
        <v>122.61</v>
      </c>
      <c r="C184" s="16">
        <v>77.039998769760103</v>
      </c>
      <c r="D184" s="17" t="s">
        <v>13</v>
      </c>
      <c r="E184" s="18" t="s">
        <v>2147</v>
      </c>
      <c r="F184" s="17">
        <v>2</v>
      </c>
      <c r="G184" s="16">
        <v>99.000000953674302</v>
      </c>
      <c r="H184" s="18" t="s">
        <v>2192</v>
      </c>
      <c r="I184" s="18"/>
      <c r="J184" s="18"/>
      <c r="K184" s="17">
        <v>2.3328700626734601E-4</v>
      </c>
      <c r="L184" s="16">
        <v>810.46429443359398</v>
      </c>
      <c r="M184" s="16">
        <v>406.23939999999999</v>
      </c>
      <c r="N184" s="16">
        <v>810.46398925781295</v>
      </c>
      <c r="O184" s="16">
        <v>406.2392578125</v>
      </c>
      <c r="P184" s="17">
        <v>2</v>
      </c>
      <c r="Q184" s="17">
        <v>9</v>
      </c>
      <c r="R184" s="17" t="s">
        <v>2193</v>
      </c>
      <c r="S184" s="26">
        <v>75.822699999999998</v>
      </c>
    </row>
    <row r="185" spans="1:19" x14ac:dyDescent="0.25">
      <c r="A185" s="15">
        <v>3</v>
      </c>
      <c r="B185" s="16">
        <v>122.61</v>
      </c>
      <c r="C185" s="16">
        <v>77.039998769760103</v>
      </c>
      <c r="D185" s="17" t="s">
        <v>13</v>
      </c>
      <c r="E185" s="18" t="s">
        <v>2147</v>
      </c>
      <c r="F185" s="17">
        <v>2</v>
      </c>
      <c r="G185" s="16">
        <v>99.000000953674302</v>
      </c>
      <c r="H185" s="18" t="s">
        <v>2194</v>
      </c>
      <c r="I185" s="18"/>
      <c r="J185" s="18" t="s">
        <v>2195</v>
      </c>
      <c r="K185" s="17">
        <v>1.09733002318535E-4</v>
      </c>
      <c r="L185" s="16">
        <v>2332.1435546875</v>
      </c>
      <c r="M185" s="16">
        <v>778.38850000000002</v>
      </c>
      <c r="N185" s="16">
        <v>2332.1435546875</v>
      </c>
      <c r="O185" s="16">
        <v>778.388427734375</v>
      </c>
      <c r="P185" s="17">
        <v>3</v>
      </c>
      <c r="Q185" s="17">
        <v>13</v>
      </c>
      <c r="R185" s="17" t="s">
        <v>2196</v>
      </c>
      <c r="S185" s="26">
        <v>115.7109</v>
      </c>
    </row>
    <row r="186" spans="1:19" x14ac:dyDescent="0.25">
      <c r="A186" s="15">
        <v>3</v>
      </c>
      <c r="B186" s="16">
        <v>122.61</v>
      </c>
      <c r="C186" s="16">
        <v>77.039998769760103</v>
      </c>
      <c r="D186" s="17" t="s">
        <v>13</v>
      </c>
      <c r="E186" s="18" t="s">
        <v>2147</v>
      </c>
      <c r="F186" s="17">
        <v>2</v>
      </c>
      <c r="G186" s="16">
        <v>99.000000953674302</v>
      </c>
      <c r="H186" s="18" t="s">
        <v>2197</v>
      </c>
      <c r="I186" s="18"/>
      <c r="J186" s="18" t="s">
        <v>2198</v>
      </c>
      <c r="K186" s="17">
        <v>3.47986002452672E-3</v>
      </c>
      <c r="L186" s="16">
        <v>1154.56030273438</v>
      </c>
      <c r="M186" s="16">
        <v>578.28740000000005</v>
      </c>
      <c r="N186" s="16">
        <v>1154.55676269531</v>
      </c>
      <c r="O186" s="16">
        <v>578.28564453125</v>
      </c>
      <c r="P186" s="17">
        <v>2</v>
      </c>
      <c r="Q186" s="17">
        <v>12</v>
      </c>
      <c r="R186" s="17" t="s">
        <v>2199</v>
      </c>
      <c r="S186" s="26">
        <v>38.395200000000003</v>
      </c>
    </row>
    <row r="187" spans="1:19" x14ac:dyDescent="0.25">
      <c r="A187" s="15">
        <v>3</v>
      </c>
      <c r="B187" s="16">
        <v>122.61</v>
      </c>
      <c r="C187" s="16">
        <v>77.039998769760103</v>
      </c>
      <c r="D187" s="17" t="s">
        <v>13</v>
      </c>
      <c r="E187" s="18" t="s">
        <v>2147</v>
      </c>
      <c r="F187" s="17">
        <v>2</v>
      </c>
      <c r="G187" s="16">
        <v>99.000000953674302</v>
      </c>
      <c r="H187" s="18" t="s">
        <v>2200</v>
      </c>
      <c r="I187" s="18" t="s">
        <v>2201</v>
      </c>
      <c r="J187" s="18"/>
      <c r="K187" s="17">
        <v>1.1859199730679399E-3</v>
      </c>
      <c r="L187" s="16">
        <v>1016.5302734375</v>
      </c>
      <c r="M187" s="16">
        <v>509.2724</v>
      </c>
      <c r="N187" s="16">
        <v>1016.52911376953</v>
      </c>
      <c r="O187" s="16">
        <v>509.27182006835898</v>
      </c>
      <c r="P187" s="17">
        <v>2</v>
      </c>
      <c r="Q187" s="17">
        <v>12</v>
      </c>
      <c r="R187" s="17" t="s">
        <v>2202</v>
      </c>
      <c r="S187" s="26">
        <v>75.255399999999995</v>
      </c>
    </row>
    <row r="188" spans="1:19" x14ac:dyDescent="0.25">
      <c r="A188" s="15">
        <v>3</v>
      </c>
      <c r="B188" s="16">
        <v>122.61</v>
      </c>
      <c r="C188" s="16">
        <v>77.039998769760103</v>
      </c>
      <c r="D188" s="17" t="s">
        <v>13</v>
      </c>
      <c r="E188" s="18" t="s">
        <v>2147</v>
      </c>
      <c r="F188" s="17">
        <v>2</v>
      </c>
      <c r="G188" s="16">
        <v>99.000000953674302</v>
      </c>
      <c r="H188" s="18" t="s">
        <v>2203</v>
      </c>
      <c r="I188" s="18"/>
      <c r="J188" s="18"/>
      <c r="K188" s="17">
        <v>-1.0012499988079099E-3</v>
      </c>
      <c r="L188" s="16">
        <v>937.55865478515602</v>
      </c>
      <c r="M188" s="16">
        <v>469.78660000000002</v>
      </c>
      <c r="N188" s="16">
        <v>937.55969238281295</v>
      </c>
      <c r="O188" s="16">
        <v>469.787109375</v>
      </c>
      <c r="P188" s="17">
        <v>2</v>
      </c>
      <c r="Q188" s="17">
        <v>13</v>
      </c>
      <c r="R188" s="17" t="s">
        <v>2204</v>
      </c>
      <c r="S188" s="26">
        <v>43.838999999999999</v>
      </c>
    </row>
    <row r="189" spans="1:19" x14ac:dyDescent="0.25">
      <c r="A189" s="15">
        <v>3</v>
      </c>
      <c r="B189" s="16">
        <v>122.61</v>
      </c>
      <c r="C189" s="16">
        <v>77.039998769760103</v>
      </c>
      <c r="D189" s="17" t="s">
        <v>13</v>
      </c>
      <c r="E189" s="18" t="s">
        <v>2147</v>
      </c>
      <c r="F189" s="17">
        <v>2</v>
      </c>
      <c r="G189" s="16">
        <v>99.000000953674302</v>
      </c>
      <c r="H189" s="18" t="s">
        <v>2205</v>
      </c>
      <c r="I189" s="18"/>
      <c r="J189" s="18"/>
      <c r="K189" s="17">
        <v>4.44673001766205E-4</v>
      </c>
      <c r="L189" s="16">
        <v>874.45867919921898</v>
      </c>
      <c r="M189" s="16">
        <v>438.23660000000001</v>
      </c>
      <c r="N189" s="16">
        <v>874.458251953125</v>
      </c>
      <c r="O189" s="16">
        <v>438.23638916015602</v>
      </c>
      <c r="P189" s="17">
        <v>2</v>
      </c>
      <c r="Q189" s="17">
        <v>9</v>
      </c>
      <c r="R189" s="17" t="s">
        <v>2206</v>
      </c>
      <c r="S189" s="26">
        <v>31.283799999999999</v>
      </c>
    </row>
    <row r="190" spans="1:19" x14ac:dyDescent="0.25">
      <c r="A190" s="15">
        <v>3</v>
      </c>
      <c r="B190" s="16">
        <v>122.61</v>
      </c>
      <c r="C190" s="16">
        <v>77.039998769760103</v>
      </c>
      <c r="D190" s="17" t="s">
        <v>13</v>
      </c>
      <c r="E190" s="18" t="s">
        <v>2147</v>
      </c>
      <c r="F190" s="17">
        <v>2</v>
      </c>
      <c r="G190" s="16">
        <v>99.000000953674302</v>
      </c>
      <c r="H190" s="18" t="s">
        <v>2207</v>
      </c>
      <c r="I190" s="18" t="s">
        <v>2208</v>
      </c>
      <c r="J190" s="18"/>
      <c r="K190" s="17">
        <v>-1.87431997619569E-3</v>
      </c>
      <c r="L190" s="16">
        <v>1658.77709960938</v>
      </c>
      <c r="M190" s="16">
        <v>830.39580000000001</v>
      </c>
      <c r="N190" s="16">
        <v>1658.77880859375</v>
      </c>
      <c r="O190" s="16">
        <v>830.39666748046898</v>
      </c>
      <c r="P190" s="17">
        <v>2</v>
      </c>
      <c r="Q190" s="17">
        <v>16</v>
      </c>
      <c r="R190" s="17" t="s">
        <v>2209</v>
      </c>
      <c r="S190" s="26">
        <v>57.735199999999999</v>
      </c>
    </row>
    <row r="191" spans="1:19" x14ac:dyDescent="0.25">
      <c r="A191" s="15">
        <v>3</v>
      </c>
      <c r="B191" s="16">
        <v>122.61</v>
      </c>
      <c r="C191" s="16">
        <v>77.039998769760103</v>
      </c>
      <c r="D191" s="17" t="s">
        <v>13</v>
      </c>
      <c r="E191" s="18" t="s">
        <v>2147</v>
      </c>
      <c r="F191" s="17">
        <v>2</v>
      </c>
      <c r="G191" s="16">
        <v>99.000000953674302</v>
      </c>
      <c r="H191" s="18" t="s">
        <v>2210</v>
      </c>
      <c r="I191" s="18"/>
      <c r="J191" s="18" t="s">
        <v>1846</v>
      </c>
      <c r="K191" s="17">
        <v>2.8321100398898098E-4</v>
      </c>
      <c r="L191" s="16">
        <v>1714.90478515625</v>
      </c>
      <c r="M191" s="16">
        <v>572.6422</v>
      </c>
      <c r="N191" s="16">
        <v>1714.904296875</v>
      </c>
      <c r="O191" s="16">
        <v>572.64202880859398</v>
      </c>
      <c r="P191" s="17">
        <v>3</v>
      </c>
      <c r="Q191" s="17">
        <v>17</v>
      </c>
      <c r="R191" s="17" t="s">
        <v>2211</v>
      </c>
      <c r="S191" s="26">
        <v>97.580500000000001</v>
      </c>
    </row>
    <row r="192" spans="1:19" x14ac:dyDescent="0.25">
      <c r="A192" s="15">
        <v>3</v>
      </c>
      <c r="B192" s="16">
        <v>122.61</v>
      </c>
      <c r="C192" s="16">
        <v>77.039998769760103</v>
      </c>
      <c r="D192" s="17" t="s">
        <v>13</v>
      </c>
      <c r="E192" s="18" t="s">
        <v>2147</v>
      </c>
      <c r="F192" s="17">
        <v>2</v>
      </c>
      <c r="G192" s="16">
        <v>99.000000953674302</v>
      </c>
      <c r="H192" s="18" t="s">
        <v>2212</v>
      </c>
      <c r="I192" s="18"/>
      <c r="J192" s="18"/>
      <c r="K192" s="17">
        <v>-5.4373097373172597E-4</v>
      </c>
      <c r="L192" s="16">
        <v>1337.77026367188</v>
      </c>
      <c r="M192" s="16">
        <v>669.89239999999995</v>
      </c>
      <c r="N192" s="16">
        <v>1337.77075195313</v>
      </c>
      <c r="O192" s="16">
        <v>669.89263916015602</v>
      </c>
      <c r="P192" s="17">
        <v>2</v>
      </c>
      <c r="Q192" s="17">
        <v>14</v>
      </c>
      <c r="R192" s="17" t="s">
        <v>2213</v>
      </c>
      <c r="S192" s="26">
        <v>91.090199999999996</v>
      </c>
    </row>
    <row r="193" spans="1:19" x14ac:dyDescent="0.25">
      <c r="A193" s="15">
        <v>3</v>
      </c>
      <c r="B193" s="16">
        <v>122.61</v>
      </c>
      <c r="C193" s="16">
        <v>77.039998769760103</v>
      </c>
      <c r="D193" s="17" t="s">
        <v>13</v>
      </c>
      <c r="E193" s="18" t="s">
        <v>2147</v>
      </c>
      <c r="F193" s="17">
        <v>2</v>
      </c>
      <c r="G193" s="16">
        <v>99.000000953674302</v>
      </c>
      <c r="H193" s="18" t="s">
        <v>2214</v>
      </c>
      <c r="I193" s="18"/>
      <c r="J193" s="18" t="s">
        <v>2215</v>
      </c>
      <c r="K193" s="17">
        <v>1.1757999891415199E-3</v>
      </c>
      <c r="L193" s="16">
        <v>736.460693359375</v>
      </c>
      <c r="M193" s="16">
        <v>369.23759999999999</v>
      </c>
      <c r="N193" s="16">
        <v>736.45953369140602</v>
      </c>
      <c r="O193" s="16">
        <v>369.237060546875</v>
      </c>
      <c r="P193" s="17">
        <v>2</v>
      </c>
      <c r="Q193" s="17">
        <v>9</v>
      </c>
      <c r="R193" s="17" t="s">
        <v>2216</v>
      </c>
      <c r="S193" s="26">
        <v>48.656500000000001</v>
      </c>
    </row>
    <row r="194" spans="1:19" x14ac:dyDescent="0.25">
      <c r="A194" s="15">
        <v>3</v>
      </c>
      <c r="B194" s="16">
        <v>122.61</v>
      </c>
      <c r="C194" s="16">
        <v>77.039998769760103</v>
      </c>
      <c r="D194" s="17" t="s">
        <v>13</v>
      </c>
      <c r="E194" s="18" t="s">
        <v>2147</v>
      </c>
      <c r="F194" s="17">
        <v>2</v>
      </c>
      <c r="G194" s="16">
        <v>99.000000953674302</v>
      </c>
      <c r="H194" s="18" t="s">
        <v>2217</v>
      </c>
      <c r="I194" s="18"/>
      <c r="J194" s="18" t="s">
        <v>1718</v>
      </c>
      <c r="K194" s="17">
        <v>-7.7439000597223596E-4</v>
      </c>
      <c r="L194" s="16">
        <v>1152.60192871094</v>
      </c>
      <c r="M194" s="16">
        <v>577.30820000000006</v>
      </c>
      <c r="N194" s="16">
        <v>1152.60266113281</v>
      </c>
      <c r="O194" s="16">
        <v>577.30859375</v>
      </c>
      <c r="P194" s="17">
        <v>2</v>
      </c>
      <c r="Q194" s="17">
        <v>13</v>
      </c>
      <c r="R194" s="17" t="s">
        <v>2218</v>
      </c>
      <c r="S194" s="26">
        <v>56.000399999999999</v>
      </c>
    </row>
    <row r="195" spans="1:19" x14ac:dyDescent="0.25">
      <c r="A195" s="15">
        <v>3</v>
      </c>
      <c r="B195" s="16">
        <v>122.61</v>
      </c>
      <c r="C195" s="16">
        <v>77.039998769760103</v>
      </c>
      <c r="D195" s="17" t="s">
        <v>13</v>
      </c>
      <c r="E195" s="18" t="s">
        <v>2147</v>
      </c>
      <c r="F195" s="17">
        <v>2</v>
      </c>
      <c r="G195" s="16">
        <v>99.000000953674302</v>
      </c>
      <c r="H195" s="18" t="s">
        <v>2219</v>
      </c>
      <c r="I195" s="18"/>
      <c r="J195" s="18"/>
      <c r="K195" s="17">
        <v>-1.40096002724022E-3</v>
      </c>
      <c r="L195" s="16">
        <v>768.44805908203102</v>
      </c>
      <c r="M195" s="16">
        <v>385.23129999999998</v>
      </c>
      <c r="N195" s="16">
        <v>768.44940185546898</v>
      </c>
      <c r="O195" s="16">
        <v>385.23196411132801</v>
      </c>
      <c r="P195" s="17">
        <v>2</v>
      </c>
      <c r="Q195" s="17">
        <v>11</v>
      </c>
      <c r="R195" s="17" t="s">
        <v>2220</v>
      </c>
      <c r="S195" s="26">
        <v>42.374699999999997</v>
      </c>
    </row>
    <row r="196" spans="1:19" x14ac:dyDescent="0.25">
      <c r="A196" s="15">
        <v>3</v>
      </c>
      <c r="B196" s="16">
        <v>122.61</v>
      </c>
      <c r="C196" s="16">
        <v>77.039998769760103</v>
      </c>
      <c r="D196" s="17" t="s">
        <v>13</v>
      </c>
      <c r="E196" s="18" t="s">
        <v>2147</v>
      </c>
      <c r="F196" s="17">
        <v>2</v>
      </c>
      <c r="G196" s="16">
        <v>99.000000953674302</v>
      </c>
      <c r="H196" s="18" t="s">
        <v>2221</v>
      </c>
      <c r="I196" s="18" t="s">
        <v>1734</v>
      </c>
      <c r="J196" s="18"/>
      <c r="K196" s="17">
        <v>-1.09224999323487E-2</v>
      </c>
      <c r="L196" s="16">
        <v>1203.67883300781</v>
      </c>
      <c r="M196" s="16">
        <v>602.84670000000006</v>
      </c>
      <c r="N196" s="16">
        <v>1203.68969726563</v>
      </c>
      <c r="O196" s="16">
        <v>602.85211181640602</v>
      </c>
      <c r="P196" s="17">
        <v>2</v>
      </c>
      <c r="Q196" s="17">
        <v>15</v>
      </c>
      <c r="R196" s="17" t="s">
        <v>2222</v>
      </c>
      <c r="S196" s="26">
        <v>76.540199999999999</v>
      </c>
    </row>
    <row r="197" spans="1:19" x14ac:dyDescent="0.25">
      <c r="A197" s="15">
        <v>3</v>
      </c>
      <c r="B197" s="16">
        <v>122.61</v>
      </c>
      <c r="C197" s="16">
        <v>77.039998769760103</v>
      </c>
      <c r="D197" s="17" t="s">
        <v>13</v>
      </c>
      <c r="E197" s="18" t="s">
        <v>2147</v>
      </c>
      <c r="F197" s="17">
        <v>2</v>
      </c>
      <c r="G197" s="16">
        <v>99.000000953674302</v>
      </c>
      <c r="H197" s="18" t="s">
        <v>2223</v>
      </c>
      <c r="I197" s="18" t="s">
        <v>2224</v>
      </c>
      <c r="J197" s="18"/>
      <c r="K197" s="17">
        <v>7.2788202669471502E-4</v>
      </c>
      <c r="L197" s="16">
        <v>1530.68542480469</v>
      </c>
      <c r="M197" s="16">
        <v>766.35</v>
      </c>
      <c r="N197" s="16">
        <v>1530.68469238281</v>
      </c>
      <c r="O197" s="16">
        <v>766.349609375</v>
      </c>
      <c r="P197" s="17">
        <v>2</v>
      </c>
      <c r="Q197" s="17">
        <v>15</v>
      </c>
      <c r="R197" s="17" t="s">
        <v>2225</v>
      </c>
      <c r="S197" s="26">
        <v>70.905199999999994</v>
      </c>
    </row>
    <row r="198" spans="1:19" x14ac:dyDescent="0.25">
      <c r="A198" s="15">
        <v>3</v>
      </c>
      <c r="B198" s="16">
        <v>122.61</v>
      </c>
      <c r="C198" s="16">
        <v>77.039998769760103</v>
      </c>
      <c r="D198" s="17" t="s">
        <v>13</v>
      </c>
      <c r="E198" s="18" t="s">
        <v>2147</v>
      </c>
      <c r="F198" s="17">
        <v>2</v>
      </c>
      <c r="G198" s="16">
        <v>99.000000953674302</v>
      </c>
      <c r="H198" s="18" t="s">
        <v>2226</v>
      </c>
      <c r="I198" s="18"/>
      <c r="J198" s="18" t="s">
        <v>2227</v>
      </c>
      <c r="K198" s="17">
        <v>-3.03368986351416E-4</v>
      </c>
      <c r="L198" s="16">
        <v>1062.54553222656</v>
      </c>
      <c r="M198" s="16">
        <v>532.28</v>
      </c>
      <c r="N198" s="16">
        <v>1062.54577636719</v>
      </c>
      <c r="O198" s="16">
        <v>532.28015136718795</v>
      </c>
      <c r="P198" s="17">
        <v>2</v>
      </c>
      <c r="Q198" s="17">
        <v>15</v>
      </c>
      <c r="R198" s="17" t="s">
        <v>2228</v>
      </c>
      <c r="S198" s="26">
        <v>56.069000000000003</v>
      </c>
    </row>
    <row r="199" spans="1:19" x14ac:dyDescent="0.25">
      <c r="A199" s="15">
        <v>3</v>
      </c>
      <c r="B199" s="16">
        <v>122.61</v>
      </c>
      <c r="C199" s="16">
        <v>77.039998769760103</v>
      </c>
      <c r="D199" s="17" t="s">
        <v>13</v>
      </c>
      <c r="E199" s="18" t="s">
        <v>2147</v>
      </c>
      <c r="F199" s="17">
        <v>2</v>
      </c>
      <c r="G199" s="16">
        <v>99.000000953674302</v>
      </c>
      <c r="H199" s="18" t="s">
        <v>2229</v>
      </c>
      <c r="I199" s="18"/>
      <c r="J199" s="18" t="s">
        <v>1746</v>
      </c>
      <c r="K199" s="17">
        <v>-1.98031993932091E-4</v>
      </c>
      <c r="L199" s="16">
        <v>1013.5390625</v>
      </c>
      <c r="M199" s="16">
        <v>507.77679999999998</v>
      </c>
      <c r="N199" s="16">
        <v>1013.53930664063</v>
      </c>
      <c r="O199" s="16">
        <v>507.77694702148398</v>
      </c>
      <c r="P199" s="17">
        <v>2</v>
      </c>
      <c r="Q199" s="17">
        <v>14</v>
      </c>
      <c r="R199" s="17" t="s">
        <v>2230</v>
      </c>
      <c r="S199" s="26">
        <v>38.381900000000002</v>
      </c>
    </row>
    <row r="200" spans="1:19" x14ac:dyDescent="0.25">
      <c r="A200" s="15">
        <v>3</v>
      </c>
      <c r="B200" s="16">
        <v>122.61</v>
      </c>
      <c r="C200" s="16">
        <v>77.039998769760103</v>
      </c>
      <c r="D200" s="17" t="s">
        <v>13</v>
      </c>
      <c r="E200" s="18" t="s">
        <v>2147</v>
      </c>
      <c r="F200" s="17">
        <v>2</v>
      </c>
      <c r="G200" s="16">
        <v>99.000000953674302</v>
      </c>
      <c r="H200" s="18" t="s">
        <v>2231</v>
      </c>
      <c r="I200" s="18"/>
      <c r="J200" s="18" t="s">
        <v>1752</v>
      </c>
      <c r="K200" s="17">
        <v>-9.8678900394588709E-4</v>
      </c>
      <c r="L200" s="16">
        <v>1185.6357421875</v>
      </c>
      <c r="M200" s="16">
        <v>396.2192</v>
      </c>
      <c r="N200" s="16">
        <v>1185.63671875</v>
      </c>
      <c r="O200" s="16">
        <v>396.21951293945301</v>
      </c>
      <c r="P200" s="17">
        <v>3</v>
      </c>
      <c r="Q200" s="17">
        <v>14</v>
      </c>
      <c r="R200" s="17" t="s">
        <v>2232</v>
      </c>
      <c r="S200" s="26">
        <v>27.775200000000002</v>
      </c>
    </row>
    <row r="201" spans="1:19" x14ac:dyDescent="0.25">
      <c r="A201" s="15">
        <v>3</v>
      </c>
      <c r="B201" s="16">
        <v>122.61</v>
      </c>
      <c r="C201" s="16">
        <v>77.039998769760103</v>
      </c>
      <c r="D201" s="17" t="s">
        <v>13</v>
      </c>
      <c r="E201" s="18" t="s">
        <v>2147</v>
      </c>
      <c r="F201" s="17">
        <v>2</v>
      </c>
      <c r="G201" s="16">
        <v>99.000000953674302</v>
      </c>
      <c r="H201" s="18" t="s">
        <v>2233</v>
      </c>
      <c r="I201" s="18"/>
      <c r="J201" s="18" t="s">
        <v>2234</v>
      </c>
      <c r="K201" s="17">
        <v>-4.2736000614240798E-4</v>
      </c>
      <c r="L201" s="16">
        <v>700.39050292968795</v>
      </c>
      <c r="M201" s="16">
        <v>351.20249999999999</v>
      </c>
      <c r="N201" s="16">
        <v>700.39080810546898</v>
      </c>
      <c r="O201" s="16">
        <v>351.20266723632801</v>
      </c>
      <c r="P201" s="17">
        <v>2</v>
      </c>
      <c r="Q201" s="17">
        <v>8</v>
      </c>
      <c r="R201" s="17" t="s">
        <v>2235</v>
      </c>
      <c r="S201" s="26">
        <v>82.412199999999999</v>
      </c>
    </row>
    <row r="202" spans="1:19" x14ac:dyDescent="0.25">
      <c r="A202" s="15">
        <v>3</v>
      </c>
      <c r="B202" s="16">
        <v>122.61</v>
      </c>
      <c r="C202" s="16">
        <v>77.039998769760103</v>
      </c>
      <c r="D202" s="17" t="s">
        <v>13</v>
      </c>
      <c r="E202" s="18" t="s">
        <v>2147</v>
      </c>
      <c r="F202" s="17">
        <v>2</v>
      </c>
      <c r="G202" s="16">
        <v>99.000000953674302</v>
      </c>
      <c r="H202" s="18" t="s">
        <v>2236</v>
      </c>
      <c r="I202" s="18"/>
      <c r="J202" s="18" t="s">
        <v>2237</v>
      </c>
      <c r="K202" s="17">
        <v>-3.3590098610147801E-4</v>
      </c>
      <c r="L202" s="16">
        <v>1537.79992675781</v>
      </c>
      <c r="M202" s="16">
        <v>769.90719999999999</v>
      </c>
      <c r="N202" s="16">
        <v>1537.80017089844</v>
      </c>
      <c r="O202" s="16">
        <v>769.90734863281295</v>
      </c>
      <c r="P202" s="17">
        <v>2</v>
      </c>
      <c r="Q202" s="17">
        <v>21</v>
      </c>
      <c r="R202" s="17" t="s">
        <v>2238</v>
      </c>
      <c r="S202" s="26">
        <v>63.569499999999998</v>
      </c>
    </row>
    <row r="203" spans="1:19" x14ac:dyDescent="0.25">
      <c r="A203" s="15">
        <v>3</v>
      </c>
      <c r="B203" s="16">
        <v>122.61</v>
      </c>
      <c r="C203" s="16">
        <v>77.039998769760103</v>
      </c>
      <c r="D203" s="17" t="s">
        <v>13</v>
      </c>
      <c r="E203" s="18" t="s">
        <v>2147</v>
      </c>
      <c r="F203" s="17">
        <v>2</v>
      </c>
      <c r="G203" s="16">
        <v>99.000000953674302</v>
      </c>
      <c r="H203" s="18" t="s">
        <v>2239</v>
      </c>
      <c r="I203" s="18" t="s">
        <v>2178</v>
      </c>
      <c r="J203" s="18"/>
      <c r="K203" s="17">
        <v>-4.1600097902119203E-3</v>
      </c>
      <c r="L203" s="16">
        <v>2050.94482421875</v>
      </c>
      <c r="M203" s="16">
        <v>684.65560000000005</v>
      </c>
      <c r="N203" s="16">
        <v>2050.94921875</v>
      </c>
      <c r="O203" s="16">
        <v>684.65704345703102</v>
      </c>
      <c r="P203" s="17">
        <v>3</v>
      </c>
      <c r="Q203" s="17">
        <v>20</v>
      </c>
      <c r="R203" s="17" t="s">
        <v>2240</v>
      </c>
      <c r="S203" s="26">
        <v>91.025599999999997</v>
      </c>
    </row>
    <row r="204" spans="1:19" x14ac:dyDescent="0.25">
      <c r="A204" s="15">
        <v>3</v>
      </c>
      <c r="B204" s="16">
        <v>122.61</v>
      </c>
      <c r="C204" s="16">
        <v>77.039998769760103</v>
      </c>
      <c r="D204" s="17" t="s">
        <v>13</v>
      </c>
      <c r="E204" s="18" t="s">
        <v>2147</v>
      </c>
      <c r="F204" s="17">
        <v>2</v>
      </c>
      <c r="G204" s="16">
        <v>99.000000953674302</v>
      </c>
      <c r="H204" s="18" t="s">
        <v>2241</v>
      </c>
      <c r="I204" s="18"/>
      <c r="J204" s="18"/>
      <c r="K204" s="17">
        <v>-1.76550995092839E-3</v>
      </c>
      <c r="L204" s="16">
        <v>1358.61584472656</v>
      </c>
      <c r="M204" s="16">
        <v>680.3152</v>
      </c>
      <c r="N204" s="16">
        <v>1358.61767578125</v>
      </c>
      <c r="O204" s="16">
        <v>680.31610107421898</v>
      </c>
      <c r="P204" s="17">
        <v>2</v>
      </c>
      <c r="Q204" s="17">
        <v>16</v>
      </c>
      <c r="R204" s="17" t="s">
        <v>2242</v>
      </c>
      <c r="S204" s="26">
        <v>66.649799999999999</v>
      </c>
    </row>
    <row r="205" spans="1:19" x14ac:dyDescent="0.25">
      <c r="A205" s="15">
        <v>3</v>
      </c>
      <c r="B205" s="16">
        <v>122.61</v>
      </c>
      <c r="C205" s="16">
        <v>77.039998769760103</v>
      </c>
      <c r="D205" s="17" t="s">
        <v>13</v>
      </c>
      <c r="E205" s="18" t="s">
        <v>2147</v>
      </c>
      <c r="F205" s="17">
        <v>2</v>
      </c>
      <c r="G205" s="16">
        <v>99.000000953674302</v>
      </c>
      <c r="H205" s="18" t="s">
        <v>2243</v>
      </c>
      <c r="I205" s="18" t="s">
        <v>2123</v>
      </c>
      <c r="J205" s="18" t="s">
        <v>2244</v>
      </c>
      <c r="K205" s="17">
        <v>-3.65905999206007E-3</v>
      </c>
      <c r="L205" s="16">
        <v>2041.0810546875</v>
      </c>
      <c r="M205" s="16">
        <v>681.36760000000004</v>
      </c>
      <c r="N205" s="16">
        <v>2041.08435058594</v>
      </c>
      <c r="O205" s="16">
        <v>681.36877441406295</v>
      </c>
      <c r="P205" s="17">
        <v>3</v>
      </c>
      <c r="Q205" s="17">
        <v>18</v>
      </c>
      <c r="R205" s="17" t="s">
        <v>2245</v>
      </c>
      <c r="S205" s="26">
        <v>69.879000000000005</v>
      </c>
    </row>
    <row r="206" spans="1:19" x14ac:dyDescent="0.25">
      <c r="A206" s="15">
        <v>3</v>
      </c>
      <c r="B206" s="16">
        <v>122.61</v>
      </c>
      <c r="C206" s="16">
        <v>77.039998769760103</v>
      </c>
      <c r="D206" s="17" t="s">
        <v>13</v>
      </c>
      <c r="E206" s="18" t="s">
        <v>2147</v>
      </c>
      <c r="F206" s="17">
        <v>2</v>
      </c>
      <c r="G206" s="16">
        <v>99.000000953674302</v>
      </c>
      <c r="H206" s="18" t="s">
        <v>2246</v>
      </c>
      <c r="I206" s="18" t="s">
        <v>1906</v>
      </c>
      <c r="J206" s="18"/>
      <c r="K206" s="17">
        <v>-1.1332499561831401E-3</v>
      </c>
      <c r="L206" s="16">
        <v>1270.56665039063</v>
      </c>
      <c r="M206" s="16">
        <v>636.29060000000004</v>
      </c>
      <c r="N206" s="16">
        <v>1270.56774902344</v>
      </c>
      <c r="O206" s="16">
        <v>636.29113769531295</v>
      </c>
      <c r="P206" s="17">
        <v>2</v>
      </c>
      <c r="Q206" s="17">
        <v>15</v>
      </c>
      <c r="R206" s="17" t="s">
        <v>2247</v>
      </c>
      <c r="S206" s="26">
        <v>43.207599999999999</v>
      </c>
    </row>
    <row r="207" spans="1:19" x14ac:dyDescent="0.25">
      <c r="A207" s="15">
        <v>3</v>
      </c>
      <c r="B207" s="16">
        <v>122.61</v>
      </c>
      <c r="C207" s="16">
        <v>77.039998769760103</v>
      </c>
      <c r="D207" s="17" t="s">
        <v>13</v>
      </c>
      <c r="E207" s="18" t="s">
        <v>2147</v>
      </c>
      <c r="F207" s="17">
        <v>2</v>
      </c>
      <c r="G207" s="16">
        <v>99.000000953674302</v>
      </c>
      <c r="H207" s="18" t="s">
        <v>2248</v>
      </c>
      <c r="I207" s="18"/>
      <c r="J207" s="18" t="s">
        <v>2249</v>
      </c>
      <c r="K207" s="17">
        <v>4.7750300727784599E-3</v>
      </c>
      <c r="L207" s="16">
        <v>961.44006347656295</v>
      </c>
      <c r="M207" s="16">
        <v>481.72730000000001</v>
      </c>
      <c r="N207" s="16">
        <v>961.43524169921898</v>
      </c>
      <c r="O207" s="16">
        <v>481.72491455078102</v>
      </c>
      <c r="P207" s="17">
        <v>2</v>
      </c>
      <c r="Q207" s="17">
        <v>10</v>
      </c>
      <c r="R207" s="17" t="s">
        <v>2250</v>
      </c>
      <c r="S207" s="26">
        <v>39.658099999999997</v>
      </c>
    </row>
    <row r="208" spans="1:19" x14ac:dyDescent="0.25">
      <c r="A208" s="15">
        <v>3</v>
      </c>
      <c r="B208" s="16">
        <v>122.61</v>
      </c>
      <c r="C208" s="16">
        <v>77.039998769760103</v>
      </c>
      <c r="D208" s="17" t="s">
        <v>13</v>
      </c>
      <c r="E208" s="18" t="s">
        <v>2147</v>
      </c>
      <c r="F208" s="17">
        <v>2</v>
      </c>
      <c r="G208" s="16">
        <v>99.000000953674302</v>
      </c>
      <c r="H208" s="18" t="s">
        <v>2251</v>
      </c>
      <c r="I208" s="18"/>
      <c r="J208" s="18"/>
      <c r="K208" s="17">
        <v>1.4728399692103299E-3</v>
      </c>
      <c r="L208" s="16">
        <v>4253.03466796875</v>
      </c>
      <c r="M208" s="16">
        <v>1064.2660000000001</v>
      </c>
      <c r="N208" s="16">
        <v>4253.03466796875</v>
      </c>
      <c r="O208" s="16">
        <v>1064.26599121094</v>
      </c>
      <c r="P208" s="17">
        <v>4</v>
      </c>
      <c r="Q208" s="17">
        <v>23</v>
      </c>
      <c r="R208" s="17" t="s">
        <v>2252</v>
      </c>
      <c r="S208" s="26">
        <v>96.679100000000005</v>
      </c>
    </row>
    <row r="209" spans="1:19" x14ac:dyDescent="0.25">
      <c r="A209" s="15">
        <v>3</v>
      </c>
      <c r="B209" s="16">
        <v>122.61</v>
      </c>
      <c r="C209" s="16">
        <v>77.039998769760103</v>
      </c>
      <c r="D209" s="17" t="s">
        <v>13</v>
      </c>
      <c r="E209" s="18" t="s">
        <v>2147</v>
      </c>
      <c r="F209" s="17">
        <v>2</v>
      </c>
      <c r="G209" s="16">
        <v>99.000000953674302</v>
      </c>
      <c r="H209" s="18" t="s">
        <v>2253</v>
      </c>
      <c r="I209" s="18"/>
      <c r="J209" s="18"/>
      <c r="K209" s="17">
        <v>1.73363997600973E-3</v>
      </c>
      <c r="L209" s="16">
        <v>879.42565917968795</v>
      </c>
      <c r="M209" s="16">
        <v>440.7201</v>
      </c>
      <c r="N209" s="16">
        <v>879.42388916015602</v>
      </c>
      <c r="O209" s="16">
        <v>440.71923828125</v>
      </c>
      <c r="P209" s="17">
        <v>2</v>
      </c>
      <c r="Q209" s="17">
        <v>11</v>
      </c>
      <c r="R209" s="17" t="s">
        <v>2254</v>
      </c>
      <c r="S209" s="26">
        <v>40.588700000000003</v>
      </c>
    </row>
    <row r="210" spans="1:19" x14ac:dyDescent="0.25">
      <c r="A210" s="15">
        <v>3</v>
      </c>
      <c r="B210" s="16">
        <v>122.61</v>
      </c>
      <c r="C210" s="16">
        <v>77.039998769760103</v>
      </c>
      <c r="D210" s="17" t="s">
        <v>13</v>
      </c>
      <c r="E210" s="18" t="s">
        <v>2147</v>
      </c>
      <c r="F210" s="17">
        <v>2</v>
      </c>
      <c r="G210" s="16">
        <v>99.000000953674302</v>
      </c>
      <c r="H210" s="18" t="s">
        <v>2255</v>
      </c>
      <c r="I210" s="18"/>
      <c r="J210" s="18"/>
      <c r="K210" s="17">
        <v>-5.5332500487566003E-3</v>
      </c>
      <c r="L210" s="16">
        <v>2345.3037109375</v>
      </c>
      <c r="M210" s="16">
        <v>782.77520000000004</v>
      </c>
      <c r="N210" s="16">
        <v>2345.30932617188</v>
      </c>
      <c r="O210" s="16">
        <v>782.777099609375</v>
      </c>
      <c r="P210" s="17">
        <v>3</v>
      </c>
      <c r="Q210" s="17">
        <v>11</v>
      </c>
      <c r="R210" s="17" t="s">
        <v>2256</v>
      </c>
      <c r="S210" s="26">
        <v>126.5175</v>
      </c>
    </row>
    <row r="211" spans="1:19" x14ac:dyDescent="0.25">
      <c r="A211" s="15">
        <v>3</v>
      </c>
      <c r="B211" s="16">
        <v>122.61</v>
      </c>
      <c r="C211" s="16">
        <v>77.039998769760103</v>
      </c>
      <c r="D211" s="17" t="s">
        <v>13</v>
      </c>
      <c r="E211" s="18" t="s">
        <v>2147</v>
      </c>
      <c r="F211" s="17">
        <v>2</v>
      </c>
      <c r="G211" s="16">
        <v>99.000000953674302</v>
      </c>
      <c r="H211" s="18" t="s">
        <v>2257</v>
      </c>
      <c r="I211" s="18"/>
      <c r="J211" s="18" t="s">
        <v>2258</v>
      </c>
      <c r="K211" s="17">
        <v>-5.4249202366918304E-4</v>
      </c>
      <c r="L211" s="16">
        <v>1464.74548339844</v>
      </c>
      <c r="M211" s="16">
        <v>733.38</v>
      </c>
      <c r="N211" s="16">
        <v>1464.74597167969</v>
      </c>
      <c r="O211" s="16">
        <v>733.38031005859398</v>
      </c>
      <c r="P211" s="17">
        <v>2</v>
      </c>
      <c r="Q211" s="17">
        <v>16</v>
      </c>
      <c r="R211" s="17" t="s">
        <v>2259</v>
      </c>
      <c r="S211" s="26">
        <v>64.350899999999996</v>
      </c>
    </row>
    <row r="212" spans="1:19" x14ac:dyDescent="0.25">
      <c r="A212" s="15">
        <v>3</v>
      </c>
      <c r="B212" s="16">
        <v>122.61</v>
      </c>
      <c r="C212" s="16">
        <v>77.039998769760103</v>
      </c>
      <c r="D212" s="17" t="s">
        <v>13</v>
      </c>
      <c r="E212" s="18" t="s">
        <v>2147</v>
      </c>
      <c r="F212" s="17">
        <v>2</v>
      </c>
      <c r="G212" s="16">
        <v>99.000000953674302</v>
      </c>
      <c r="H212" s="18" t="s">
        <v>2260</v>
      </c>
      <c r="I212" s="18"/>
      <c r="J212" s="18"/>
      <c r="K212" s="17">
        <v>1.4086399460211399E-4</v>
      </c>
      <c r="L212" s="16">
        <v>902.44586181640602</v>
      </c>
      <c r="M212" s="16">
        <v>452.23020000000002</v>
      </c>
      <c r="N212" s="16">
        <v>902.44573974609398</v>
      </c>
      <c r="O212" s="16">
        <v>452.23016357421898</v>
      </c>
      <c r="P212" s="17">
        <v>2</v>
      </c>
      <c r="Q212" s="17">
        <v>11</v>
      </c>
      <c r="R212" s="17" t="s">
        <v>2261</v>
      </c>
      <c r="S212" s="26">
        <v>23.503599999999999</v>
      </c>
    </row>
    <row r="213" spans="1:19" x14ac:dyDescent="0.25">
      <c r="A213" s="15">
        <v>3</v>
      </c>
      <c r="B213" s="16">
        <v>122.61</v>
      </c>
      <c r="C213" s="16">
        <v>77.039998769760103</v>
      </c>
      <c r="D213" s="17" t="s">
        <v>13</v>
      </c>
      <c r="E213" s="18" t="s">
        <v>2147</v>
      </c>
      <c r="F213" s="17">
        <v>2</v>
      </c>
      <c r="G213" s="16">
        <v>99.000000953674302</v>
      </c>
      <c r="H213" s="18" t="s">
        <v>2262</v>
      </c>
      <c r="I213" s="18"/>
      <c r="J213" s="18"/>
      <c r="K213" s="17">
        <v>-1.7968199681490701E-3</v>
      </c>
      <c r="L213" s="16">
        <v>1284.70324707031</v>
      </c>
      <c r="M213" s="16">
        <v>643.35889999999995</v>
      </c>
      <c r="N213" s="16">
        <v>1284.705078125</v>
      </c>
      <c r="O213" s="16">
        <v>643.35980224609398</v>
      </c>
      <c r="P213" s="17">
        <v>2</v>
      </c>
      <c r="Q213" s="17">
        <v>17</v>
      </c>
      <c r="R213" s="17" t="s">
        <v>2263</v>
      </c>
      <c r="S213" s="26">
        <v>27.606100000000001</v>
      </c>
    </row>
    <row r="214" spans="1:19" x14ac:dyDescent="0.25">
      <c r="A214" s="15">
        <v>3</v>
      </c>
      <c r="B214" s="16">
        <v>122.61</v>
      </c>
      <c r="C214" s="16">
        <v>77.039998769760103</v>
      </c>
      <c r="D214" s="17" t="s">
        <v>13</v>
      </c>
      <c r="E214" s="18" t="s">
        <v>2147</v>
      </c>
      <c r="F214" s="17">
        <v>2</v>
      </c>
      <c r="G214" s="16">
        <v>99.000000953674302</v>
      </c>
      <c r="H214" s="18" t="s">
        <v>2264</v>
      </c>
      <c r="I214" s="18" t="s">
        <v>2265</v>
      </c>
      <c r="J214" s="18"/>
      <c r="K214" s="17">
        <v>5.9470501728355902E-3</v>
      </c>
      <c r="L214" s="16">
        <v>2187.98901367188</v>
      </c>
      <c r="M214" s="16">
        <v>730.33690000000001</v>
      </c>
      <c r="N214" s="16">
        <v>2187.98291015625</v>
      </c>
      <c r="O214" s="16">
        <v>730.3349609375</v>
      </c>
      <c r="P214" s="17">
        <v>3</v>
      </c>
      <c r="Q214" s="17">
        <v>20</v>
      </c>
      <c r="R214" s="17" t="s">
        <v>2266</v>
      </c>
      <c r="S214" s="26">
        <v>75.073400000000007</v>
      </c>
    </row>
    <row r="215" spans="1:19" x14ac:dyDescent="0.25">
      <c r="A215" s="15">
        <v>3</v>
      </c>
      <c r="B215" s="16">
        <v>122.61</v>
      </c>
      <c r="C215" s="16">
        <v>77.039998769760103</v>
      </c>
      <c r="D215" s="17" t="s">
        <v>13</v>
      </c>
      <c r="E215" s="18" t="s">
        <v>2147</v>
      </c>
      <c r="F215" s="17">
        <v>2</v>
      </c>
      <c r="G215" s="16">
        <v>99.000000953674302</v>
      </c>
      <c r="H215" s="18" t="s">
        <v>2267</v>
      </c>
      <c r="I215" s="18"/>
      <c r="J215" s="18" t="s">
        <v>1638</v>
      </c>
      <c r="K215" s="17">
        <v>3.3061500289477403E-4</v>
      </c>
      <c r="L215" s="16">
        <v>1530.85485839844</v>
      </c>
      <c r="M215" s="16">
        <v>766.43470000000002</v>
      </c>
      <c r="N215" s="16">
        <v>1530.8544921875</v>
      </c>
      <c r="O215" s="16">
        <v>766.43450927734398</v>
      </c>
      <c r="P215" s="17">
        <v>2</v>
      </c>
      <c r="Q215" s="17">
        <v>12</v>
      </c>
      <c r="R215" s="17" t="s">
        <v>2268</v>
      </c>
      <c r="S215" s="26">
        <v>128.4563</v>
      </c>
    </row>
    <row r="216" spans="1:19" x14ac:dyDescent="0.25">
      <c r="A216" s="15">
        <v>3</v>
      </c>
      <c r="B216" s="16">
        <v>122.61</v>
      </c>
      <c r="C216" s="16">
        <v>77.039998769760103</v>
      </c>
      <c r="D216" s="17" t="s">
        <v>13</v>
      </c>
      <c r="E216" s="18" t="s">
        <v>2147</v>
      </c>
      <c r="F216" s="17">
        <v>2</v>
      </c>
      <c r="G216" s="16">
        <v>99.000000953674302</v>
      </c>
      <c r="H216" s="18" t="s">
        <v>2269</v>
      </c>
      <c r="I216" s="18"/>
      <c r="J216" s="18"/>
      <c r="K216" s="17">
        <v>-5.1926297601312399E-4</v>
      </c>
      <c r="L216" s="16">
        <v>1860.87512207031</v>
      </c>
      <c r="M216" s="16">
        <v>931.44479999999999</v>
      </c>
      <c r="N216" s="16">
        <v>1860.87561035156</v>
      </c>
      <c r="O216" s="16">
        <v>931.44512939453102</v>
      </c>
      <c r="P216" s="17">
        <v>2</v>
      </c>
      <c r="Q216" s="17">
        <v>17</v>
      </c>
      <c r="R216" s="17" t="s">
        <v>2270</v>
      </c>
      <c r="S216" s="26">
        <v>99.938000000000002</v>
      </c>
    </row>
    <row r="217" spans="1:19" x14ac:dyDescent="0.25">
      <c r="A217" s="15">
        <v>3</v>
      </c>
      <c r="B217" s="16">
        <v>122.61</v>
      </c>
      <c r="C217" s="16">
        <v>77.039998769760103</v>
      </c>
      <c r="D217" s="17" t="s">
        <v>13</v>
      </c>
      <c r="E217" s="18" t="s">
        <v>2147</v>
      </c>
      <c r="F217" s="17">
        <v>2</v>
      </c>
      <c r="G217" s="16">
        <v>99.000000953674302</v>
      </c>
      <c r="H217" s="18" t="s">
        <v>2271</v>
      </c>
      <c r="I217" s="18" t="s">
        <v>1705</v>
      </c>
      <c r="J217" s="18"/>
      <c r="K217" s="17">
        <v>-1.30481005180627E-3</v>
      </c>
      <c r="L217" s="16">
        <v>1065.55163574219</v>
      </c>
      <c r="M217" s="16">
        <v>533.78309999999999</v>
      </c>
      <c r="N217" s="16">
        <v>1065.55285644531</v>
      </c>
      <c r="O217" s="16">
        <v>533.78369140625</v>
      </c>
      <c r="P217" s="17">
        <v>2</v>
      </c>
      <c r="Q217" s="17">
        <v>12</v>
      </c>
      <c r="R217" s="17" t="s">
        <v>2272</v>
      </c>
      <c r="S217" s="26">
        <v>70.437600000000003</v>
      </c>
    </row>
    <row r="218" spans="1:19" x14ac:dyDescent="0.25">
      <c r="A218" s="15">
        <v>3</v>
      </c>
      <c r="B218" s="16">
        <v>122.61</v>
      </c>
      <c r="C218" s="16">
        <v>77.039998769760103</v>
      </c>
      <c r="D218" s="17" t="s">
        <v>13</v>
      </c>
      <c r="E218" s="18" t="s">
        <v>2147</v>
      </c>
      <c r="F218" s="17">
        <v>2</v>
      </c>
      <c r="G218" s="16">
        <v>99.000000953674302</v>
      </c>
      <c r="H218" s="18" t="s">
        <v>2273</v>
      </c>
      <c r="I218" s="18"/>
      <c r="J218" s="18"/>
      <c r="K218" s="17">
        <v>5.0351902609691002E-4</v>
      </c>
      <c r="L218" s="16">
        <v>1154.59765625</v>
      </c>
      <c r="M218" s="16">
        <v>578.30610000000001</v>
      </c>
      <c r="N218" s="16">
        <v>1154.59716796875</v>
      </c>
      <c r="O218" s="16">
        <v>578.30584716796898</v>
      </c>
      <c r="P218" s="17">
        <v>2</v>
      </c>
      <c r="Q218" s="17">
        <v>16</v>
      </c>
      <c r="R218" s="17" t="s">
        <v>2274</v>
      </c>
      <c r="S218" s="26">
        <v>75.754199999999997</v>
      </c>
    </row>
    <row r="219" spans="1:19" x14ac:dyDescent="0.25">
      <c r="A219" s="15">
        <v>3</v>
      </c>
      <c r="B219" s="16">
        <v>122.61</v>
      </c>
      <c r="C219" s="16">
        <v>77.039998769760103</v>
      </c>
      <c r="D219" s="17" t="s">
        <v>13</v>
      </c>
      <c r="E219" s="18" t="s">
        <v>2147</v>
      </c>
      <c r="F219" s="17">
        <v>1.7695505619049099</v>
      </c>
      <c r="G219" s="16">
        <v>99.000000953674302</v>
      </c>
      <c r="H219" s="18" t="s">
        <v>2275</v>
      </c>
      <c r="I219" s="18"/>
      <c r="J219" s="18" t="s">
        <v>1851</v>
      </c>
      <c r="K219" s="17">
        <v>4.7027599066495904E-3</v>
      </c>
      <c r="L219" s="16">
        <v>1314.654296875</v>
      </c>
      <c r="M219" s="16">
        <v>658.33439999999996</v>
      </c>
      <c r="N219" s="16">
        <v>1314.64965820313</v>
      </c>
      <c r="O219" s="16">
        <v>658.33209228515602</v>
      </c>
      <c r="P219" s="17">
        <v>2</v>
      </c>
      <c r="Q219" s="17">
        <v>10</v>
      </c>
      <c r="R219" s="17" t="s">
        <v>2276</v>
      </c>
      <c r="S219" s="26">
        <v>121.867</v>
      </c>
    </row>
    <row r="220" spans="1:19" x14ac:dyDescent="0.25">
      <c r="A220" s="15">
        <v>3</v>
      </c>
      <c r="B220" s="16">
        <v>122.61</v>
      </c>
      <c r="C220" s="16">
        <v>77.039998769760103</v>
      </c>
      <c r="D220" s="17" t="s">
        <v>13</v>
      </c>
      <c r="E220" s="18" t="s">
        <v>2147</v>
      </c>
      <c r="F220" s="17">
        <v>1.44369733333588</v>
      </c>
      <c r="G220" s="16">
        <v>96.600002050399794</v>
      </c>
      <c r="H220" s="18" t="s">
        <v>2277</v>
      </c>
      <c r="I220" s="18"/>
      <c r="J220" s="18"/>
      <c r="K220" s="17">
        <v>1.74884998705238E-3</v>
      </c>
      <c r="L220" s="16">
        <v>941.49890136718795</v>
      </c>
      <c r="M220" s="16">
        <v>471.75670000000002</v>
      </c>
      <c r="N220" s="16">
        <v>941.4970703125</v>
      </c>
      <c r="O220" s="16">
        <v>471.75579833984398</v>
      </c>
      <c r="P220" s="17">
        <v>2</v>
      </c>
      <c r="Q220" s="17">
        <v>11</v>
      </c>
      <c r="R220" s="17" t="s">
        <v>2278</v>
      </c>
      <c r="S220" s="26">
        <v>52.765999999999998</v>
      </c>
    </row>
    <row r="221" spans="1:19" x14ac:dyDescent="0.25">
      <c r="A221" s="15">
        <v>3</v>
      </c>
      <c r="B221" s="16">
        <v>122.61</v>
      </c>
      <c r="C221" s="16">
        <v>77.039998769760103</v>
      </c>
      <c r="D221" s="17" t="s">
        <v>13</v>
      </c>
      <c r="E221" s="18" t="s">
        <v>2147</v>
      </c>
      <c r="F221" s="17">
        <v>1.12493884563446</v>
      </c>
      <c r="G221" s="16">
        <v>99.000000953674302</v>
      </c>
      <c r="H221" s="18" t="s">
        <v>2279</v>
      </c>
      <c r="I221" s="18"/>
      <c r="J221" s="18" t="s">
        <v>1876</v>
      </c>
      <c r="K221" s="17">
        <v>1.89420999959111E-3</v>
      </c>
      <c r="L221" s="16">
        <v>1158.57690429688</v>
      </c>
      <c r="M221" s="16">
        <v>580.29570000000001</v>
      </c>
      <c r="N221" s="16">
        <v>1158.57495117188</v>
      </c>
      <c r="O221" s="16">
        <v>580.29473876953102</v>
      </c>
      <c r="P221" s="17">
        <v>2</v>
      </c>
      <c r="Q221" s="17">
        <v>9</v>
      </c>
      <c r="R221" s="17" t="s">
        <v>2280</v>
      </c>
      <c r="S221" s="26">
        <v>126.43259999999999</v>
      </c>
    </row>
    <row r="222" spans="1:19" x14ac:dyDescent="0.25">
      <c r="A222" s="15">
        <v>3</v>
      </c>
      <c r="B222" s="16">
        <v>122.61</v>
      </c>
      <c r="C222" s="16">
        <v>77.039998769760103</v>
      </c>
      <c r="D222" s="17" t="s">
        <v>13</v>
      </c>
      <c r="E222" s="18" t="s">
        <v>2147</v>
      </c>
      <c r="F222" s="17">
        <v>1.05061006546021</v>
      </c>
      <c r="G222" s="16">
        <v>98.489999771118207</v>
      </c>
      <c r="H222" s="18" t="s">
        <v>2281</v>
      </c>
      <c r="I222" s="18"/>
      <c r="J222" s="18" t="s">
        <v>2282</v>
      </c>
      <c r="K222" s="17">
        <v>1.08627998270094E-3</v>
      </c>
      <c r="L222" s="16">
        <v>763.37628173828102</v>
      </c>
      <c r="M222" s="16">
        <v>382.69540000000001</v>
      </c>
      <c r="N222" s="16">
        <v>763.375244140625</v>
      </c>
      <c r="O222" s="16">
        <v>382.69488525390602</v>
      </c>
      <c r="P222" s="17">
        <v>2</v>
      </c>
      <c r="Q222" s="17">
        <v>10</v>
      </c>
      <c r="R222" s="17" t="s">
        <v>2283</v>
      </c>
      <c r="S222" s="26">
        <v>58.331800000000001</v>
      </c>
    </row>
    <row r="223" spans="1:19" x14ac:dyDescent="0.25">
      <c r="A223" s="15">
        <v>3</v>
      </c>
      <c r="B223" s="16">
        <v>122.61</v>
      </c>
      <c r="C223" s="16">
        <v>77.039998769760103</v>
      </c>
      <c r="D223" s="17" t="s">
        <v>13</v>
      </c>
      <c r="E223" s="18" t="s">
        <v>2147</v>
      </c>
      <c r="F223" s="17">
        <v>0.91721463203430198</v>
      </c>
      <c r="G223" s="16">
        <v>99.000000953674302</v>
      </c>
      <c r="H223" s="18" t="s">
        <v>2284</v>
      </c>
      <c r="I223" s="18" t="s">
        <v>2285</v>
      </c>
      <c r="J223" s="18" t="s">
        <v>2286</v>
      </c>
      <c r="K223" s="17">
        <v>1.5469300560653201E-3</v>
      </c>
      <c r="L223" s="16">
        <v>1778.95422363281</v>
      </c>
      <c r="M223" s="16">
        <v>593.99199999999996</v>
      </c>
      <c r="N223" s="16">
        <v>1778.95263671875</v>
      </c>
      <c r="O223" s="16">
        <v>593.99151611328102</v>
      </c>
      <c r="P223" s="17">
        <v>3</v>
      </c>
      <c r="Q223" s="17">
        <v>14</v>
      </c>
      <c r="R223" s="17" t="s">
        <v>2287</v>
      </c>
      <c r="S223" s="26">
        <v>55.566899999999997</v>
      </c>
    </row>
    <row r="224" spans="1:19" x14ac:dyDescent="0.25">
      <c r="A224" s="15">
        <v>3</v>
      </c>
      <c r="B224" s="16">
        <v>122.61</v>
      </c>
      <c r="C224" s="16">
        <v>77.039998769760103</v>
      </c>
      <c r="D224" s="17" t="s">
        <v>13</v>
      </c>
      <c r="E224" s="18" t="s">
        <v>2147</v>
      </c>
      <c r="F224" s="17">
        <v>0.87942600250244096</v>
      </c>
      <c r="G224" s="16">
        <v>98.350000381469698</v>
      </c>
      <c r="H224" s="18" t="s">
        <v>2288</v>
      </c>
      <c r="I224" s="18"/>
      <c r="J224" s="18" t="s">
        <v>1824</v>
      </c>
      <c r="K224" s="17">
        <v>2.9780000913888199E-3</v>
      </c>
      <c r="L224" s="16">
        <v>1100.52087402344</v>
      </c>
      <c r="M224" s="16">
        <v>551.26769999999999</v>
      </c>
      <c r="N224" s="16">
        <v>1100.51782226563</v>
      </c>
      <c r="O224" s="16">
        <v>551.26623535156295</v>
      </c>
      <c r="P224" s="17">
        <v>2</v>
      </c>
      <c r="Q224" s="17">
        <v>7</v>
      </c>
      <c r="R224" s="17" t="s">
        <v>2289</v>
      </c>
      <c r="S224" s="26">
        <v>101.84820000000001</v>
      </c>
    </row>
    <row r="225" spans="1:19" x14ac:dyDescent="0.25">
      <c r="A225" s="15">
        <v>3</v>
      </c>
      <c r="B225" s="16">
        <v>122.61</v>
      </c>
      <c r="C225" s="16">
        <v>77.039998769760103</v>
      </c>
      <c r="D225" s="17" t="s">
        <v>13</v>
      </c>
      <c r="E225" s="18" t="s">
        <v>2147</v>
      </c>
      <c r="F225" s="17">
        <v>0.77469074726104703</v>
      </c>
      <c r="G225" s="16">
        <v>99.000000953674302</v>
      </c>
      <c r="H225" s="18" t="s">
        <v>2290</v>
      </c>
      <c r="I225" s="18"/>
      <c r="J225" s="18" t="s">
        <v>2291</v>
      </c>
      <c r="K225" s="17">
        <v>-1.8037300324067499E-3</v>
      </c>
      <c r="L225" s="16">
        <v>833.462890625</v>
      </c>
      <c r="M225" s="16">
        <v>417.73869999999999</v>
      </c>
      <c r="N225" s="16">
        <v>833.46472167968795</v>
      </c>
      <c r="O225" s="16">
        <v>417.73962402343801</v>
      </c>
      <c r="P225" s="17">
        <v>2</v>
      </c>
      <c r="Q225" s="17">
        <v>10</v>
      </c>
      <c r="R225" s="17" t="s">
        <v>2292</v>
      </c>
      <c r="S225" s="26">
        <v>61.066899999999997</v>
      </c>
    </row>
    <row r="226" spans="1:19" x14ac:dyDescent="0.25">
      <c r="A226" s="15">
        <v>3</v>
      </c>
      <c r="B226" s="16">
        <v>122.61</v>
      </c>
      <c r="C226" s="16">
        <v>77.039998769760103</v>
      </c>
      <c r="D226" s="17" t="s">
        <v>13</v>
      </c>
      <c r="E226" s="18" t="s">
        <v>2147</v>
      </c>
      <c r="F226" s="17">
        <v>0.69897001981735196</v>
      </c>
      <c r="G226" s="16">
        <v>98.320001363754301</v>
      </c>
      <c r="H226" s="18" t="s">
        <v>2293</v>
      </c>
      <c r="I226" s="18"/>
      <c r="J226" s="18" t="s">
        <v>2294</v>
      </c>
      <c r="K226" s="17">
        <v>1.8433800141792701E-4</v>
      </c>
      <c r="L226" s="16">
        <v>1054.62744140625</v>
      </c>
      <c r="M226" s="16">
        <v>528.32100000000003</v>
      </c>
      <c r="N226" s="16">
        <v>1054.62744140625</v>
      </c>
      <c r="O226" s="16">
        <v>528.32098388671898</v>
      </c>
      <c r="P226" s="17">
        <v>2</v>
      </c>
      <c r="Q226" s="17">
        <v>8</v>
      </c>
      <c r="R226" s="17" t="s">
        <v>2295</v>
      </c>
      <c r="S226" s="26">
        <v>113.1481</v>
      </c>
    </row>
    <row r="227" spans="1:19" x14ac:dyDescent="0.25">
      <c r="A227" s="15">
        <v>3</v>
      </c>
      <c r="B227" s="16">
        <v>122.61</v>
      </c>
      <c r="C227" s="16">
        <v>77.039998769760103</v>
      </c>
      <c r="D227" s="17" t="s">
        <v>13</v>
      </c>
      <c r="E227" s="18" t="s">
        <v>2147</v>
      </c>
      <c r="F227" s="17">
        <v>0.69464856386184703</v>
      </c>
      <c r="G227" s="16">
        <v>99.000000953674302</v>
      </c>
      <c r="H227" s="18" t="s">
        <v>2296</v>
      </c>
      <c r="I227" s="18"/>
      <c r="J227" s="18" t="s">
        <v>2297</v>
      </c>
      <c r="K227" s="17">
        <v>-2.8422200120985499E-3</v>
      </c>
      <c r="L227" s="16">
        <v>1137.59423828125</v>
      </c>
      <c r="M227" s="16">
        <v>569.80439999999999</v>
      </c>
      <c r="N227" s="16">
        <v>1137.59716796875</v>
      </c>
      <c r="O227" s="16">
        <v>569.80584716796898</v>
      </c>
      <c r="P227" s="17">
        <v>2</v>
      </c>
      <c r="Q227" s="17">
        <v>7</v>
      </c>
      <c r="R227" s="17" t="s">
        <v>2298</v>
      </c>
      <c r="S227" s="26">
        <v>101.4883</v>
      </c>
    </row>
    <row r="228" spans="1:19" x14ac:dyDescent="0.25">
      <c r="A228" s="15">
        <v>3</v>
      </c>
      <c r="B228" s="16">
        <v>122.61</v>
      </c>
      <c r="C228" s="16">
        <v>77.039998769760103</v>
      </c>
      <c r="D228" s="17" t="s">
        <v>13</v>
      </c>
      <c r="E228" s="18" t="s">
        <v>2147</v>
      </c>
      <c r="F228" s="17">
        <v>0.60206001996993996</v>
      </c>
      <c r="G228" s="16">
        <v>99.000000953674302</v>
      </c>
      <c r="H228" s="18" t="s">
        <v>2299</v>
      </c>
      <c r="I228" s="18"/>
      <c r="J228" s="18" t="s">
        <v>2300</v>
      </c>
      <c r="K228" s="17">
        <v>-2.6133400388062E-3</v>
      </c>
      <c r="L228" s="16">
        <v>2697.35693359375</v>
      </c>
      <c r="M228" s="16">
        <v>900.12630000000001</v>
      </c>
      <c r="N228" s="16">
        <v>2697.35961914063</v>
      </c>
      <c r="O228" s="16">
        <v>900.12713623046898</v>
      </c>
      <c r="P228" s="17">
        <v>3</v>
      </c>
      <c r="Q228" s="17">
        <v>12</v>
      </c>
      <c r="R228" s="17" t="s">
        <v>2301</v>
      </c>
      <c r="S228" s="26">
        <v>86.456599999999995</v>
      </c>
    </row>
    <row r="229" spans="1:19" x14ac:dyDescent="0.25">
      <c r="A229" s="15">
        <v>3</v>
      </c>
      <c r="B229" s="16">
        <v>122.61</v>
      </c>
      <c r="C229" s="16">
        <v>77.039998769760103</v>
      </c>
      <c r="D229" s="17" t="s">
        <v>13</v>
      </c>
      <c r="E229" s="18" t="s">
        <v>2147</v>
      </c>
      <c r="F229" s="17">
        <v>0.36151075363159202</v>
      </c>
      <c r="G229" s="16">
        <v>96.299999952316298</v>
      </c>
      <c r="H229" s="18" t="s">
        <v>2305</v>
      </c>
      <c r="I229" s="18"/>
      <c r="J229" s="18" t="s">
        <v>2306</v>
      </c>
      <c r="K229" s="17">
        <v>1.6753399977460499E-3</v>
      </c>
      <c r="L229" s="16">
        <v>1372.64282226563</v>
      </c>
      <c r="M229" s="16">
        <v>687.32870000000003</v>
      </c>
      <c r="N229" s="16">
        <v>1372.64111328125</v>
      </c>
      <c r="O229" s="16">
        <v>687.327880859375</v>
      </c>
      <c r="P229" s="17">
        <v>2</v>
      </c>
      <c r="Q229" s="17">
        <v>11</v>
      </c>
      <c r="R229" s="17" t="s">
        <v>2307</v>
      </c>
      <c r="S229" s="26">
        <v>71.396799999999999</v>
      </c>
    </row>
    <row r="230" spans="1:19" x14ac:dyDescent="0.25">
      <c r="A230" s="15">
        <v>3</v>
      </c>
      <c r="B230" s="16">
        <v>122.61</v>
      </c>
      <c r="C230" s="16">
        <v>77.039998769760103</v>
      </c>
      <c r="D230" s="17" t="s">
        <v>13</v>
      </c>
      <c r="E230" s="18" t="s">
        <v>2147</v>
      </c>
      <c r="F230" s="17">
        <v>0.35753548145294201</v>
      </c>
      <c r="G230" s="16">
        <v>99.000000953674302</v>
      </c>
      <c r="H230" s="18" t="s">
        <v>2308</v>
      </c>
      <c r="I230" s="18"/>
      <c r="J230" s="18" t="s">
        <v>1808</v>
      </c>
      <c r="K230" s="17">
        <v>-1.01970994472504</v>
      </c>
      <c r="L230" s="16">
        <v>2517.22412109375</v>
      </c>
      <c r="M230" s="16">
        <v>840.08199999999999</v>
      </c>
      <c r="N230" s="16">
        <v>2518.24389648438</v>
      </c>
      <c r="O230" s="16">
        <v>840.421875</v>
      </c>
      <c r="P230" s="17">
        <v>3</v>
      </c>
      <c r="Q230" s="17">
        <v>11</v>
      </c>
      <c r="R230" s="17" t="s">
        <v>2309</v>
      </c>
      <c r="S230" s="26">
        <v>116.7383</v>
      </c>
    </row>
    <row r="231" spans="1:19" x14ac:dyDescent="0.25">
      <c r="A231" s="15">
        <v>3</v>
      </c>
      <c r="B231" s="16">
        <v>122.61</v>
      </c>
      <c r="C231" s="16">
        <v>77.039998769760103</v>
      </c>
      <c r="D231" s="17" t="s">
        <v>13</v>
      </c>
      <c r="E231" s="18" t="s">
        <v>2147</v>
      </c>
      <c r="F231" s="17">
        <v>0.27818939089775102</v>
      </c>
      <c r="G231" s="16">
        <v>95.8199977874756</v>
      </c>
      <c r="H231" s="18" t="s">
        <v>2310</v>
      </c>
      <c r="I231" s="18"/>
      <c r="J231" s="18" t="s">
        <v>1762</v>
      </c>
      <c r="K231" s="17">
        <v>7.0091302040964398E-4</v>
      </c>
      <c r="L231" s="16">
        <v>1628.86291503906</v>
      </c>
      <c r="M231" s="16">
        <v>815.43870000000004</v>
      </c>
      <c r="N231" s="16">
        <v>1628.86206054688</v>
      </c>
      <c r="O231" s="16">
        <v>815.43835449218795</v>
      </c>
      <c r="P231" s="17">
        <v>2</v>
      </c>
      <c r="Q231" s="17">
        <v>9</v>
      </c>
      <c r="R231" s="17" t="s">
        <v>2311</v>
      </c>
      <c r="S231" s="26">
        <v>106.33839999999999</v>
      </c>
    </row>
    <row r="232" spans="1:19" x14ac:dyDescent="0.25">
      <c r="A232" s="15">
        <v>4</v>
      </c>
      <c r="B232" s="16">
        <v>121.93</v>
      </c>
      <c r="C232" s="16">
        <v>88.059997558593807</v>
      </c>
      <c r="D232" s="17" t="s">
        <v>15</v>
      </c>
      <c r="E232" s="18" t="s">
        <v>2331</v>
      </c>
      <c r="F232" s="17">
        <v>2</v>
      </c>
      <c r="G232" s="16">
        <v>99.000000953674302</v>
      </c>
      <c r="H232" s="18" t="s">
        <v>2332</v>
      </c>
      <c r="I232" s="18" t="s">
        <v>2333</v>
      </c>
      <c r="J232" s="18" t="s">
        <v>2291</v>
      </c>
      <c r="K232" s="17">
        <v>1.8304300028830799E-3</v>
      </c>
      <c r="L232" s="16">
        <v>2638.28784179688</v>
      </c>
      <c r="M232" s="16">
        <v>880.4366</v>
      </c>
      <c r="N232" s="16">
        <v>2638.2861328125</v>
      </c>
      <c r="O232" s="16">
        <v>880.43597412109398</v>
      </c>
      <c r="P232" s="17">
        <v>3</v>
      </c>
      <c r="Q232" s="17">
        <v>13</v>
      </c>
      <c r="R232" s="17" t="s">
        <v>2334</v>
      </c>
      <c r="S232" s="26">
        <v>98.778899999999993</v>
      </c>
    </row>
    <row r="233" spans="1:19" x14ac:dyDescent="0.25">
      <c r="A233" s="15">
        <v>4</v>
      </c>
      <c r="B233" s="16">
        <v>121.93</v>
      </c>
      <c r="C233" s="16">
        <v>88.059997558593807</v>
      </c>
      <c r="D233" s="17" t="s">
        <v>15</v>
      </c>
      <c r="E233" s="18" t="s">
        <v>2331</v>
      </c>
      <c r="F233" s="17">
        <v>2</v>
      </c>
      <c r="G233" s="16">
        <v>99.000000953674302</v>
      </c>
      <c r="H233" s="18" t="s">
        <v>2335</v>
      </c>
      <c r="I233" s="18"/>
      <c r="J233" s="18" t="s">
        <v>2336</v>
      </c>
      <c r="K233" s="17">
        <v>1.00595003459603E-4</v>
      </c>
      <c r="L233" s="16">
        <v>995.56524658203102</v>
      </c>
      <c r="M233" s="16">
        <v>498.78989999999999</v>
      </c>
      <c r="N233" s="16">
        <v>995.56512451171898</v>
      </c>
      <c r="O233" s="16">
        <v>498.78985595703102</v>
      </c>
      <c r="P233" s="17">
        <v>2</v>
      </c>
      <c r="Q233" s="17">
        <v>14</v>
      </c>
      <c r="R233" s="17" t="s">
        <v>2337</v>
      </c>
      <c r="S233" s="26">
        <v>97.938900000000004</v>
      </c>
    </row>
    <row r="234" spans="1:19" x14ac:dyDescent="0.25">
      <c r="A234" s="15">
        <v>4</v>
      </c>
      <c r="B234" s="16">
        <v>121.93</v>
      </c>
      <c r="C234" s="16">
        <v>88.059997558593807</v>
      </c>
      <c r="D234" s="17" t="s">
        <v>15</v>
      </c>
      <c r="E234" s="18" t="s">
        <v>2331</v>
      </c>
      <c r="F234" s="17">
        <v>2</v>
      </c>
      <c r="G234" s="16">
        <v>99.000000953674302</v>
      </c>
      <c r="H234" s="18" t="s">
        <v>2338</v>
      </c>
      <c r="I234" s="18"/>
      <c r="J234" s="18"/>
      <c r="K234" s="27">
        <v>-4.9149100959766697E-5</v>
      </c>
      <c r="L234" s="16">
        <v>1512.89172363281</v>
      </c>
      <c r="M234" s="16">
        <v>757.45309999999995</v>
      </c>
      <c r="N234" s="16">
        <v>1512.8916015625</v>
      </c>
      <c r="O234" s="16">
        <v>757.45306396484398</v>
      </c>
      <c r="P234" s="17">
        <v>2</v>
      </c>
      <c r="Q234" s="17">
        <v>23</v>
      </c>
      <c r="R234" s="17" t="s">
        <v>2339</v>
      </c>
      <c r="S234" s="26">
        <v>121.4375</v>
      </c>
    </row>
    <row r="235" spans="1:19" x14ac:dyDescent="0.25">
      <c r="A235" s="15">
        <v>4</v>
      </c>
      <c r="B235" s="16">
        <v>121.93</v>
      </c>
      <c r="C235" s="16">
        <v>88.059997558593807</v>
      </c>
      <c r="D235" s="17" t="s">
        <v>15</v>
      </c>
      <c r="E235" s="18" t="s">
        <v>2331</v>
      </c>
      <c r="F235" s="17">
        <v>2</v>
      </c>
      <c r="G235" s="16">
        <v>99.000000953674302</v>
      </c>
      <c r="H235" s="18" t="s">
        <v>2340</v>
      </c>
      <c r="I235" s="18"/>
      <c r="J235" s="18" t="s">
        <v>2155</v>
      </c>
      <c r="K235" s="17">
        <v>1.66184001136571E-3</v>
      </c>
      <c r="L235" s="16">
        <v>1353.6904296875</v>
      </c>
      <c r="M235" s="16">
        <v>677.85249999999996</v>
      </c>
      <c r="N235" s="16">
        <v>1353.68884277344</v>
      </c>
      <c r="O235" s="16">
        <v>677.85168457031295</v>
      </c>
      <c r="P235" s="17">
        <v>2</v>
      </c>
      <c r="Q235" s="17">
        <v>18</v>
      </c>
      <c r="R235" s="17" t="s">
        <v>2341</v>
      </c>
      <c r="S235" s="26">
        <v>34.972200000000001</v>
      </c>
    </row>
    <row r="236" spans="1:19" x14ac:dyDescent="0.25">
      <c r="A236" s="15">
        <v>4</v>
      </c>
      <c r="B236" s="16">
        <v>121.93</v>
      </c>
      <c r="C236" s="16">
        <v>88.059997558593807</v>
      </c>
      <c r="D236" s="17" t="s">
        <v>15</v>
      </c>
      <c r="E236" s="18" t="s">
        <v>2331</v>
      </c>
      <c r="F236" s="17">
        <v>2</v>
      </c>
      <c r="G236" s="16">
        <v>99.000000953674302</v>
      </c>
      <c r="H236" s="18" t="s">
        <v>2342</v>
      </c>
      <c r="I236" s="18"/>
      <c r="J236" s="18"/>
      <c r="K236" s="17">
        <v>-1.5927100321278E-3</v>
      </c>
      <c r="L236" s="16">
        <v>1437.75610351563</v>
      </c>
      <c r="M236" s="16">
        <v>719.88530000000003</v>
      </c>
      <c r="N236" s="16">
        <v>1437.75756835938</v>
      </c>
      <c r="O236" s="16">
        <v>719.88604736328102</v>
      </c>
      <c r="P236" s="17">
        <v>2</v>
      </c>
      <c r="Q236" s="17">
        <v>22</v>
      </c>
      <c r="R236" s="17" t="s">
        <v>2343</v>
      </c>
      <c r="S236" s="26">
        <v>49.929600000000001</v>
      </c>
    </row>
    <row r="237" spans="1:19" x14ac:dyDescent="0.25">
      <c r="A237" s="15">
        <v>4</v>
      </c>
      <c r="B237" s="16">
        <v>121.93</v>
      </c>
      <c r="C237" s="16">
        <v>88.059997558593807</v>
      </c>
      <c r="D237" s="17" t="s">
        <v>15</v>
      </c>
      <c r="E237" s="18" t="s">
        <v>2331</v>
      </c>
      <c r="F237" s="17">
        <v>2</v>
      </c>
      <c r="G237" s="16">
        <v>99.000000953674302</v>
      </c>
      <c r="H237" s="18" t="s">
        <v>2344</v>
      </c>
      <c r="I237" s="18"/>
      <c r="J237" s="18" t="s">
        <v>2345</v>
      </c>
      <c r="K237" s="17">
        <v>-3.9872499182820303E-3</v>
      </c>
      <c r="L237" s="16">
        <v>2580.33569335938</v>
      </c>
      <c r="M237" s="16">
        <v>646.09119999999996</v>
      </c>
      <c r="N237" s="16">
        <v>2580.33959960938</v>
      </c>
      <c r="O237" s="16">
        <v>646.09216308593795</v>
      </c>
      <c r="P237" s="17">
        <v>4</v>
      </c>
      <c r="Q237" s="17">
        <v>28</v>
      </c>
      <c r="R237" s="17" t="s">
        <v>2346</v>
      </c>
      <c r="S237" s="26">
        <v>74.909000000000006</v>
      </c>
    </row>
    <row r="238" spans="1:19" x14ac:dyDescent="0.25">
      <c r="A238" s="15">
        <v>4</v>
      </c>
      <c r="B238" s="16">
        <v>121.93</v>
      </c>
      <c r="C238" s="16">
        <v>88.059997558593807</v>
      </c>
      <c r="D238" s="17" t="s">
        <v>15</v>
      </c>
      <c r="E238" s="18" t="s">
        <v>2331</v>
      </c>
      <c r="F238" s="17">
        <v>2</v>
      </c>
      <c r="G238" s="16">
        <v>99.000000953674302</v>
      </c>
      <c r="H238" s="18" t="s">
        <v>2347</v>
      </c>
      <c r="I238" s="18" t="s">
        <v>1877</v>
      </c>
      <c r="J238" s="18" t="s">
        <v>2348</v>
      </c>
      <c r="K238" s="17">
        <v>-9.5291499746963403E-4</v>
      </c>
      <c r="L238" s="16">
        <v>1769.04431152344</v>
      </c>
      <c r="M238" s="16">
        <v>590.68870000000004</v>
      </c>
      <c r="N238" s="16">
        <v>1769.04516601563</v>
      </c>
      <c r="O238" s="16">
        <v>590.68896484375</v>
      </c>
      <c r="P238" s="17">
        <v>3</v>
      </c>
      <c r="Q238" s="17">
        <v>13</v>
      </c>
      <c r="R238" s="17" t="s">
        <v>2349</v>
      </c>
      <c r="S238" s="26">
        <v>111.416</v>
      </c>
    </row>
    <row r="239" spans="1:19" x14ac:dyDescent="0.25">
      <c r="A239" s="15">
        <v>4</v>
      </c>
      <c r="B239" s="16">
        <v>121.93</v>
      </c>
      <c r="C239" s="16">
        <v>88.059997558593807</v>
      </c>
      <c r="D239" s="17" t="s">
        <v>15</v>
      </c>
      <c r="E239" s="18" t="s">
        <v>2331</v>
      </c>
      <c r="F239" s="17">
        <v>2</v>
      </c>
      <c r="G239" s="16">
        <v>99.000000953674302</v>
      </c>
      <c r="H239" s="18" t="s">
        <v>2350</v>
      </c>
      <c r="I239" s="18"/>
      <c r="J239" s="18" t="s">
        <v>2351</v>
      </c>
      <c r="K239" s="17">
        <v>-1.8877700204029701E-3</v>
      </c>
      <c r="L239" s="16">
        <v>1587.83361816406</v>
      </c>
      <c r="M239" s="16">
        <v>794.92409999999995</v>
      </c>
      <c r="N239" s="16">
        <v>1587.83557128906</v>
      </c>
      <c r="O239" s="16">
        <v>794.925048828125</v>
      </c>
      <c r="P239" s="17">
        <v>2</v>
      </c>
      <c r="Q239" s="17">
        <v>23</v>
      </c>
      <c r="R239" s="17" t="s">
        <v>2352</v>
      </c>
      <c r="S239" s="26">
        <v>54.386299999999999</v>
      </c>
    </row>
    <row r="240" spans="1:19" x14ac:dyDescent="0.25">
      <c r="A240" s="15">
        <v>4</v>
      </c>
      <c r="B240" s="16">
        <v>121.93</v>
      </c>
      <c r="C240" s="16">
        <v>88.059997558593807</v>
      </c>
      <c r="D240" s="17" t="s">
        <v>15</v>
      </c>
      <c r="E240" s="18" t="s">
        <v>2331</v>
      </c>
      <c r="F240" s="17">
        <v>2</v>
      </c>
      <c r="G240" s="16">
        <v>99.000000953674302</v>
      </c>
      <c r="H240" s="18" t="s">
        <v>2353</v>
      </c>
      <c r="I240" s="18"/>
      <c r="J240" s="18"/>
      <c r="K240" s="17">
        <v>-1.4396799961105E-3</v>
      </c>
      <c r="L240" s="16">
        <v>4683.1640625</v>
      </c>
      <c r="M240" s="16">
        <v>937.64009999999996</v>
      </c>
      <c r="N240" s="16">
        <v>4683.16552734375</v>
      </c>
      <c r="O240" s="16">
        <v>937.640380859375</v>
      </c>
      <c r="P240" s="17">
        <v>5</v>
      </c>
      <c r="Q240" s="17">
        <v>29</v>
      </c>
      <c r="R240" s="17" t="s">
        <v>2354</v>
      </c>
      <c r="S240" s="26">
        <v>82.249200000000002</v>
      </c>
    </row>
    <row r="241" spans="1:19" x14ac:dyDescent="0.25">
      <c r="A241" s="15">
        <v>4</v>
      </c>
      <c r="B241" s="16">
        <v>121.93</v>
      </c>
      <c r="C241" s="16">
        <v>88.059997558593807</v>
      </c>
      <c r="D241" s="17" t="s">
        <v>15</v>
      </c>
      <c r="E241" s="18" t="s">
        <v>2331</v>
      </c>
      <c r="F241" s="17">
        <v>2</v>
      </c>
      <c r="G241" s="16">
        <v>99.000000953674302</v>
      </c>
      <c r="H241" s="18" t="s">
        <v>2355</v>
      </c>
      <c r="I241" s="18"/>
      <c r="J241" s="18" t="s">
        <v>2155</v>
      </c>
      <c r="K241" s="17">
        <v>2.3066001012921299E-3</v>
      </c>
      <c r="L241" s="16">
        <v>2438.2060546875</v>
      </c>
      <c r="M241" s="16">
        <v>813.74260000000004</v>
      </c>
      <c r="N241" s="16">
        <v>2438.20385742188</v>
      </c>
      <c r="O241" s="16">
        <v>813.74188232421898</v>
      </c>
      <c r="P241" s="17">
        <v>3</v>
      </c>
      <c r="Q241" s="17">
        <v>26</v>
      </c>
      <c r="R241" s="17" t="s">
        <v>2356</v>
      </c>
      <c r="S241" s="26">
        <v>60.618499999999997</v>
      </c>
    </row>
    <row r="242" spans="1:19" x14ac:dyDescent="0.25">
      <c r="A242" s="15">
        <v>4</v>
      </c>
      <c r="B242" s="16">
        <v>121.93</v>
      </c>
      <c r="C242" s="16">
        <v>88.059997558593807</v>
      </c>
      <c r="D242" s="17" t="s">
        <v>15</v>
      </c>
      <c r="E242" s="18" t="s">
        <v>2331</v>
      </c>
      <c r="F242" s="17">
        <v>2</v>
      </c>
      <c r="G242" s="16">
        <v>99.000000953674302</v>
      </c>
      <c r="H242" s="18" t="s">
        <v>2357</v>
      </c>
      <c r="I242" s="18"/>
      <c r="J242" s="18" t="s">
        <v>2249</v>
      </c>
      <c r="K242" s="17">
        <v>1.60982995294034E-3</v>
      </c>
      <c r="L242" s="16">
        <v>1722.78271484375</v>
      </c>
      <c r="M242" s="16">
        <v>862.39859999999999</v>
      </c>
      <c r="N242" s="16">
        <v>1722.78088378906</v>
      </c>
      <c r="O242" s="16">
        <v>862.397705078125</v>
      </c>
      <c r="P242" s="17">
        <v>2</v>
      </c>
      <c r="Q242" s="17">
        <v>17</v>
      </c>
      <c r="R242" s="17" t="s">
        <v>2358</v>
      </c>
      <c r="S242" s="26">
        <v>50.292000000000002</v>
      </c>
    </row>
    <row r="243" spans="1:19" x14ac:dyDescent="0.25">
      <c r="A243" s="15">
        <v>4</v>
      </c>
      <c r="B243" s="16">
        <v>121.93</v>
      </c>
      <c r="C243" s="16">
        <v>88.059997558593807</v>
      </c>
      <c r="D243" s="17" t="s">
        <v>15</v>
      </c>
      <c r="E243" s="18" t="s">
        <v>2331</v>
      </c>
      <c r="F243" s="17">
        <v>2</v>
      </c>
      <c r="G243" s="16">
        <v>99.000000953674302</v>
      </c>
      <c r="H243" s="18" t="s">
        <v>2359</v>
      </c>
      <c r="I243" s="18" t="s">
        <v>1894</v>
      </c>
      <c r="J243" s="18"/>
      <c r="K243" s="17">
        <v>-3.3669599797576701E-3</v>
      </c>
      <c r="L243" s="16">
        <v>3059.44116210938</v>
      </c>
      <c r="M243" s="16">
        <v>1020.821</v>
      </c>
      <c r="N243" s="16">
        <v>3059.44311523438</v>
      </c>
      <c r="O243" s="16">
        <v>1020.82165527344</v>
      </c>
      <c r="P243" s="17">
        <v>3</v>
      </c>
      <c r="Q243" s="17">
        <v>19</v>
      </c>
      <c r="R243" s="17" t="s">
        <v>2360</v>
      </c>
      <c r="S243" s="26">
        <v>63.788800000000002</v>
      </c>
    </row>
    <row r="244" spans="1:19" x14ac:dyDescent="0.25">
      <c r="A244" s="15">
        <v>4</v>
      </c>
      <c r="B244" s="16">
        <v>121.93</v>
      </c>
      <c r="C244" s="16">
        <v>88.059997558593807</v>
      </c>
      <c r="D244" s="17" t="s">
        <v>15</v>
      </c>
      <c r="E244" s="18" t="s">
        <v>2331</v>
      </c>
      <c r="F244" s="17">
        <v>2</v>
      </c>
      <c r="G244" s="16">
        <v>99.000000953674302</v>
      </c>
      <c r="H244" s="18" t="s">
        <v>2361</v>
      </c>
      <c r="I244" s="18"/>
      <c r="J244" s="18" t="s">
        <v>1802</v>
      </c>
      <c r="K244" s="17">
        <v>2.7221799828112099E-3</v>
      </c>
      <c r="L244" s="16">
        <v>3092.35864257813</v>
      </c>
      <c r="M244" s="16">
        <v>774.09690000000001</v>
      </c>
      <c r="N244" s="16">
        <v>3092.35546875</v>
      </c>
      <c r="O244" s="16">
        <v>774.09613037109398</v>
      </c>
      <c r="P244" s="17">
        <v>4</v>
      </c>
      <c r="Q244" s="17">
        <v>25</v>
      </c>
      <c r="R244" s="17" t="s">
        <v>2362</v>
      </c>
      <c r="S244" s="26">
        <v>37.978099999999998</v>
      </c>
    </row>
    <row r="245" spans="1:19" x14ac:dyDescent="0.25">
      <c r="A245" s="15">
        <v>4</v>
      </c>
      <c r="B245" s="16">
        <v>121.93</v>
      </c>
      <c r="C245" s="16">
        <v>88.059997558593807</v>
      </c>
      <c r="D245" s="17" t="s">
        <v>15</v>
      </c>
      <c r="E245" s="18" t="s">
        <v>2331</v>
      </c>
      <c r="F245" s="17">
        <v>2</v>
      </c>
      <c r="G245" s="16">
        <v>99.000000953674302</v>
      </c>
      <c r="H245" s="18" t="s">
        <v>2363</v>
      </c>
      <c r="I245" s="18"/>
      <c r="J245" s="18"/>
      <c r="K245" s="17">
        <v>-1.0569299571216099E-2</v>
      </c>
      <c r="L245" s="16">
        <v>6155.7587890625</v>
      </c>
      <c r="M245" s="16">
        <v>1232.1590000000001</v>
      </c>
      <c r="N245" s="16">
        <v>6155.77099609375</v>
      </c>
      <c r="O245" s="16">
        <v>1232.16149902344</v>
      </c>
      <c r="P245" s="17">
        <v>5</v>
      </c>
      <c r="Q245" s="17">
        <v>22</v>
      </c>
      <c r="R245" s="17" t="s">
        <v>2364</v>
      </c>
      <c r="S245" s="26">
        <v>70.195899999999995</v>
      </c>
    </row>
    <row r="246" spans="1:19" x14ac:dyDescent="0.25">
      <c r="A246" s="15">
        <v>4</v>
      </c>
      <c r="B246" s="16">
        <v>121.93</v>
      </c>
      <c r="C246" s="16">
        <v>88.059997558593807</v>
      </c>
      <c r="D246" s="17" t="s">
        <v>15</v>
      </c>
      <c r="E246" s="18" t="s">
        <v>2331</v>
      </c>
      <c r="F246" s="17">
        <v>2</v>
      </c>
      <c r="G246" s="16">
        <v>99.000000953674302</v>
      </c>
      <c r="H246" s="18" t="s">
        <v>2365</v>
      </c>
      <c r="I246" s="18"/>
      <c r="J246" s="18" t="s">
        <v>2366</v>
      </c>
      <c r="K246" s="17">
        <v>1.8719799816608401E-2</v>
      </c>
      <c r="L246" s="16">
        <v>8701.94921875</v>
      </c>
      <c r="M246" s="16">
        <v>1244.143</v>
      </c>
      <c r="N246" s="16">
        <v>8701.93359375</v>
      </c>
      <c r="O246" s="16">
        <v>1244.140625</v>
      </c>
      <c r="P246" s="17">
        <v>7</v>
      </c>
      <c r="Q246" s="17">
        <v>22</v>
      </c>
      <c r="R246" s="17" t="s">
        <v>2367</v>
      </c>
      <c r="S246" s="26">
        <v>79.729699999999994</v>
      </c>
    </row>
    <row r="247" spans="1:19" x14ac:dyDescent="0.25">
      <c r="A247" s="15">
        <v>4</v>
      </c>
      <c r="B247" s="16">
        <v>121.93</v>
      </c>
      <c r="C247" s="16">
        <v>88.059997558593807</v>
      </c>
      <c r="D247" s="17" t="s">
        <v>15</v>
      </c>
      <c r="E247" s="18" t="s">
        <v>2331</v>
      </c>
      <c r="F247" s="17">
        <v>2</v>
      </c>
      <c r="G247" s="16">
        <v>99.000000953674302</v>
      </c>
      <c r="H247" s="18" t="s">
        <v>2368</v>
      </c>
      <c r="I247" s="18"/>
      <c r="J247" s="18" t="s">
        <v>2369</v>
      </c>
      <c r="K247" s="17">
        <v>-7.4497000314295301E-3</v>
      </c>
      <c r="L247" s="16">
        <v>1676.8408203125</v>
      </c>
      <c r="M247" s="16">
        <v>559.95420000000001</v>
      </c>
      <c r="N247" s="16">
        <v>1676.84814453125</v>
      </c>
      <c r="O247" s="16">
        <v>559.95666503906295</v>
      </c>
      <c r="P247" s="17">
        <v>3</v>
      </c>
      <c r="Q247" s="17">
        <v>16</v>
      </c>
      <c r="R247" s="17" t="s">
        <v>2370</v>
      </c>
      <c r="S247" s="26">
        <v>55.913400000000003</v>
      </c>
    </row>
    <row r="248" spans="1:19" x14ac:dyDescent="0.25">
      <c r="A248" s="15">
        <v>4</v>
      </c>
      <c r="B248" s="16">
        <v>121.93</v>
      </c>
      <c r="C248" s="16">
        <v>88.059997558593807</v>
      </c>
      <c r="D248" s="17" t="s">
        <v>15</v>
      </c>
      <c r="E248" s="18" t="s">
        <v>2331</v>
      </c>
      <c r="F248" s="17">
        <v>2</v>
      </c>
      <c r="G248" s="16">
        <v>99.000000953674302</v>
      </c>
      <c r="H248" s="18" t="s">
        <v>2371</v>
      </c>
      <c r="I248" s="18"/>
      <c r="J248" s="18"/>
      <c r="K248" s="27">
        <v>-4.5265601329447202E-6</v>
      </c>
      <c r="L248" s="16">
        <v>1160.59252929688</v>
      </c>
      <c r="M248" s="16">
        <v>581.30349999999999</v>
      </c>
      <c r="N248" s="16">
        <v>1160.59252929688</v>
      </c>
      <c r="O248" s="16">
        <v>581.30352783203102</v>
      </c>
      <c r="P248" s="17">
        <v>2</v>
      </c>
      <c r="Q248" s="17">
        <v>14</v>
      </c>
      <c r="R248" s="17" t="s">
        <v>2372</v>
      </c>
      <c r="S248" s="26">
        <v>50.844099999999997</v>
      </c>
    </row>
    <row r="249" spans="1:19" x14ac:dyDescent="0.25">
      <c r="A249" s="15">
        <v>4</v>
      </c>
      <c r="B249" s="16">
        <v>121.93</v>
      </c>
      <c r="C249" s="16">
        <v>88.059997558593807</v>
      </c>
      <c r="D249" s="17" t="s">
        <v>15</v>
      </c>
      <c r="E249" s="18" t="s">
        <v>2331</v>
      </c>
      <c r="F249" s="17">
        <v>2</v>
      </c>
      <c r="G249" s="16">
        <v>99.000000953674302</v>
      </c>
      <c r="H249" s="18" t="s">
        <v>2373</v>
      </c>
      <c r="I249" s="18"/>
      <c r="J249" s="18"/>
      <c r="K249" s="17">
        <v>7.3043198790401199E-4</v>
      </c>
      <c r="L249" s="16">
        <v>2564.17333984375</v>
      </c>
      <c r="M249" s="16">
        <v>855.73170000000005</v>
      </c>
      <c r="N249" s="16">
        <v>2564.17260742188</v>
      </c>
      <c r="O249" s="16">
        <v>855.7314453125</v>
      </c>
      <c r="P249" s="17">
        <v>3</v>
      </c>
      <c r="Q249" s="17">
        <v>28</v>
      </c>
      <c r="R249" s="17" t="s">
        <v>2374</v>
      </c>
      <c r="S249" s="26">
        <v>63.2104</v>
      </c>
    </row>
    <row r="250" spans="1:19" x14ac:dyDescent="0.25">
      <c r="A250" s="15">
        <v>4</v>
      </c>
      <c r="B250" s="16">
        <v>121.93</v>
      </c>
      <c r="C250" s="16">
        <v>88.059997558593807</v>
      </c>
      <c r="D250" s="17" t="s">
        <v>15</v>
      </c>
      <c r="E250" s="18" t="s">
        <v>2331</v>
      </c>
      <c r="F250" s="17">
        <v>2</v>
      </c>
      <c r="G250" s="16">
        <v>99.000000953674302</v>
      </c>
      <c r="H250" s="18" t="s">
        <v>2375</v>
      </c>
      <c r="I250" s="18"/>
      <c r="J250" s="18"/>
      <c r="K250" s="17">
        <v>1.18745001964271E-3</v>
      </c>
      <c r="L250" s="16">
        <v>1113.53552246094</v>
      </c>
      <c r="M250" s="16">
        <v>557.77499999999998</v>
      </c>
      <c r="N250" s="16">
        <v>1113.5341796875</v>
      </c>
      <c r="O250" s="16">
        <v>557.7744140625</v>
      </c>
      <c r="P250" s="17">
        <v>2</v>
      </c>
      <c r="Q250" s="17">
        <v>14</v>
      </c>
      <c r="R250" s="17" t="s">
        <v>2376</v>
      </c>
      <c r="S250" s="26">
        <v>45.624000000000002</v>
      </c>
    </row>
    <row r="251" spans="1:19" x14ac:dyDescent="0.25">
      <c r="A251" s="15">
        <v>4</v>
      </c>
      <c r="B251" s="16">
        <v>121.93</v>
      </c>
      <c r="C251" s="16">
        <v>88.059997558593807</v>
      </c>
      <c r="D251" s="17" t="s">
        <v>15</v>
      </c>
      <c r="E251" s="18" t="s">
        <v>2331</v>
      </c>
      <c r="F251" s="17">
        <v>2</v>
      </c>
      <c r="G251" s="16">
        <v>99.000000953674302</v>
      </c>
      <c r="H251" s="18" t="s">
        <v>2377</v>
      </c>
      <c r="I251" s="18"/>
      <c r="J251" s="18"/>
      <c r="K251" s="17">
        <v>5.7193601969629504E-4</v>
      </c>
      <c r="L251" s="16">
        <v>3792.77099609375</v>
      </c>
      <c r="M251" s="16">
        <v>949.2</v>
      </c>
      <c r="N251" s="16">
        <v>3792.77001953125</v>
      </c>
      <c r="O251" s="16">
        <v>949.19982910156295</v>
      </c>
      <c r="P251" s="17">
        <v>4</v>
      </c>
      <c r="Q251" s="17">
        <v>19</v>
      </c>
      <c r="R251" s="17" t="s">
        <v>2378</v>
      </c>
      <c r="S251" s="26">
        <v>96.022599999999997</v>
      </c>
    </row>
    <row r="252" spans="1:19" x14ac:dyDescent="0.25">
      <c r="A252" s="15">
        <v>4</v>
      </c>
      <c r="B252" s="16">
        <v>121.93</v>
      </c>
      <c r="C252" s="16">
        <v>88.059997558593807</v>
      </c>
      <c r="D252" s="17" t="s">
        <v>15</v>
      </c>
      <c r="E252" s="18" t="s">
        <v>2331</v>
      </c>
      <c r="F252" s="17">
        <v>2</v>
      </c>
      <c r="G252" s="16">
        <v>99.000000953674302</v>
      </c>
      <c r="H252" s="18" t="s">
        <v>2379</v>
      </c>
      <c r="I252" s="18"/>
      <c r="J252" s="18"/>
      <c r="K252" s="17">
        <v>3.4765200689435E-4</v>
      </c>
      <c r="L252" s="16">
        <v>1051.482421875</v>
      </c>
      <c r="M252" s="16">
        <v>526.74850000000004</v>
      </c>
      <c r="N252" s="16">
        <v>1051.48217773438</v>
      </c>
      <c r="O252" s="16">
        <v>526.74835205078102</v>
      </c>
      <c r="P252" s="17">
        <v>2</v>
      </c>
      <c r="Q252" s="17">
        <v>13</v>
      </c>
      <c r="R252" s="17" t="s">
        <v>2380</v>
      </c>
      <c r="S252" s="26">
        <v>34.237000000000002</v>
      </c>
    </row>
    <row r="253" spans="1:19" x14ac:dyDescent="0.25">
      <c r="A253" s="15">
        <v>4</v>
      </c>
      <c r="B253" s="16">
        <v>121.93</v>
      </c>
      <c r="C253" s="16">
        <v>88.059997558593807</v>
      </c>
      <c r="D253" s="17" t="s">
        <v>15</v>
      </c>
      <c r="E253" s="18" t="s">
        <v>2331</v>
      </c>
      <c r="F253" s="17">
        <v>2</v>
      </c>
      <c r="G253" s="16">
        <v>99.000000953674302</v>
      </c>
      <c r="H253" s="18" t="s">
        <v>2381</v>
      </c>
      <c r="I253" s="18" t="s">
        <v>1981</v>
      </c>
      <c r="J253" s="18" t="s">
        <v>2382</v>
      </c>
      <c r="K253" s="17">
        <v>5.0042900256812599E-3</v>
      </c>
      <c r="L253" s="16">
        <v>1473.64965820313</v>
      </c>
      <c r="M253" s="16">
        <v>737.83209999999997</v>
      </c>
      <c r="N253" s="16">
        <v>1473.64465332031</v>
      </c>
      <c r="O253" s="16">
        <v>737.82958984375</v>
      </c>
      <c r="P253" s="17">
        <v>2</v>
      </c>
      <c r="Q253" s="17">
        <v>11</v>
      </c>
      <c r="R253" s="17" t="s">
        <v>2383</v>
      </c>
      <c r="S253" s="26">
        <v>41.1372</v>
      </c>
    </row>
    <row r="254" spans="1:19" x14ac:dyDescent="0.25">
      <c r="A254" s="15">
        <v>4</v>
      </c>
      <c r="B254" s="16">
        <v>121.93</v>
      </c>
      <c r="C254" s="16">
        <v>88.059997558593807</v>
      </c>
      <c r="D254" s="17" t="s">
        <v>15</v>
      </c>
      <c r="E254" s="18" t="s">
        <v>2331</v>
      </c>
      <c r="F254" s="17">
        <v>2</v>
      </c>
      <c r="G254" s="16">
        <v>99.000000953674302</v>
      </c>
      <c r="H254" s="18" t="s">
        <v>2384</v>
      </c>
      <c r="I254" s="18" t="s">
        <v>1783</v>
      </c>
      <c r="J254" s="18" t="s">
        <v>2385</v>
      </c>
      <c r="K254" s="17">
        <v>3.7688401062041499E-4</v>
      </c>
      <c r="L254" s="16">
        <v>1326.57641601563</v>
      </c>
      <c r="M254" s="16">
        <v>664.29549999999995</v>
      </c>
      <c r="N254" s="16">
        <v>1326.576171875</v>
      </c>
      <c r="O254" s="16">
        <v>664.29534912109398</v>
      </c>
      <c r="P254" s="17">
        <v>2</v>
      </c>
      <c r="Q254" s="17">
        <v>11</v>
      </c>
      <c r="R254" s="17" t="s">
        <v>2386</v>
      </c>
      <c r="S254" s="26">
        <v>25.181899999999999</v>
      </c>
    </row>
    <row r="255" spans="1:19" x14ac:dyDescent="0.25">
      <c r="A255" s="15">
        <v>4</v>
      </c>
      <c r="B255" s="16">
        <v>121.93</v>
      </c>
      <c r="C255" s="16">
        <v>88.059997558593807</v>
      </c>
      <c r="D255" s="17" t="s">
        <v>15</v>
      </c>
      <c r="E255" s="18" t="s">
        <v>2331</v>
      </c>
      <c r="F255" s="17">
        <v>2</v>
      </c>
      <c r="G255" s="16">
        <v>99.000000953674302</v>
      </c>
      <c r="H255" s="18" t="s">
        <v>2387</v>
      </c>
      <c r="I255" s="18" t="s">
        <v>1909</v>
      </c>
      <c r="J255" s="18" t="s">
        <v>1869</v>
      </c>
      <c r="K255" s="17">
        <v>-1.5878399834036799E-2</v>
      </c>
      <c r="L255" s="16">
        <v>1500.74890136719</v>
      </c>
      <c r="M255" s="16">
        <v>751.38170000000002</v>
      </c>
      <c r="N255" s="16">
        <v>1500.7646484375</v>
      </c>
      <c r="O255" s="16">
        <v>751.38958740234398</v>
      </c>
      <c r="P255" s="17">
        <v>2</v>
      </c>
      <c r="Q255" s="17">
        <v>18</v>
      </c>
      <c r="R255" s="17" t="s">
        <v>2388</v>
      </c>
      <c r="S255" s="26">
        <v>89.461299999999994</v>
      </c>
    </row>
    <row r="256" spans="1:19" x14ac:dyDescent="0.25">
      <c r="A256" s="15">
        <v>4</v>
      </c>
      <c r="B256" s="16">
        <v>121.93</v>
      </c>
      <c r="C256" s="16">
        <v>88.059997558593807</v>
      </c>
      <c r="D256" s="17" t="s">
        <v>15</v>
      </c>
      <c r="E256" s="18" t="s">
        <v>2331</v>
      </c>
      <c r="F256" s="17">
        <v>2</v>
      </c>
      <c r="G256" s="16">
        <v>99.000000953674302</v>
      </c>
      <c r="H256" s="18" t="s">
        <v>2389</v>
      </c>
      <c r="I256" s="18" t="s">
        <v>1643</v>
      </c>
      <c r="J256" s="18"/>
      <c r="K256" s="17">
        <v>1.9526700489222999E-3</v>
      </c>
      <c r="L256" s="16">
        <v>2040.91186523438</v>
      </c>
      <c r="M256" s="16">
        <v>681.31119999999999</v>
      </c>
      <c r="N256" s="16">
        <v>2040.90991210938</v>
      </c>
      <c r="O256" s="16">
        <v>681.310546875</v>
      </c>
      <c r="P256" s="17">
        <v>3</v>
      </c>
      <c r="Q256" s="17">
        <v>17</v>
      </c>
      <c r="R256" s="17" t="s">
        <v>2390</v>
      </c>
      <c r="S256" s="26">
        <v>58.380200000000002</v>
      </c>
    </row>
    <row r="257" spans="1:19" x14ac:dyDescent="0.25">
      <c r="A257" s="15">
        <v>4</v>
      </c>
      <c r="B257" s="16">
        <v>121.93</v>
      </c>
      <c r="C257" s="16">
        <v>88.059997558593807</v>
      </c>
      <c r="D257" s="17" t="s">
        <v>15</v>
      </c>
      <c r="E257" s="18" t="s">
        <v>2331</v>
      </c>
      <c r="F257" s="17">
        <v>2</v>
      </c>
      <c r="G257" s="16">
        <v>99.000000953674302</v>
      </c>
      <c r="H257" s="18" t="s">
        <v>2391</v>
      </c>
      <c r="I257" s="18" t="s">
        <v>2324</v>
      </c>
      <c r="J257" s="18"/>
      <c r="K257" s="17">
        <v>-4.2409100569784598E-3</v>
      </c>
      <c r="L257" s="16">
        <v>1014.55548095703</v>
      </c>
      <c r="M257" s="16">
        <v>508.28500000000003</v>
      </c>
      <c r="N257" s="16">
        <v>1014.55975341797</v>
      </c>
      <c r="O257" s="16">
        <v>508.28713989257801</v>
      </c>
      <c r="P257" s="17">
        <v>2</v>
      </c>
      <c r="Q257" s="17">
        <v>12</v>
      </c>
      <c r="R257" s="17" t="s">
        <v>2392</v>
      </c>
      <c r="S257" s="26">
        <v>49.248399999999997</v>
      </c>
    </row>
    <row r="258" spans="1:19" x14ac:dyDescent="0.25">
      <c r="A258" s="15">
        <v>4</v>
      </c>
      <c r="B258" s="16">
        <v>121.93</v>
      </c>
      <c r="C258" s="16">
        <v>88.059997558593807</v>
      </c>
      <c r="D258" s="17" t="s">
        <v>15</v>
      </c>
      <c r="E258" s="18" t="s">
        <v>2331</v>
      </c>
      <c r="F258" s="17">
        <v>2</v>
      </c>
      <c r="G258" s="16">
        <v>99.000000953674302</v>
      </c>
      <c r="H258" s="18" t="s">
        <v>2393</v>
      </c>
      <c r="I258" s="18"/>
      <c r="J258" s="18" t="s">
        <v>2112</v>
      </c>
      <c r="K258" s="17">
        <v>1.01203995291144E-3</v>
      </c>
      <c r="L258" s="16">
        <v>2899.54541015625</v>
      </c>
      <c r="M258" s="16">
        <v>725.89359999999999</v>
      </c>
      <c r="N258" s="16">
        <v>2899.54443359375</v>
      </c>
      <c r="O258" s="16">
        <v>725.89337158203102</v>
      </c>
      <c r="P258" s="17">
        <v>4</v>
      </c>
      <c r="Q258" s="17">
        <v>17</v>
      </c>
      <c r="R258" s="17" t="s">
        <v>2394</v>
      </c>
      <c r="S258" s="26">
        <v>114.3263</v>
      </c>
    </row>
    <row r="259" spans="1:19" x14ac:dyDescent="0.25">
      <c r="A259" s="15">
        <v>4</v>
      </c>
      <c r="B259" s="16">
        <v>121.93</v>
      </c>
      <c r="C259" s="16">
        <v>88.059997558593807</v>
      </c>
      <c r="D259" s="17" t="s">
        <v>15</v>
      </c>
      <c r="E259" s="18" t="s">
        <v>2331</v>
      </c>
      <c r="F259" s="17">
        <v>2</v>
      </c>
      <c r="G259" s="16">
        <v>99.000000953674302</v>
      </c>
      <c r="H259" s="18" t="s">
        <v>2395</v>
      </c>
      <c r="I259" s="18"/>
      <c r="J259" s="18" t="s">
        <v>1688</v>
      </c>
      <c r="K259" s="17">
        <v>-3.9688898250460599E-3</v>
      </c>
      <c r="L259" s="16">
        <v>1256.7705078125</v>
      </c>
      <c r="M259" s="16">
        <v>629.39250000000004</v>
      </c>
      <c r="N259" s="16">
        <v>1256.7744140625</v>
      </c>
      <c r="O259" s="16">
        <v>629.39447021484398</v>
      </c>
      <c r="P259" s="17">
        <v>2</v>
      </c>
      <c r="Q259" s="17">
        <v>11</v>
      </c>
      <c r="R259" s="17" t="s">
        <v>2396</v>
      </c>
      <c r="S259" s="26">
        <v>118.01009999999999</v>
      </c>
    </row>
    <row r="260" spans="1:19" x14ac:dyDescent="0.25">
      <c r="A260" s="15">
        <v>4</v>
      </c>
      <c r="B260" s="16">
        <v>121.93</v>
      </c>
      <c r="C260" s="16">
        <v>88.059997558593807</v>
      </c>
      <c r="D260" s="17" t="s">
        <v>15</v>
      </c>
      <c r="E260" s="18" t="s">
        <v>2331</v>
      </c>
      <c r="F260" s="17">
        <v>2</v>
      </c>
      <c r="G260" s="16">
        <v>99.000000953674302</v>
      </c>
      <c r="H260" s="18" t="s">
        <v>2397</v>
      </c>
      <c r="I260" s="18"/>
      <c r="J260" s="18"/>
      <c r="K260" s="17">
        <v>-4.4680299470201102E-4</v>
      </c>
      <c r="L260" s="16">
        <v>849.53204345703102</v>
      </c>
      <c r="M260" s="16">
        <v>425.77330000000001</v>
      </c>
      <c r="N260" s="16">
        <v>849.53240966796898</v>
      </c>
      <c r="O260" s="16">
        <v>425.77346801757801</v>
      </c>
      <c r="P260" s="17">
        <v>2</v>
      </c>
      <c r="Q260" s="17">
        <v>13</v>
      </c>
      <c r="R260" s="17" t="s">
        <v>2398</v>
      </c>
      <c r="S260" s="26">
        <v>58.911099999999998</v>
      </c>
    </row>
    <row r="261" spans="1:19" x14ac:dyDescent="0.25">
      <c r="A261" s="15">
        <v>4</v>
      </c>
      <c r="B261" s="16">
        <v>121.93</v>
      </c>
      <c r="C261" s="16">
        <v>88.059997558593807</v>
      </c>
      <c r="D261" s="17" t="s">
        <v>15</v>
      </c>
      <c r="E261" s="18" t="s">
        <v>2331</v>
      </c>
      <c r="F261" s="17">
        <v>2</v>
      </c>
      <c r="G261" s="16">
        <v>99.000000953674302</v>
      </c>
      <c r="H261" s="18" t="s">
        <v>2399</v>
      </c>
      <c r="I261" s="18"/>
      <c r="J261" s="18" t="s">
        <v>2400</v>
      </c>
      <c r="K261" s="17">
        <v>-1.0423399507999401E-3</v>
      </c>
      <c r="L261" s="16">
        <v>2056.10400390625</v>
      </c>
      <c r="M261" s="16">
        <v>686.37530000000004</v>
      </c>
      <c r="N261" s="16">
        <v>2056.10522460938</v>
      </c>
      <c r="O261" s="16">
        <v>686.37567138671898</v>
      </c>
      <c r="P261" s="17">
        <v>3</v>
      </c>
      <c r="Q261" s="17">
        <v>20</v>
      </c>
      <c r="R261" s="17" t="s">
        <v>2401</v>
      </c>
      <c r="S261" s="26">
        <v>79.771900000000002</v>
      </c>
    </row>
    <row r="262" spans="1:19" x14ac:dyDescent="0.25">
      <c r="A262" s="15">
        <v>4</v>
      </c>
      <c r="B262" s="16">
        <v>121.93</v>
      </c>
      <c r="C262" s="16">
        <v>88.059997558593807</v>
      </c>
      <c r="D262" s="17" t="s">
        <v>15</v>
      </c>
      <c r="E262" s="18" t="s">
        <v>2331</v>
      </c>
      <c r="F262" s="17">
        <v>2</v>
      </c>
      <c r="G262" s="16">
        <v>99.000000953674302</v>
      </c>
      <c r="H262" s="18" t="s">
        <v>2402</v>
      </c>
      <c r="I262" s="18"/>
      <c r="J262" s="18"/>
      <c r="K262" s="17">
        <v>1.45146995782852E-3</v>
      </c>
      <c r="L262" s="16">
        <v>1409.73193359375</v>
      </c>
      <c r="M262" s="16">
        <v>705.8732</v>
      </c>
      <c r="N262" s="16">
        <v>1409.73034667969</v>
      </c>
      <c r="O262" s="16">
        <v>705.87243652343795</v>
      </c>
      <c r="P262" s="17">
        <v>2</v>
      </c>
      <c r="Q262" s="17">
        <v>21</v>
      </c>
      <c r="R262" s="17" t="s">
        <v>2403</v>
      </c>
      <c r="S262" s="26">
        <v>75.426299999999998</v>
      </c>
    </row>
    <row r="263" spans="1:19" x14ac:dyDescent="0.25">
      <c r="A263" s="15">
        <v>4</v>
      </c>
      <c r="B263" s="16">
        <v>121.93</v>
      </c>
      <c r="C263" s="16">
        <v>88.059997558593807</v>
      </c>
      <c r="D263" s="17" t="s">
        <v>15</v>
      </c>
      <c r="E263" s="18" t="s">
        <v>2331</v>
      </c>
      <c r="F263" s="17">
        <v>2</v>
      </c>
      <c r="G263" s="16">
        <v>99.000000953674302</v>
      </c>
      <c r="H263" s="18" t="s">
        <v>2404</v>
      </c>
      <c r="I263" s="18" t="s">
        <v>2405</v>
      </c>
      <c r="J263" s="18"/>
      <c r="K263" s="17">
        <v>-2.7217098977416803E-4</v>
      </c>
      <c r="L263" s="16">
        <v>1542.66931152344</v>
      </c>
      <c r="M263" s="16">
        <v>772.34190000000001</v>
      </c>
      <c r="N263" s="16">
        <v>1542.66943359375</v>
      </c>
      <c r="O263" s="16">
        <v>772.34197998046898</v>
      </c>
      <c r="P263" s="17">
        <v>2</v>
      </c>
      <c r="Q263" s="17">
        <v>15</v>
      </c>
      <c r="R263" s="17" t="s">
        <v>2406</v>
      </c>
      <c r="S263" s="26">
        <v>72.340299999999999</v>
      </c>
    </row>
    <row r="264" spans="1:19" x14ac:dyDescent="0.25">
      <c r="A264" s="15">
        <v>4</v>
      </c>
      <c r="B264" s="16">
        <v>121.93</v>
      </c>
      <c r="C264" s="16">
        <v>88.059997558593807</v>
      </c>
      <c r="D264" s="17" t="s">
        <v>15</v>
      </c>
      <c r="E264" s="18" t="s">
        <v>2331</v>
      </c>
      <c r="F264" s="17">
        <v>2</v>
      </c>
      <c r="G264" s="16">
        <v>99.000000953674302</v>
      </c>
      <c r="H264" s="18" t="s">
        <v>2407</v>
      </c>
      <c r="I264" s="18"/>
      <c r="J264" s="18" t="s">
        <v>1875</v>
      </c>
      <c r="K264" s="17">
        <v>-1.77640002220869E-3</v>
      </c>
      <c r="L264" s="16">
        <v>1288.61364746094</v>
      </c>
      <c r="M264" s="16">
        <v>645.31410000000005</v>
      </c>
      <c r="N264" s="16">
        <v>1288.61560058594</v>
      </c>
      <c r="O264" s="16">
        <v>645.31506347656295</v>
      </c>
      <c r="P264" s="17">
        <v>2</v>
      </c>
      <c r="Q264" s="17">
        <v>14</v>
      </c>
      <c r="R264" s="17" t="s">
        <v>2408</v>
      </c>
      <c r="S264" s="26">
        <v>55.215299999999999</v>
      </c>
    </row>
    <row r="265" spans="1:19" x14ac:dyDescent="0.25">
      <c r="A265" s="15">
        <v>4</v>
      </c>
      <c r="B265" s="16">
        <v>121.93</v>
      </c>
      <c r="C265" s="16">
        <v>88.059997558593807</v>
      </c>
      <c r="D265" s="17" t="s">
        <v>15</v>
      </c>
      <c r="E265" s="18" t="s">
        <v>2331</v>
      </c>
      <c r="F265" s="17">
        <v>2</v>
      </c>
      <c r="G265" s="16">
        <v>99.000000953674302</v>
      </c>
      <c r="H265" s="18" t="s">
        <v>2409</v>
      </c>
      <c r="I265" s="18"/>
      <c r="J265" s="18" t="s">
        <v>2410</v>
      </c>
      <c r="K265" s="17">
        <v>4.6270099119283302E-4</v>
      </c>
      <c r="L265" s="16">
        <v>1467.73229980469</v>
      </c>
      <c r="M265" s="16">
        <v>734.87339999999995</v>
      </c>
      <c r="N265" s="16">
        <v>1467.73181152344</v>
      </c>
      <c r="O265" s="16">
        <v>734.87316894531295</v>
      </c>
      <c r="P265" s="17">
        <v>2</v>
      </c>
      <c r="Q265" s="17">
        <v>16</v>
      </c>
      <c r="R265" s="17" t="s">
        <v>2411</v>
      </c>
      <c r="S265" s="26">
        <v>36.613300000000002</v>
      </c>
    </row>
    <row r="266" spans="1:19" x14ac:dyDescent="0.25">
      <c r="A266" s="15">
        <v>4</v>
      </c>
      <c r="B266" s="16">
        <v>121.93</v>
      </c>
      <c r="C266" s="16">
        <v>88.059997558593807</v>
      </c>
      <c r="D266" s="17" t="s">
        <v>15</v>
      </c>
      <c r="E266" s="18" t="s">
        <v>2331</v>
      </c>
      <c r="F266" s="17">
        <v>2</v>
      </c>
      <c r="G266" s="16">
        <v>99.000000953674302</v>
      </c>
      <c r="H266" s="18" t="s">
        <v>2412</v>
      </c>
      <c r="I266" s="18"/>
      <c r="J266" s="18" t="s">
        <v>2413</v>
      </c>
      <c r="K266" s="17">
        <v>-2.3130800575017901E-2</v>
      </c>
      <c r="L266" s="16">
        <v>1701.85546875</v>
      </c>
      <c r="M266" s="16">
        <v>568.29240000000004</v>
      </c>
      <c r="N266" s="16">
        <v>1701.87854003906</v>
      </c>
      <c r="O266" s="16">
        <v>568.30010986328102</v>
      </c>
      <c r="P266" s="17">
        <v>3</v>
      </c>
      <c r="Q266" s="17">
        <v>19</v>
      </c>
      <c r="R266" s="17" t="s">
        <v>2414</v>
      </c>
      <c r="S266" s="26">
        <v>58.140500000000003</v>
      </c>
    </row>
    <row r="267" spans="1:19" x14ac:dyDescent="0.25">
      <c r="A267" s="15">
        <v>4</v>
      </c>
      <c r="B267" s="16">
        <v>121.93</v>
      </c>
      <c r="C267" s="16">
        <v>88.059997558593807</v>
      </c>
      <c r="D267" s="17" t="s">
        <v>15</v>
      </c>
      <c r="E267" s="18" t="s">
        <v>2331</v>
      </c>
      <c r="F267" s="17">
        <v>2</v>
      </c>
      <c r="G267" s="16">
        <v>99.000000953674302</v>
      </c>
      <c r="H267" s="18" t="s">
        <v>2415</v>
      </c>
      <c r="I267" s="18"/>
      <c r="J267" s="18" t="s">
        <v>2416</v>
      </c>
      <c r="K267" s="17">
        <v>-2.1308299619704498E-3</v>
      </c>
      <c r="L267" s="16">
        <v>1475.64672851563</v>
      </c>
      <c r="M267" s="16">
        <v>738.8306</v>
      </c>
      <c r="N267" s="16">
        <v>1475.64880371094</v>
      </c>
      <c r="O267" s="16">
        <v>738.83166503906295</v>
      </c>
      <c r="P267" s="17">
        <v>2</v>
      </c>
      <c r="Q267" s="17">
        <v>11</v>
      </c>
      <c r="R267" s="17" t="s">
        <v>2417</v>
      </c>
      <c r="S267" s="26">
        <v>23.323599999999999</v>
      </c>
    </row>
    <row r="268" spans="1:19" x14ac:dyDescent="0.25">
      <c r="A268" s="15">
        <v>4</v>
      </c>
      <c r="B268" s="16">
        <v>121.93</v>
      </c>
      <c r="C268" s="16">
        <v>88.059997558593807</v>
      </c>
      <c r="D268" s="17" t="s">
        <v>15</v>
      </c>
      <c r="E268" s="18" t="s">
        <v>2331</v>
      </c>
      <c r="F268" s="17">
        <v>2</v>
      </c>
      <c r="G268" s="16">
        <v>99.000000953674302</v>
      </c>
      <c r="H268" s="18" t="s">
        <v>2418</v>
      </c>
      <c r="I268" s="18"/>
      <c r="J268" s="18"/>
      <c r="K268" s="17">
        <v>1.2489800574258E-3</v>
      </c>
      <c r="L268" s="16">
        <v>2242.16088867188</v>
      </c>
      <c r="M268" s="16">
        <v>748.39419999999996</v>
      </c>
      <c r="N268" s="16">
        <v>2242.15942382813</v>
      </c>
      <c r="O268" s="16">
        <v>748.39373779296898</v>
      </c>
      <c r="P268" s="17">
        <v>3</v>
      </c>
      <c r="Q268" s="17">
        <v>17</v>
      </c>
      <c r="R268" s="17" t="s">
        <v>2419</v>
      </c>
      <c r="S268" s="26">
        <v>113.3882</v>
      </c>
    </row>
    <row r="269" spans="1:19" x14ac:dyDescent="0.25">
      <c r="A269" s="15">
        <v>4</v>
      </c>
      <c r="B269" s="16">
        <v>121.93</v>
      </c>
      <c r="C269" s="16">
        <v>88.059997558593807</v>
      </c>
      <c r="D269" s="17" t="s">
        <v>15</v>
      </c>
      <c r="E269" s="18" t="s">
        <v>2331</v>
      </c>
      <c r="F269" s="17">
        <v>2</v>
      </c>
      <c r="G269" s="16">
        <v>99.000000953674302</v>
      </c>
      <c r="H269" s="18" t="s">
        <v>2420</v>
      </c>
      <c r="I269" s="18" t="s">
        <v>2146</v>
      </c>
      <c r="J269" s="18"/>
      <c r="K269" s="17">
        <v>-1.0132700117537801E-4</v>
      </c>
      <c r="L269" s="16">
        <v>1572.6650390625</v>
      </c>
      <c r="M269" s="16">
        <v>787.33979999999997</v>
      </c>
      <c r="N269" s="16">
        <v>1572.66516113281</v>
      </c>
      <c r="O269" s="16">
        <v>787.33990478515602</v>
      </c>
      <c r="P269" s="17">
        <v>2</v>
      </c>
      <c r="Q269" s="17">
        <v>14</v>
      </c>
      <c r="R269" s="17" t="s">
        <v>2421</v>
      </c>
      <c r="S269" s="26">
        <v>31.754999999999999</v>
      </c>
    </row>
    <row r="270" spans="1:19" x14ac:dyDescent="0.25">
      <c r="A270" s="15">
        <v>4</v>
      </c>
      <c r="B270" s="16">
        <v>121.93</v>
      </c>
      <c r="C270" s="16">
        <v>88.059997558593807</v>
      </c>
      <c r="D270" s="17" t="s">
        <v>15</v>
      </c>
      <c r="E270" s="18" t="s">
        <v>2331</v>
      </c>
      <c r="F270" s="17">
        <v>2</v>
      </c>
      <c r="G270" s="16">
        <v>99.000000953674302</v>
      </c>
      <c r="H270" s="18" t="s">
        <v>2422</v>
      </c>
      <c r="I270" s="18"/>
      <c r="J270" s="18"/>
      <c r="K270" s="17">
        <v>-5.6081102229654798E-3</v>
      </c>
      <c r="L270" s="16">
        <v>1216.59924316406</v>
      </c>
      <c r="M270" s="16">
        <v>609.30690000000004</v>
      </c>
      <c r="N270" s="16">
        <v>1216.60473632813</v>
      </c>
      <c r="O270" s="16">
        <v>609.30969238281295</v>
      </c>
      <c r="P270" s="17">
        <v>2</v>
      </c>
      <c r="Q270" s="17">
        <v>14</v>
      </c>
      <c r="R270" s="17" t="s">
        <v>2423</v>
      </c>
      <c r="S270" s="26">
        <v>20.903400000000001</v>
      </c>
    </row>
    <row r="271" spans="1:19" x14ac:dyDescent="0.25">
      <c r="A271" s="15">
        <v>4</v>
      </c>
      <c r="B271" s="16">
        <v>121.93</v>
      </c>
      <c r="C271" s="16">
        <v>88.059997558593807</v>
      </c>
      <c r="D271" s="17" t="s">
        <v>15</v>
      </c>
      <c r="E271" s="18" t="s">
        <v>2331</v>
      </c>
      <c r="F271" s="17">
        <v>2</v>
      </c>
      <c r="G271" s="16">
        <v>99.000000953674302</v>
      </c>
      <c r="H271" s="18" t="s">
        <v>2424</v>
      </c>
      <c r="I271" s="18"/>
      <c r="J271" s="18" t="s">
        <v>1749</v>
      </c>
      <c r="K271" s="17">
        <v>2.5300998822785898E-4</v>
      </c>
      <c r="L271" s="16">
        <v>884.50830078125</v>
      </c>
      <c r="M271" s="16">
        <v>443.26139999999998</v>
      </c>
      <c r="N271" s="16">
        <v>884.50799560546898</v>
      </c>
      <c r="O271" s="16">
        <v>443.26126098632801</v>
      </c>
      <c r="P271" s="17">
        <v>2</v>
      </c>
      <c r="Q271" s="17">
        <v>9</v>
      </c>
      <c r="R271" s="17" t="s">
        <v>2425</v>
      </c>
      <c r="S271" s="26">
        <v>37.5794</v>
      </c>
    </row>
    <row r="272" spans="1:19" x14ac:dyDescent="0.25">
      <c r="A272" s="15">
        <v>4</v>
      </c>
      <c r="B272" s="16">
        <v>121.93</v>
      </c>
      <c r="C272" s="16">
        <v>88.059997558593807</v>
      </c>
      <c r="D272" s="17" t="s">
        <v>15</v>
      </c>
      <c r="E272" s="18" t="s">
        <v>2331</v>
      </c>
      <c r="F272" s="17">
        <v>2</v>
      </c>
      <c r="G272" s="16">
        <v>99.000000953674302</v>
      </c>
      <c r="H272" s="18" t="s">
        <v>2426</v>
      </c>
      <c r="I272" s="18"/>
      <c r="J272" s="18" t="s">
        <v>1746</v>
      </c>
      <c r="K272" s="17">
        <v>7.7342800796031995E-4</v>
      </c>
      <c r="L272" s="16">
        <v>1285.61584472656</v>
      </c>
      <c r="M272" s="16">
        <v>643.8152</v>
      </c>
      <c r="N272" s="16">
        <v>1285.61499023438</v>
      </c>
      <c r="O272" s="16">
        <v>643.81475830078102</v>
      </c>
      <c r="P272" s="17">
        <v>2</v>
      </c>
      <c r="Q272" s="17">
        <v>14</v>
      </c>
      <c r="R272" s="17" t="s">
        <v>2427</v>
      </c>
      <c r="S272" s="26">
        <v>25.2498</v>
      </c>
    </row>
    <row r="273" spans="1:19" x14ac:dyDescent="0.25">
      <c r="A273" s="15">
        <v>4</v>
      </c>
      <c r="B273" s="16">
        <v>121.93</v>
      </c>
      <c r="C273" s="16">
        <v>88.059997558593807</v>
      </c>
      <c r="D273" s="17" t="s">
        <v>15</v>
      </c>
      <c r="E273" s="18" t="s">
        <v>2331</v>
      </c>
      <c r="F273" s="17">
        <v>2</v>
      </c>
      <c r="G273" s="16">
        <v>99.000000953674302</v>
      </c>
      <c r="H273" s="18" t="s">
        <v>2428</v>
      </c>
      <c r="I273" s="18"/>
      <c r="J273" s="18" t="s">
        <v>1746</v>
      </c>
      <c r="K273" s="17">
        <v>8.4976799553260196E-4</v>
      </c>
      <c r="L273" s="16">
        <v>3081.42822265625</v>
      </c>
      <c r="M273" s="16">
        <v>1028.1500000000001</v>
      </c>
      <c r="N273" s="16">
        <v>3081.42626953125</v>
      </c>
      <c r="O273" s="16">
        <v>1028.14929199219</v>
      </c>
      <c r="P273" s="17">
        <v>3</v>
      </c>
      <c r="Q273" s="17">
        <v>24</v>
      </c>
      <c r="R273" s="17" t="s">
        <v>2429</v>
      </c>
      <c r="S273" s="26">
        <v>75.159099999999995</v>
      </c>
    </row>
    <row r="274" spans="1:19" x14ac:dyDescent="0.25">
      <c r="A274" s="15">
        <v>4</v>
      </c>
      <c r="B274" s="16">
        <v>121.93</v>
      </c>
      <c r="C274" s="16">
        <v>88.059997558593807</v>
      </c>
      <c r="D274" s="17" t="s">
        <v>15</v>
      </c>
      <c r="E274" s="18" t="s">
        <v>2331</v>
      </c>
      <c r="F274" s="17">
        <v>2</v>
      </c>
      <c r="G274" s="16">
        <v>99.000000953674302</v>
      </c>
      <c r="H274" s="18" t="s">
        <v>2430</v>
      </c>
      <c r="I274" s="18"/>
      <c r="J274" s="18" t="s">
        <v>2431</v>
      </c>
      <c r="K274" s="17">
        <v>2.0897600799799E-2</v>
      </c>
      <c r="L274" s="16">
        <v>5627.60888671875</v>
      </c>
      <c r="M274" s="16">
        <v>1126.529</v>
      </c>
      <c r="N274" s="16">
        <v>5627.58837890625</v>
      </c>
      <c r="O274" s="16">
        <v>1126.52490234375</v>
      </c>
      <c r="P274" s="17">
        <v>5</v>
      </c>
      <c r="Q274" s="17">
        <v>20</v>
      </c>
      <c r="R274" s="17" t="s">
        <v>2432</v>
      </c>
      <c r="S274" s="26">
        <v>85.537800000000004</v>
      </c>
    </row>
    <row r="275" spans="1:19" x14ac:dyDescent="0.25">
      <c r="A275" s="15">
        <v>4</v>
      </c>
      <c r="B275" s="16">
        <v>121.93</v>
      </c>
      <c r="C275" s="16">
        <v>88.059997558593807</v>
      </c>
      <c r="D275" s="17" t="s">
        <v>15</v>
      </c>
      <c r="E275" s="18" t="s">
        <v>2331</v>
      </c>
      <c r="F275" s="17">
        <v>2</v>
      </c>
      <c r="G275" s="16">
        <v>99.000000953674302</v>
      </c>
      <c r="H275" s="18" t="s">
        <v>2433</v>
      </c>
      <c r="I275" s="18"/>
      <c r="J275" s="18" t="s">
        <v>2434</v>
      </c>
      <c r="K275" s="17">
        <v>-2.7618699241429602E-3</v>
      </c>
      <c r="L275" s="16">
        <v>1329.60205078125</v>
      </c>
      <c r="M275" s="16">
        <v>665.80830000000003</v>
      </c>
      <c r="N275" s="16">
        <v>1329.60485839844</v>
      </c>
      <c r="O275" s="16">
        <v>665.80969238281295</v>
      </c>
      <c r="P275" s="17">
        <v>2</v>
      </c>
      <c r="Q275" s="17">
        <v>11</v>
      </c>
      <c r="R275" s="17" t="s">
        <v>2435</v>
      </c>
      <c r="S275" s="26">
        <v>22.327000000000002</v>
      </c>
    </row>
    <row r="276" spans="1:19" x14ac:dyDescent="0.25">
      <c r="A276" s="15">
        <v>4</v>
      </c>
      <c r="B276" s="16">
        <v>121.93</v>
      </c>
      <c r="C276" s="16">
        <v>88.059997558593807</v>
      </c>
      <c r="D276" s="17" t="s">
        <v>15</v>
      </c>
      <c r="E276" s="18" t="s">
        <v>2331</v>
      </c>
      <c r="F276" s="17">
        <v>2</v>
      </c>
      <c r="G276" s="16">
        <v>99.000000953674302</v>
      </c>
      <c r="H276" s="18" t="s">
        <v>2436</v>
      </c>
      <c r="I276" s="18" t="s">
        <v>2437</v>
      </c>
      <c r="J276" s="18"/>
      <c r="K276" s="17">
        <v>2.068140078336E-3</v>
      </c>
      <c r="L276" s="16">
        <v>1358.56811523438</v>
      </c>
      <c r="M276" s="16">
        <v>680.29129999999998</v>
      </c>
      <c r="N276" s="16">
        <v>1358.56604003906</v>
      </c>
      <c r="O276" s="16">
        <v>680.290283203125</v>
      </c>
      <c r="P276" s="17">
        <v>2</v>
      </c>
      <c r="Q276" s="17">
        <v>15</v>
      </c>
      <c r="R276" s="17" t="s">
        <v>2438</v>
      </c>
      <c r="S276" s="26">
        <v>35.691800000000001</v>
      </c>
    </row>
    <row r="277" spans="1:19" x14ac:dyDescent="0.25">
      <c r="A277" s="15">
        <v>4</v>
      </c>
      <c r="B277" s="16">
        <v>121.93</v>
      </c>
      <c r="C277" s="16">
        <v>88.059997558593807</v>
      </c>
      <c r="D277" s="17" t="s">
        <v>15</v>
      </c>
      <c r="E277" s="18" t="s">
        <v>2331</v>
      </c>
      <c r="F277" s="17">
        <v>2</v>
      </c>
      <c r="G277" s="16">
        <v>99.000000953674302</v>
      </c>
      <c r="H277" s="18" t="s">
        <v>2439</v>
      </c>
      <c r="I277" s="18"/>
      <c r="J277" s="18"/>
      <c r="K277" s="17">
        <v>1.5924900071695399E-3</v>
      </c>
      <c r="L277" s="16">
        <v>1627.7705078125</v>
      </c>
      <c r="M277" s="16">
        <v>814.89250000000004</v>
      </c>
      <c r="N277" s="16">
        <v>1627.76892089844</v>
      </c>
      <c r="O277" s="16">
        <v>814.89172363281295</v>
      </c>
      <c r="P277" s="17">
        <v>2</v>
      </c>
      <c r="Q277" s="17">
        <v>17</v>
      </c>
      <c r="R277" s="17" t="s">
        <v>2440</v>
      </c>
      <c r="S277" s="26">
        <v>45.2898</v>
      </c>
    </row>
    <row r="278" spans="1:19" x14ac:dyDescent="0.25">
      <c r="A278" s="15">
        <v>4</v>
      </c>
      <c r="B278" s="16">
        <v>121.93</v>
      </c>
      <c r="C278" s="16">
        <v>88.059997558593807</v>
      </c>
      <c r="D278" s="17" t="s">
        <v>15</v>
      </c>
      <c r="E278" s="18" t="s">
        <v>2331</v>
      </c>
      <c r="F278" s="17">
        <v>2</v>
      </c>
      <c r="G278" s="16">
        <v>99.000000953674302</v>
      </c>
      <c r="H278" s="18" t="s">
        <v>2441</v>
      </c>
      <c r="I278" s="18"/>
      <c r="J278" s="18" t="s">
        <v>2317</v>
      </c>
      <c r="K278" s="17">
        <v>2.8270001057535401E-3</v>
      </c>
      <c r="L278" s="16">
        <v>3400.5771484375</v>
      </c>
      <c r="M278" s="16">
        <v>1134.5329999999999</v>
      </c>
      <c r="N278" s="16">
        <v>3400.57543945313</v>
      </c>
      <c r="O278" s="16">
        <v>1134.53234863281</v>
      </c>
      <c r="P278" s="17">
        <v>3</v>
      </c>
      <c r="Q278" s="17">
        <v>24</v>
      </c>
      <c r="R278" s="17" t="s">
        <v>2442</v>
      </c>
      <c r="S278" s="26">
        <v>83.33</v>
      </c>
    </row>
    <row r="279" spans="1:19" x14ac:dyDescent="0.25">
      <c r="A279" s="15">
        <v>4</v>
      </c>
      <c r="B279" s="16">
        <v>121.93</v>
      </c>
      <c r="C279" s="16">
        <v>88.059997558593807</v>
      </c>
      <c r="D279" s="17" t="s">
        <v>15</v>
      </c>
      <c r="E279" s="18" t="s">
        <v>2331</v>
      </c>
      <c r="F279" s="17">
        <v>2</v>
      </c>
      <c r="G279" s="16">
        <v>99.000000953674302</v>
      </c>
      <c r="H279" s="18" t="s">
        <v>2443</v>
      </c>
      <c r="I279" s="18"/>
      <c r="J279" s="18"/>
      <c r="K279" s="17">
        <v>2.2754799574613602E-3</v>
      </c>
      <c r="L279" s="16">
        <v>1789.83520507813</v>
      </c>
      <c r="M279" s="16">
        <v>597.61900000000003</v>
      </c>
      <c r="N279" s="16">
        <v>1789.8330078125</v>
      </c>
      <c r="O279" s="16">
        <v>597.61828613281295</v>
      </c>
      <c r="P279" s="17">
        <v>3</v>
      </c>
      <c r="Q279" s="17">
        <v>15</v>
      </c>
      <c r="R279" s="17" t="s">
        <v>2444</v>
      </c>
      <c r="S279" s="26">
        <v>23.891200000000001</v>
      </c>
    </row>
    <row r="280" spans="1:19" x14ac:dyDescent="0.25">
      <c r="A280" s="15">
        <v>4</v>
      </c>
      <c r="B280" s="16">
        <v>121.93</v>
      </c>
      <c r="C280" s="16">
        <v>88.059997558593807</v>
      </c>
      <c r="D280" s="17" t="s">
        <v>15</v>
      </c>
      <c r="E280" s="18" t="s">
        <v>2331</v>
      </c>
      <c r="F280" s="17">
        <v>2</v>
      </c>
      <c r="G280" s="16">
        <v>99.000000953674302</v>
      </c>
      <c r="H280" s="18" t="s">
        <v>2445</v>
      </c>
      <c r="I280" s="18"/>
      <c r="J280" s="18" t="s">
        <v>1862</v>
      </c>
      <c r="K280" s="17">
        <v>3.58146993676201E-4</v>
      </c>
      <c r="L280" s="16">
        <v>2406.14819335938</v>
      </c>
      <c r="M280" s="16">
        <v>803.05669999999998</v>
      </c>
      <c r="N280" s="16">
        <v>2406.14794921875</v>
      </c>
      <c r="O280" s="16">
        <v>803.05657958984398</v>
      </c>
      <c r="P280" s="17">
        <v>3</v>
      </c>
      <c r="Q280" s="17">
        <v>12</v>
      </c>
      <c r="R280" s="17" t="s">
        <v>2446</v>
      </c>
      <c r="S280" s="26">
        <v>113.0414</v>
      </c>
    </row>
    <row r="281" spans="1:19" x14ac:dyDescent="0.25">
      <c r="A281" s="15">
        <v>4</v>
      </c>
      <c r="B281" s="16">
        <v>121.93</v>
      </c>
      <c r="C281" s="16">
        <v>88.059997558593807</v>
      </c>
      <c r="D281" s="17" t="s">
        <v>15</v>
      </c>
      <c r="E281" s="18" t="s">
        <v>2331</v>
      </c>
      <c r="F281" s="17">
        <v>2</v>
      </c>
      <c r="G281" s="16">
        <v>99.000000953674302</v>
      </c>
      <c r="H281" s="18" t="s">
        <v>2447</v>
      </c>
      <c r="I281" s="18"/>
      <c r="J281" s="18"/>
      <c r="K281" s="17">
        <v>3.0033700168132799E-3</v>
      </c>
      <c r="L281" s="16">
        <v>1756.85083007813</v>
      </c>
      <c r="M281" s="16">
        <v>879.43269999999995</v>
      </c>
      <c r="N281" s="16">
        <v>1756.84790039063</v>
      </c>
      <c r="O281" s="16">
        <v>879.43121337890602</v>
      </c>
      <c r="P281" s="17">
        <v>2</v>
      </c>
      <c r="Q281" s="17">
        <v>23</v>
      </c>
      <c r="R281" s="17" t="s">
        <v>2448</v>
      </c>
      <c r="S281" s="26">
        <v>50.365299999999998</v>
      </c>
    </row>
    <row r="282" spans="1:19" x14ac:dyDescent="0.25">
      <c r="A282" s="15">
        <v>4</v>
      </c>
      <c r="B282" s="16">
        <v>121.93</v>
      </c>
      <c r="C282" s="16">
        <v>88.059997558593807</v>
      </c>
      <c r="D282" s="17" t="s">
        <v>15</v>
      </c>
      <c r="E282" s="18" t="s">
        <v>2331</v>
      </c>
      <c r="F282" s="17">
        <v>2</v>
      </c>
      <c r="G282" s="16">
        <v>99.000000953674302</v>
      </c>
      <c r="H282" s="18" t="s">
        <v>2449</v>
      </c>
      <c r="I282" s="18"/>
      <c r="J282" s="18"/>
      <c r="K282" s="17">
        <v>-3.0847899615764601E-3</v>
      </c>
      <c r="L282" s="16">
        <v>2617.18481445313</v>
      </c>
      <c r="M282" s="16">
        <v>873.40219999999999</v>
      </c>
      <c r="N282" s="16">
        <v>2617.18798828125</v>
      </c>
      <c r="O282" s="16">
        <v>873.40325927734398</v>
      </c>
      <c r="P282" s="17">
        <v>3</v>
      </c>
      <c r="Q282" s="17">
        <v>18</v>
      </c>
      <c r="R282" s="17" t="s">
        <v>2450</v>
      </c>
      <c r="S282" s="26">
        <v>65.004499999999993</v>
      </c>
    </row>
    <row r="283" spans="1:19" x14ac:dyDescent="0.25">
      <c r="A283" s="15">
        <v>4</v>
      </c>
      <c r="B283" s="16">
        <v>121.93</v>
      </c>
      <c r="C283" s="16">
        <v>88.059997558593807</v>
      </c>
      <c r="D283" s="17" t="s">
        <v>15</v>
      </c>
      <c r="E283" s="18" t="s">
        <v>2331</v>
      </c>
      <c r="F283" s="17">
        <v>2</v>
      </c>
      <c r="G283" s="16">
        <v>99.000000953674302</v>
      </c>
      <c r="H283" s="18" t="s">
        <v>2451</v>
      </c>
      <c r="I283" s="18"/>
      <c r="J283" s="18" t="s">
        <v>2317</v>
      </c>
      <c r="K283" s="17">
        <v>1.01511995308101E-3</v>
      </c>
      <c r="L283" s="16">
        <v>2053.0087890625</v>
      </c>
      <c r="M283" s="16">
        <v>685.34349999999995</v>
      </c>
      <c r="N283" s="16">
        <v>2053.00756835938</v>
      </c>
      <c r="O283" s="16">
        <v>685.34313964843795</v>
      </c>
      <c r="P283" s="17">
        <v>3</v>
      </c>
      <c r="Q283" s="17">
        <v>22</v>
      </c>
      <c r="R283" s="17" t="s">
        <v>2452</v>
      </c>
      <c r="S283" s="26">
        <v>47.206200000000003</v>
      </c>
    </row>
    <row r="284" spans="1:19" x14ac:dyDescent="0.25">
      <c r="A284" s="15">
        <v>4</v>
      </c>
      <c r="B284" s="16">
        <v>121.93</v>
      </c>
      <c r="C284" s="16">
        <v>88.059997558593807</v>
      </c>
      <c r="D284" s="17" t="s">
        <v>15</v>
      </c>
      <c r="E284" s="18" t="s">
        <v>2331</v>
      </c>
      <c r="F284" s="17">
        <v>2</v>
      </c>
      <c r="G284" s="16">
        <v>99.000000953674302</v>
      </c>
      <c r="H284" s="18" t="s">
        <v>2453</v>
      </c>
      <c r="I284" s="18"/>
      <c r="J284" s="18" t="s">
        <v>2454</v>
      </c>
      <c r="K284" s="17">
        <v>2.2476699668914101E-3</v>
      </c>
      <c r="L284" s="16">
        <v>886.46044921875</v>
      </c>
      <c r="M284" s="16">
        <v>444.23750000000001</v>
      </c>
      <c r="N284" s="16">
        <v>886.458251953125</v>
      </c>
      <c r="O284" s="16">
        <v>444.23638916015602</v>
      </c>
      <c r="P284" s="17">
        <v>2</v>
      </c>
      <c r="Q284" s="17">
        <v>11</v>
      </c>
      <c r="R284" s="17" t="s">
        <v>2455</v>
      </c>
      <c r="S284" s="26">
        <v>70.067599999999999</v>
      </c>
    </row>
    <row r="285" spans="1:19" x14ac:dyDescent="0.25">
      <c r="A285" s="15">
        <v>4</v>
      </c>
      <c r="B285" s="16">
        <v>121.93</v>
      </c>
      <c r="C285" s="16">
        <v>88.059997558593807</v>
      </c>
      <c r="D285" s="17" t="s">
        <v>15</v>
      </c>
      <c r="E285" s="18" t="s">
        <v>2331</v>
      </c>
      <c r="F285" s="17">
        <v>2</v>
      </c>
      <c r="G285" s="16">
        <v>99.000000953674302</v>
      </c>
      <c r="H285" s="18" t="s">
        <v>2456</v>
      </c>
      <c r="I285" s="18" t="s">
        <v>1902</v>
      </c>
      <c r="J285" s="18" t="s">
        <v>2457</v>
      </c>
      <c r="K285" s="17">
        <v>-2.8975401073694199E-3</v>
      </c>
      <c r="L285" s="16">
        <v>1241.6044921875</v>
      </c>
      <c r="M285" s="16">
        <v>621.80949999999996</v>
      </c>
      <c r="N285" s="16">
        <v>1241.607421875</v>
      </c>
      <c r="O285" s="16">
        <v>621.81097412109398</v>
      </c>
      <c r="P285" s="17">
        <v>2</v>
      </c>
      <c r="Q285" s="17">
        <v>14</v>
      </c>
      <c r="R285" s="17" t="s">
        <v>2458</v>
      </c>
      <c r="S285" s="26">
        <v>45.568800000000003</v>
      </c>
    </row>
    <row r="286" spans="1:19" x14ac:dyDescent="0.25">
      <c r="A286" s="15">
        <v>4</v>
      </c>
      <c r="B286" s="16">
        <v>121.93</v>
      </c>
      <c r="C286" s="16">
        <v>88.059997558593807</v>
      </c>
      <c r="D286" s="17" t="s">
        <v>15</v>
      </c>
      <c r="E286" s="18" t="s">
        <v>2331</v>
      </c>
      <c r="F286" s="17">
        <v>2</v>
      </c>
      <c r="G286" s="16">
        <v>99.000000953674302</v>
      </c>
      <c r="H286" s="18" t="s">
        <v>2459</v>
      </c>
      <c r="I286" s="18" t="s">
        <v>1902</v>
      </c>
      <c r="J286" s="18" t="s">
        <v>2249</v>
      </c>
      <c r="K286" s="17">
        <v>9.3459698837250504E-4</v>
      </c>
      <c r="L286" s="16">
        <v>1355.65124511719</v>
      </c>
      <c r="M286" s="16">
        <v>678.8329</v>
      </c>
      <c r="N286" s="16">
        <v>1355.650390625</v>
      </c>
      <c r="O286" s="16">
        <v>678.83245849609398</v>
      </c>
      <c r="P286" s="17">
        <v>2</v>
      </c>
      <c r="Q286" s="17">
        <v>14</v>
      </c>
      <c r="R286" s="17" t="s">
        <v>2460</v>
      </c>
      <c r="S286" s="26">
        <v>44.6404</v>
      </c>
    </row>
    <row r="287" spans="1:19" x14ac:dyDescent="0.25">
      <c r="A287" s="15">
        <v>4</v>
      </c>
      <c r="B287" s="16">
        <v>121.93</v>
      </c>
      <c r="C287" s="16">
        <v>88.059997558593807</v>
      </c>
      <c r="D287" s="17" t="s">
        <v>15</v>
      </c>
      <c r="E287" s="18" t="s">
        <v>2331</v>
      </c>
      <c r="F287" s="17">
        <v>2</v>
      </c>
      <c r="G287" s="16">
        <v>99.000000953674302</v>
      </c>
      <c r="H287" s="18" t="s">
        <v>2461</v>
      </c>
      <c r="I287" s="18"/>
      <c r="J287" s="18"/>
      <c r="K287" s="17">
        <v>-1.7198300338350201E-4</v>
      </c>
      <c r="L287" s="16">
        <v>1538.78723144531</v>
      </c>
      <c r="M287" s="16">
        <v>770.40089999999998</v>
      </c>
      <c r="N287" s="16">
        <v>1538.78747558594</v>
      </c>
      <c r="O287" s="16">
        <v>770.40106201171898</v>
      </c>
      <c r="P287" s="17">
        <v>2</v>
      </c>
      <c r="Q287" s="17">
        <v>20</v>
      </c>
      <c r="R287" s="17" t="s">
        <v>2462</v>
      </c>
      <c r="S287" s="26">
        <v>53.745800000000003</v>
      </c>
    </row>
    <row r="288" spans="1:19" x14ac:dyDescent="0.25">
      <c r="A288" s="15">
        <v>4</v>
      </c>
      <c r="B288" s="16">
        <v>121.93</v>
      </c>
      <c r="C288" s="16">
        <v>88.059997558593807</v>
      </c>
      <c r="D288" s="17" t="s">
        <v>15</v>
      </c>
      <c r="E288" s="18" t="s">
        <v>2331</v>
      </c>
      <c r="F288" s="17">
        <v>1.63827216625214</v>
      </c>
      <c r="G288" s="16">
        <v>99.000000953674302</v>
      </c>
      <c r="H288" s="18" t="s">
        <v>2463</v>
      </c>
      <c r="I288" s="18"/>
      <c r="J288" s="18" t="s">
        <v>2464</v>
      </c>
      <c r="K288" s="17">
        <v>-7.9023797297850305E-4</v>
      </c>
      <c r="L288" s="16">
        <v>997.55889892578102</v>
      </c>
      <c r="M288" s="16">
        <v>499.7867</v>
      </c>
      <c r="N288" s="16">
        <v>997.55969238281295</v>
      </c>
      <c r="O288" s="16">
        <v>499.787109375</v>
      </c>
      <c r="P288" s="17">
        <v>2</v>
      </c>
      <c r="Q288" s="17">
        <v>11</v>
      </c>
      <c r="R288" s="17" t="s">
        <v>2465</v>
      </c>
      <c r="S288" s="26">
        <v>77.102599999999995</v>
      </c>
    </row>
    <row r="289" spans="1:19" x14ac:dyDescent="0.25">
      <c r="A289" s="15">
        <v>4</v>
      </c>
      <c r="B289" s="16">
        <v>121.93</v>
      </c>
      <c r="C289" s="16">
        <v>88.059997558593807</v>
      </c>
      <c r="D289" s="17" t="s">
        <v>15</v>
      </c>
      <c r="E289" s="18" t="s">
        <v>2331</v>
      </c>
      <c r="F289" s="17">
        <v>1.33724212646484</v>
      </c>
      <c r="G289" s="16">
        <v>99.000000953674302</v>
      </c>
      <c r="H289" s="18" t="s">
        <v>2466</v>
      </c>
      <c r="I289" s="18"/>
      <c r="J289" s="18" t="s">
        <v>1638</v>
      </c>
      <c r="K289" s="17">
        <v>-6.6226400667801499E-4</v>
      </c>
      <c r="L289" s="16">
        <v>1158.6279296875</v>
      </c>
      <c r="M289" s="16">
        <v>580.32119999999998</v>
      </c>
      <c r="N289" s="16">
        <v>1158.62841796875</v>
      </c>
      <c r="O289" s="16">
        <v>580.321533203125</v>
      </c>
      <c r="P289" s="17">
        <v>2</v>
      </c>
      <c r="Q289" s="17">
        <v>9</v>
      </c>
      <c r="R289" s="17" t="s">
        <v>2467</v>
      </c>
      <c r="S289" s="26">
        <v>107.10339999999999</v>
      </c>
    </row>
    <row r="290" spans="1:19" x14ac:dyDescent="0.25">
      <c r="A290" s="15">
        <v>4</v>
      </c>
      <c r="B290" s="16">
        <v>121.93</v>
      </c>
      <c r="C290" s="16">
        <v>88.059997558593807</v>
      </c>
      <c r="D290" s="17" t="s">
        <v>15</v>
      </c>
      <c r="E290" s="18" t="s">
        <v>2331</v>
      </c>
      <c r="F290" s="17">
        <v>1.2146701812744101</v>
      </c>
      <c r="G290" s="16">
        <v>99.000000953674302</v>
      </c>
      <c r="H290" s="18" t="s">
        <v>2468</v>
      </c>
      <c r="I290" s="18"/>
      <c r="J290" s="18" t="s">
        <v>2469</v>
      </c>
      <c r="K290" s="17">
        <v>1.0223300196230401E-3</v>
      </c>
      <c r="L290" s="16">
        <v>734.39727783203102</v>
      </c>
      <c r="M290" s="16">
        <v>368.20589999999999</v>
      </c>
      <c r="N290" s="16">
        <v>734.39630126953102</v>
      </c>
      <c r="O290" s="16">
        <v>368.20541381835898</v>
      </c>
      <c r="P290" s="17">
        <v>2</v>
      </c>
      <c r="Q290" s="17">
        <v>11</v>
      </c>
      <c r="R290" s="17" t="s">
        <v>2470</v>
      </c>
      <c r="S290" s="26">
        <v>68.122600000000006</v>
      </c>
    </row>
    <row r="291" spans="1:19" x14ac:dyDescent="0.25">
      <c r="A291" s="15">
        <v>4</v>
      </c>
      <c r="B291" s="16">
        <v>121.93</v>
      </c>
      <c r="C291" s="16">
        <v>88.059997558593807</v>
      </c>
      <c r="D291" s="17" t="s">
        <v>15</v>
      </c>
      <c r="E291" s="18" t="s">
        <v>2331</v>
      </c>
      <c r="F291" s="17">
        <v>1.0915151834487899</v>
      </c>
      <c r="G291" s="16">
        <v>99.000000953674302</v>
      </c>
      <c r="H291" s="18" t="s">
        <v>2471</v>
      </c>
      <c r="I291" s="18"/>
      <c r="J291" s="18" t="s">
        <v>2472</v>
      </c>
      <c r="K291" s="17">
        <v>3.3595000859350001E-3</v>
      </c>
      <c r="L291" s="16">
        <v>1597.68884277344</v>
      </c>
      <c r="M291" s="16">
        <v>799.85170000000005</v>
      </c>
      <c r="N291" s="16">
        <v>1597.68566894531</v>
      </c>
      <c r="O291" s="16">
        <v>799.85009765625</v>
      </c>
      <c r="P291" s="17">
        <v>2</v>
      </c>
      <c r="Q291" s="17">
        <v>11</v>
      </c>
      <c r="R291" s="17" t="s">
        <v>2473</v>
      </c>
      <c r="S291" s="26">
        <v>31.467500000000001</v>
      </c>
    </row>
    <row r="292" spans="1:19" x14ac:dyDescent="0.25">
      <c r="A292" s="15">
        <v>4</v>
      </c>
      <c r="B292" s="16">
        <v>121.93</v>
      </c>
      <c r="C292" s="16">
        <v>88.059997558593807</v>
      </c>
      <c r="D292" s="17" t="s">
        <v>15</v>
      </c>
      <c r="E292" s="18" t="s">
        <v>2331</v>
      </c>
      <c r="F292" s="17">
        <v>1.0705811977386499</v>
      </c>
      <c r="G292" s="16">
        <v>99.000000953674302</v>
      </c>
      <c r="H292" s="18" t="s">
        <v>2474</v>
      </c>
      <c r="I292" s="18"/>
      <c r="J292" s="18" t="s">
        <v>2475</v>
      </c>
      <c r="K292" s="17">
        <v>4.1383798234164697E-3</v>
      </c>
      <c r="L292" s="16">
        <v>2075.95483398438</v>
      </c>
      <c r="M292" s="16">
        <v>692.99220000000003</v>
      </c>
      <c r="N292" s="16">
        <v>2075.95092773438</v>
      </c>
      <c r="O292" s="16">
        <v>692.99090576171898</v>
      </c>
      <c r="P292" s="17">
        <v>3</v>
      </c>
      <c r="Q292" s="17">
        <v>13</v>
      </c>
      <c r="R292" s="17" t="s">
        <v>2476</v>
      </c>
      <c r="S292" s="26">
        <v>57.514200000000002</v>
      </c>
    </row>
    <row r="293" spans="1:19" x14ac:dyDescent="0.25">
      <c r="A293" s="15">
        <v>4</v>
      </c>
      <c r="B293" s="16">
        <v>121.93</v>
      </c>
      <c r="C293" s="16">
        <v>88.059997558593807</v>
      </c>
      <c r="D293" s="17" t="s">
        <v>15</v>
      </c>
      <c r="E293" s="18" t="s">
        <v>2331</v>
      </c>
      <c r="F293" s="17">
        <v>0.385102778673172</v>
      </c>
      <c r="G293" s="16">
        <v>98.629999160766602</v>
      </c>
      <c r="H293" s="18" t="s">
        <v>2478</v>
      </c>
      <c r="I293" s="18"/>
      <c r="J293" s="18" t="s">
        <v>2479</v>
      </c>
      <c r="K293" s="17">
        <v>-5.0599598325789001E-3</v>
      </c>
      <c r="L293" s="16">
        <v>1726.92053222656</v>
      </c>
      <c r="M293" s="16">
        <v>864.46749999999997</v>
      </c>
      <c r="N293" s="16">
        <v>1726.92541503906</v>
      </c>
      <c r="O293" s="16">
        <v>864.469970703125</v>
      </c>
      <c r="P293" s="17">
        <v>2</v>
      </c>
      <c r="Q293" s="17">
        <v>10</v>
      </c>
      <c r="R293" s="17" t="s">
        <v>2480</v>
      </c>
      <c r="S293" s="26">
        <v>111.67310000000001</v>
      </c>
    </row>
    <row r="294" spans="1:19" x14ac:dyDescent="0.25">
      <c r="A294" s="15">
        <v>4</v>
      </c>
      <c r="B294" s="16">
        <v>121.93</v>
      </c>
      <c r="C294" s="16">
        <v>88.059997558593807</v>
      </c>
      <c r="D294" s="17" t="s">
        <v>15</v>
      </c>
      <c r="E294" s="18" t="s">
        <v>2331</v>
      </c>
      <c r="F294" s="17">
        <v>0.35457774996757502</v>
      </c>
      <c r="G294" s="16">
        <v>97.299998998641996</v>
      </c>
      <c r="H294" s="18" t="s">
        <v>2481</v>
      </c>
      <c r="I294" s="18" t="s">
        <v>2482</v>
      </c>
      <c r="J294" s="18" t="s">
        <v>1746</v>
      </c>
      <c r="K294" s="17">
        <v>8.5586197674274393E-3</v>
      </c>
      <c r="L294" s="16">
        <v>2990.46923828125</v>
      </c>
      <c r="M294" s="16">
        <v>997.83040000000005</v>
      </c>
      <c r="N294" s="16">
        <v>2990.46069335938</v>
      </c>
      <c r="O294" s="16">
        <v>997.82757568359398</v>
      </c>
      <c r="P294" s="17">
        <v>3</v>
      </c>
      <c r="Q294" s="17">
        <v>10</v>
      </c>
      <c r="R294" s="17" t="s">
        <v>2483</v>
      </c>
      <c r="S294" s="26">
        <v>99.942999999999998</v>
      </c>
    </row>
    <row r="295" spans="1:19" x14ac:dyDescent="0.25">
      <c r="A295" s="15">
        <v>4</v>
      </c>
      <c r="B295" s="16">
        <v>121.93</v>
      </c>
      <c r="C295" s="16">
        <v>88.059997558593807</v>
      </c>
      <c r="D295" s="17" t="s">
        <v>15</v>
      </c>
      <c r="E295" s="18" t="s">
        <v>2331</v>
      </c>
      <c r="F295" s="17">
        <v>0.32513886690139798</v>
      </c>
      <c r="G295" s="16">
        <v>95.490002632141099</v>
      </c>
      <c r="H295" s="18" t="s">
        <v>2484</v>
      </c>
      <c r="I295" s="18"/>
      <c r="J295" s="18" t="s">
        <v>1679</v>
      </c>
      <c r="K295" s="17">
        <v>-1.3549199502449499E-4</v>
      </c>
      <c r="L295" s="16">
        <v>1865.96203613281</v>
      </c>
      <c r="M295" s="16">
        <v>933.98829999999998</v>
      </c>
      <c r="N295" s="16">
        <v>1865.96228027344</v>
      </c>
      <c r="O295" s="16">
        <v>933.98840332031295</v>
      </c>
      <c r="P295" s="17">
        <v>2</v>
      </c>
      <c r="Q295" s="17">
        <v>11</v>
      </c>
      <c r="R295" s="17" t="s">
        <v>2485</v>
      </c>
      <c r="S295" s="26">
        <v>89.631299999999996</v>
      </c>
    </row>
    <row r="296" spans="1:19" x14ac:dyDescent="0.25">
      <c r="A296" s="15">
        <v>4</v>
      </c>
      <c r="B296" s="16">
        <v>121.93</v>
      </c>
      <c r="C296" s="16">
        <v>88.059997558593807</v>
      </c>
      <c r="D296" s="17" t="s">
        <v>15</v>
      </c>
      <c r="E296" s="18" t="s">
        <v>2331</v>
      </c>
      <c r="F296" s="17">
        <v>0.18111458420753501</v>
      </c>
      <c r="G296" s="16">
        <v>97.2899973392487</v>
      </c>
      <c r="H296" s="18" t="s">
        <v>2487</v>
      </c>
      <c r="I296" s="18"/>
      <c r="J296" s="18" t="s">
        <v>2488</v>
      </c>
      <c r="K296" s="17">
        <v>8.1309402594342795E-4</v>
      </c>
      <c r="L296" s="16">
        <v>1558.7490234375</v>
      </c>
      <c r="M296" s="16">
        <v>780.3818</v>
      </c>
      <c r="N296" s="16">
        <v>1558.74829101563</v>
      </c>
      <c r="O296" s="16">
        <v>780.38146972656295</v>
      </c>
      <c r="P296" s="17">
        <v>2</v>
      </c>
      <c r="Q296" s="17">
        <v>12</v>
      </c>
      <c r="R296" s="17" t="s">
        <v>2489</v>
      </c>
      <c r="S296" s="26">
        <v>65.728499999999997</v>
      </c>
    </row>
    <row r="297" spans="1:19" x14ac:dyDescent="0.25">
      <c r="A297" s="15">
        <v>4</v>
      </c>
      <c r="B297" s="16">
        <v>121.93</v>
      </c>
      <c r="C297" s="16">
        <v>88.059997558593807</v>
      </c>
      <c r="D297" s="17" t="s">
        <v>15</v>
      </c>
      <c r="E297" s="18" t="s">
        <v>2331</v>
      </c>
      <c r="F297" s="17">
        <v>0.17652577161788899</v>
      </c>
      <c r="G297" s="16">
        <v>98.629999160766602</v>
      </c>
      <c r="H297" s="18" t="s">
        <v>2490</v>
      </c>
      <c r="I297" s="18"/>
      <c r="J297" s="18" t="s">
        <v>1949</v>
      </c>
      <c r="K297" s="17">
        <v>-2.94769997708499E-3</v>
      </c>
      <c r="L297" s="16">
        <v>1348.72082519531</v>
      </c>
      <c r="M297" s="16">
        <v>675.36770000000001</v>
      </c>
      <c r="N297" s="16">
        <v>1348.72387695313</v>
      </c>
      <c r="O297" s="16">
        <v>675.36920166015602</v>
      </c>
      <c r="P297" s="17">
        <v>2</v>
      </c>
      <c r="Q297" s="17">
        <v>12</v>
      </c>
      <c r="R297" s="17" t="s">
        <v>2491</v>
      </c>
      <c r="S297" s="26">
        <v>66.291399999999996</v>
      </c>
    </row>
    <row r="298" spans="1:19" x14ac:dyDescent="0.25">
      <c r="A298" s="15">
        <v>4</v>
      </c>
      <c r="B298" s="16">
        <v>121.93</v>
      </c>
      <c r="C298" s="16">
        <v>88.059997558593807</v>
      </c>
      <c r="D298" s="17" t="s">
        <v>15</v>
      </c>
      <c r="E298" s="18" t="s">
        <v>2331</v>
      </c>
      <c r="F298" s="17">
        <v>0.120330795645714</v>
      </c>
      <c r="G298" s="16">
        <v>98.439997434616103</v>
      </c>
      <c r="H298" s="18" t="s">
        <v>2492</v>
      </c>
      <c r="I298" s="18" t="s">
        <v>2493</v>
      </c>
      <c r="J298" s="18" t="s">
        <v>2494</v>
      </c>
      <c r="K298" s="17">
        <v>1.58749998081475E-3</v>
      </c>
      <c r="L298" s="16">
        <v>2817.29174804688</v>
      </c>
      <c r="M298" s="16">
        <v>705.33019999999999</v>
      </c>
      <c r="N298" s="16">
        <v>2817.2900390625</v>
      </c>
      <c r="O298" s="16">
        <v>705.32977294921898</v>
      </c>
      <c r="P298" s="17">
        <v>4</v>
      </c>
      <c r="Q298" s="17">
        <v>11</v>
      </c>
      <c r="R298" s="17" t="s">
        <v>2495</v>
      </c>
      <c r="S298" s="26">
        <v>30.250299999999999</v>
      </c>
    </row>
    <row r="299" spans="1:19" x14ac:dyDescent="0.25">
      <c r="A299" s="15">
        <v>4</v>
      </c>
      <c r="B299" s="16">
        <v>121.93</v>
      </c>
      <c r="C299" s="16">
        <v>88.059997558593807</v>
      </c>
      <c r="D299" s="17" t="s">
        <v>15</v>
      </c>
      <c r="E299" s="18" t="s">
        <v>2331</v>
      </c>
      <c r="F299" s="17">
        <v>9.0979143977165194E-2</v>
      </c>
      <c r="G299" s="16">
        <v>97.539997100830107</v>
      </c>
      <c r="H299" s="18" t="s">
        <v>2496</v>
      </c>
      <c r="I299" s="18"/>
      <c r="J299" s="18" t="s">
        <v>2497</v>
      </c>
      <c r="K299" s="17">
        <v>1.1024900013580901E-3</v>
      </c>
      <c r="L299" s="16">
        <v>1088.5546875</v>
      </c>
      <c r="M299" s="16">
        <v>545.28459999999995</v>
      </c>
      <c r="N299" s="16">
        <v>1088.55358886719</v>
      </c>
      <c r="O299" s="16">
        <v>545.28405761718795</v>
      </c>
      <c r="P299" s="17">
        <v>2</v>
      </c>
      <c r="Q299" s="17">
        <v>10</v>
      </c>
      <c r="R299" s="17" t="s">
        <v>2498</v>
      </c>
      <c r="S299" s="26">
        <v>71.732900000000001</v>
      </c>
    </row>
    <row r="300" spans="1:19" x14ac:dyDescent="0.25">
      <c r="A300" s="15">
        <v>4</v>
      </c>
      <c r="B300" s="16">
        <v>121.93</v>
      </c>
      <c r="C300" s="16">
        <v>88.059997558593807</v>
      </c>
      <c r="D300" s="17" t="s">
        <v>15</v>
      </c>
      <c r="E300" s="18" t="s">
        <v>2331</v>
      </c>
      <c r="F300" s="17">
        <v>4.0005162358283997E-2</v>
      </c>
      <c r="G300" s="16">
        <v>98.479998111724896</v>
      </c>
      <c r="H300" s="18" t="s">
        <v>2499</v>
      </c>
      <c r="I300" s="18" t="s">
        <v>2500</v>
      </c>
      <c r="J300" s="18" t="s">
        <v>2501</v>
      </c>
      <c r="K300" s="17">
        <v>3.3940998837351799E-3</v>
      </c>
      <c r="L300" s="16">
        <v>2288.18676757813</v>
      </c>
      <c r="M300" s="16">
        <v>763.73620000000005</v>
      </c>
      <c r="N300" s="16">
        <v>2288.18334960938</v>
      </c>
      <c r="O300" s="16">
        <v>763.735107421875</v>
      </c>
      <c r="P300" s="17">
        <v>3</v>
      </c>
      <c r="Q300" s="17">
        <v>10</v>
      </c>
      <c r="R300" s="17" t="s">
        <v>2502</v>
      </c>
      <c r="S300" s="26">
        <v>113.464</v>
      </c>
    </row>
    <row r="301" spans="1:19" x14ac:dyDescent="0.25">
      <c r="A301" s="15">
        <v>5</v>
      </c>
      <c r="B301" s="16">
        <v>114.67</v>
      </c>
      <c r="C301" s="16">
        <v>40.360000729560902</v>
      </c>
      <c r="D301" s="17" t="s">
        <v>17</v>
      </c>
      <c r="E301" s="18" t="s">
        <v>2509</v>
      </c>
      <c r="F301" s="17">
        <v>2</v>
      </c>
      <c r="G301" s="16">
        <v>99.000000953674302</v>
      </c>
      <c r="H301" s="18" t="s">
        <v>2510</v>
      </c>
      <c r="I301" s="18"/>
      <c r="J301" s="18"/>
      <c r="K301" s="17">
        <v>-2.7185998624190699E-4</v>
      </c>
      <c r="L301" s="16">
        <v>1831.96765136719</v>
      </c>
      <c r="M301" s="16">
        <v>916.99109999999996</v>
      </c>
      <c r="N301" s="16">
        <v>1831.96801757813</v>
      </c>
      <c r="O301" s="16">
        <v>916.99127197265602</v>
      </c>
      <c r="P301" s="17">
        <v>2</v>
      </c>
      <c r="Q301" s="17">
        <v>18</v>
      </c>
      <c r="R301" s="17" t="s">
        <v>2511</v>
      </c>
      <c r="S301" s="26">
        <v>114.9252</v>
      </c>
    </row>
    <row r="302" spans="1:19" x14ac:dyDescent="0.25">
      <c r="A302" s="15">
        <v>5</v>
      </c>
      <c r="B302" s="16">
        <v>114.67</v>
      </c>
      <c r="C302" s="16">
        <v>40.360000729560902</v>
      </c>
      <c r="D302" s="17" t="s">
        <v>17</v>
      </c>
      <c r="E302" s="18" t="s">
        <v>2509</v>
      </c>
      <c r="F302" s="17">
        <v>2</v>
      </c>
      <c r="G302" s="16">
        <v>99.000000953674302</v>
      </c>
      <c r="H302" s="18" t="s">
        <v>2512</v>
      </c>
      <c r="I302" s="18"/>
      <c r="J302" s="18"/>
      <c r="K302" s="17">
        <v>6.5353402169421304E-4</v>
      </c>
      <c r="L302" s="16">
        <v>1707.89660644531</v>
      </c>
      <c r="M302" s="16">
        <v>427.98140000000001</v>
      </c>
      <c r="N302" s="16">
        <v>1707.89575195313</v>
      </c>
      <c r="O302" s="16">
        <v>427.981201171875</v>
      </c>
      <c r="P302" s="17">
        <v>4</v>
      </c>
      <c r="Q302" s="17">
        <v>17</v>
      </c>
      <c r="R302" s="17" t="s">
        <v>2513</v>
      </c>
      <c r="S302" s="26">
        <v>40.658999999999999</v>
      </c>
    </row>
    <row r="303" spans="1:19" x14ac:dyDescent="0.25">
      <c r="A303" s="15">
        <v>5</v>
      </c>
      <c r="B303" s="16">
        <v>114.67</v>
      </c>
      <c r="C303" s="16">
        <v>40.360000729560902</v>
      </c>
      <c r="D303" s="17" t="s">
        <v>17</v>
      </c>
      <c r="E303" s="18" t="s">
        <v>2509</v>
      </c>
      <c r="F303" s="17">
        <v>2</v>
      </c>
      <c r="G303" s="16">
        <v>99.000000953674302</v>
      </c>
      <c r="H303" s="18" t="s">
        <v>2514</v>
      </c>
      <c r="I303" s="18"/>
      <c r="J303" s="18" t="s">
        <v>1913</v>
      </c>
      <c r="K303" s="17">
        <v>1.10031000804156E-3</v>
      </c>
      <c r="L303" s="16">
        <v>2092.08520507813</v>
      </c>
      <c r="M303" s="16">
        <v>698.36900000000003</v>
      </c>
      <c r="N303" s="16">
        <v>2092.083984375</v>
      </c>
      <c r="O303" s="16">
        <v>698.36865234375</v>
      </c>
      <c r="P303" s="17">
        <v>3</v>
      </c>
      <c r="Q303" s="17">
        <v>19</v>
      </c>
      <c r="R303" s="17" t="s">
        <v>2515</v>
      </c>
      <c r="S303" s="26">
        <v>105.44589999999999</v>
      </c>
    </row>
    <row r="304" spans="1:19" x14ac:dyDescent="0.25">
      <c r="A304" s="15">
        <v>5</v>
      </c>
      <c r="B304" s="16">
        <v>114.67</v>
      </c>
      <c r="C304" s="16">
        <v>40.360000729560902</v>
      </c>
      <c r="D304" s="17" t="s">
        <v>17</v>
      </c>
      <c r="E304" s="18" t="s">
        <v>2509</v>
      </c>
      <c r="F304" s="17">
        <v>2</v>
      </c>
      <c r="G304" s="16">
        <v>99.000000953674302</v>
      </c>
      <c r="H304" s="18" t="s">
        <v>2516</v>
      </c>
      <c r="I304" s="18"/>
      <c r="J304" s="18"/>
      <c r="K304" s="17">
        <v>-1.0340500157326499E-3</v>
      </c>
      <c r="L304" s="16">
        <v>1432.76647949219</v>
      </c>
      <c r="M304" s="16">
        <v>717.39049999999997</v>
      </c>
      <c r="N304" s="16">
        <v>1432.76745605469</v>
      </c>
      <c r="O304" s="16">
        <v>717.39099121093795</v>
      </c>
      <c r="P304" s="17">
        <v>2</v>
      </c>
      <c r="Q304" s="17">
        <v>17</v>
      </c>
      <c r="R304" s="17" t="s">
        <v>2517</v>
      </c>
      <c r="S304" s="26">
        <v>73.554500000000004</v>
      </c>
    </row>
    <row r="305" spans="1:19" x14ac:dyDescent="0.25">
      <c r="A305" s="15">
        <v>5</v>
      </c>
      <c r="B305" s="16">
        <v>114.67</v>
      </c>
      <c r="C305" s="16">
        <v>40.360000729560902</v>
      </c>
      <c r="D305" s="17" t="s">
        <v>17</v>
      </c>
      <c r="E305" s="18" t="s">
        <v>2509</v>
      </c>
      <c r="F305" s="17">
        <v>2</v>
      </c>
      <c r="G305" s="16">
        <v>99.000000953674302</v>
      </c>
      <c r="H305" s="18" t="s">
        <v>2518</v>
      </c>
      <c r="I305" s="18"/>
      <c r="J305" s="18"/>
      <c r="K305" s="17">
        <v>2.5320800486952101E-3</v>
      </c>
      <c r="L305" s="16">
        <v>1421.70642089844</v>
      </c>
      <c r="M305" s="16">
        <v>711.8605</v>
      </c>
      <c r="N305" s="16">
        <v>1421.70385742188</v>
      </c>
      <c r="O305" s="16">
        <v>711.85919189453102</v>
      </c>
      <c r="P305" s="17">
        <v>2</v>
      </c>
      <c r="Q305" s="17">
        <v>18</v>
      </c>
      <c r="R305" s="17" t="s">
        <v>2519</v>
      </c>
      <c r="S305" s="26">
        <v>62.8352</v>
      </c>
    </row>
    <row r="306" spans="1:19" x14ac:dyDescent="0.25">
      <c r="A306" s="15">
        <v>5</v>
      </c>
      <c r="B306" s="16">
        <v>114.67</v>
      </c>
      <c r="C306" s="16">
        <v>40.360000729560902</v>
      </c>
      <c r="D306" s="17" t="s">
        <v>17</v>
      </c>
      <c r="E306" s="18" t="s">
        <v>2509</v>
      </c>
      <c r="F306" s="17">
        <v>2</v>
      </c>
      <c r="G306" s="16">
        <v>99.000000953674302</v>
      </c>
      <c r="H306" s="18" t="s">
        <v>2520</v>
      </c>
      <c r="I306" s="18"/>
      <c r="J306" s="18"/>
      <c r="K306" s="17">
        <v>-1.01334997452796E-3</v>
      </c>
      <c r="L306" s="16">
        <v>1504.74011230469</v>
      </c>
      <c r="M306" s="16">
        <v>753.37729999999999</v>
      </c>
      <c r="N306" s="16">
        <v>1504.74096679688</v>
      </c>
      <c r="O306" s="16">
        <v>753.37774658203102</v>
      </c>
      <c r="P306" s="17">
        <v>2</v>
      </c>
      <c r="Q306" s="17">
        <v>17</v>
      </c>
      <c r="R306" s="17" t="s">
        <v>2521</v>
      </c>
      <c r="S306" s="26">
        <v>65.366100000000003</v>
      </c>
    </row>
    <row r="307" spans="1:19" x14ac:dyDescent="0.25">
      <c r="A307" s="15">
        <v>5</v>
      </c>
      <c r="B307" s="16">
        <v>114.67</v>
      </c>
      <c r="C307" s="16">
        <v>40.360000729560902</v>
      </c>
      <c r="D307" s="17" t="s">
        <v>17</v>
      </c>
      <c r="E307" s="18" t="s">
        <v>2509</v>
      </c>
      <c r="F307" s="17">
        <v>2</v>
      </c>
      <c r="G307" s="16">
        <v>99.000000953674302</v>
      </c>
      <c r="H307" s="18" t="s">
        <v>2522</v>
      </c>
      <c r="I307" s="18"/>
      <c r="J307" s="18"/>
      <c r="K307" s="17">
        <v>-1.48445996455848E-3</v>
      </c>
      <c r="L307" s="16">
        <v>807.41125488281295</v>
      </c>
      <c r="M307" s="16">
        <v>404.71289999999999</v>
      </c>
      <c r="N307" s="16">
        <v>807.41265869140602</v>
      </c>
      <c r="O307" s="16">
        <v>404.713623046875</v>
      </c>
      <c r="P307" s="17">
        <v>2</v>
      </c>
      <c r="Q307" s="17">
        <v>11</v>
      </c>
      <c r="R307" s="17" t="s">
        <v>2523</v>
      </c>
      <c r="S307" s="26">
        <v>32.2072</v>
      </c>
    </row>
    <row r="308" spans="1:19" x14ac:dyDescent="0.25">
      <c r="A308" s="15">
        <v>5</v>
      </c>
      <c r="B308" s="16">
        <v>114.67</v>
      </c>
      <c r="C308" s="16">
        <v>40.360000729560902</v>
      </c>
      <c r="D308" s="17" t="s">
        <v>17</v>
      </c>
      <c r="E308" s="18" t="s">
        <v>2509</v>
      </c>
      <c r="F308" s="17">
        <v>2</v>
      </c>
      <c r="G308" s="16">
        <v>99.000000953674302</v>
      </c>
      <c r="H308" s="18" t="s">
        <v>2524</v>
      </c>
      <c r="I308" s="18"/>
      <c r="J308" s="18"/>
      <c r="K308" s="17">
        <v>1.00845003128052</v>
      </c>
      <c r="L308" s="16">
        <v>1269.61560058594</v>
      </c>
      <c r="M308" s="16">
        <v>424.21249999999998</v>
      </c>
      <c r="N308" s="16">
        <v>1268.60705566406</v>
      </c>
      <c r="O308" s="16">
        <v>423.87631225585898</v>
      </c>
      <c r="P308" s="17">
        <v>3</v>
      </c>
      <c r="Q308" s="17">
        <v>15</v>
      </c>
      <c r="R308" s="17" t="s">
        <v>2525</v>
      </c>
      <c r="S308" s="26">
        <v>56.8279</v>
      </c>
    </row>
    <row r="309" spans="1:19" x14ac:dyDescent="0.25">
      <c r="A309" s="15">
        <v>5</v>
      </c>
      <c r="B309" s="16">
        <v>114.67</v>
      </c>
      <c r="C309" s="16">
        <v>40.360000729560902</v>
      </c>
      <c r="D309" s="17" t="s">
        <v>17</v>
      </c>
      <c r="E309" s="18" t="s">
        <v>2509</v>
      </c>
      <c r="F309" s="17">
        <v>2</v>
      </c>
      <c r="G309" s="16">
        <v>99.000000953674302</v>
      </c>
      <c r="H309" s="18" t="s">
        <v>2526</v>
      </c>
      <c r="I309" s="18" t="s">
        <v>1705</v>
      </c>
      <c r="J309" s="18"/>
      <c r="K309" s="17">
        <v>-3.6397599615156698E-3</v>
      </c>
      <c r="L309" s="16">
        <v>1428.75109863281</v>
      </c>
      <c r="M309" s="16">
        <v>715.38279999999997</v>
      </c>
      <c r="N309" s="16">
        <v>1428.75476074219</v>
      </c>
      <c r="O309" s="16">
        <v>715.38464355468795</v>
      </c>
      <c r="P309" s="17">
        <v>2</v>
      </c>
      <c r="Q309" s="17">
        <v>10</v>
      </c>
      <c r="R309" s="17" t="s">
        <v>2527</v>
      </c>
      <c r="S309" s="26">
        <v>98.536000000000001</v>
      </c>
    </row>
    <row r="310" spans="1:19" x14ac:dyDescent="0.25">
      <c r="A310" s="15">
        <v>5</v>
      </c>
      <c r="B310" s="16">
        <v>114.67</v>
      </c>
      <c r="C310" s="16">
        <v>40.360000729560902</v>
      </c>
      <c r="D310" s="17" t="s">
        <v>17</v>
      </c>
      <c r="E310" s="18" t="s">
        <v>2509</v>
      </c>
      <c r="F310" s="17">
        <v>2</v>
      </c>
      <c r="G310" s="16">
        <v>99.000000953674302</v>
      </c>
      <c r="H310" s="18" t="s">
        <v>2528</v>
      </c>
      <c r="I310" s="18"/>
      <c r="J310" s="18"/>
      <c r="K310" s="17">
        <v>-2.1326499991118899E-3</v>
      </c>
      <c r="L310" s="16">
        <v>1462.71704101563</v>
      </c>
      <c r="M310" s="16">
        <v>732.36580000000004</v>
      </c>
      <c r="N310" s="16">
        <v>1462.71911621094</v>
      </c>
      <c r="O310" s="16">
        <v>732.36682128906295</v>
      </c>
      <c r="P310" s="17">
        <v>2</v>
      </c>
      <c r="Q310" s="17">
        <v>15</v>
      </c>
      <c r="R310" s="17" t="s">
        <v>2529</v>
      </c>
      <c r="S310" s="26">
        <v>90.177800000000005</v>
      </c>
    </row>
    <row r="311" spans="1:19" x14ac:dyDescent="0.25">
      <c r="A311" s="15">
        <v>5</v>
      </c>
      <c r="B311" s="16">
        <v>114.67</v>
      </c>
      <c r="C311" s="16">
        <v>40.360000729560902</v>
      </c>
      <c r="D311" s="17" t="s">
        <v>17</v>
      </c>
      <c r="E311" s="18" t="s">
        <v>2509</v>
      </c>
      <c r="F311" s="17">
        <v>2</v>
      </c>
      <c r="G311" s="16">
        <v>99.000000953674302</v>
      </c>
      <c r="H311" s="18" t="s">
        <v>2530</v>
      </c>
      <c r="I311" s="18"/>
      <c r="J311" s="18"/>
      <c r="K311" s="17">
        <v>-3.5179599653929498E-3</v>
      </c>
      <c r="L311" s="16">
        <v>1649.82983398438</v>
      </c>
      <c r="M311" s="16">
        <v>825.92219999999998</v>
      </c>
      <c r="N311" s="16">
        <v>1649.83349609375</v>
      </c>
      <c r="O311" s="16">
        <v>825.92401123046898</v>
      </c>
      <c r="P311" s="17">
        <v>2</v>
      </c>
      <c r="Q311" s="17">
        <v>19</v>
      </c>
      <c r="R311" s="17" t="s">
        <v>2531</v>
      </c>
      <c r="S311" s="26">
        <v>90.332899999999995</v>
      </c>
    </row>
    <row r="312" spans="1:19" x14ac:dyDescent="0.25">
      <c r="A312" s="15">
        <v>5</v>
      </c>
      <c r="B312" s="16">
        <v>114.67</v>
      </c>
      <c r="C312" s="16">
        <v>40.360000729560902</v>
      </c>
      <c r="D312" s="17" t="s">
        <v>17</v>
      </c>
      <c r="E312" s="18" t="s">
        <v>2509</v>
      </c>
      <c r="F312" s="17">
        <v>2</v>
      </c>
      <c r="G312" s="16">
        <v>99.000000953674302</v>
      </c>
      <c r="H312" s="18" t="s">
        <v>2532</v>
      </c>
      <c r="I312" s="18"/>
      <c r="J312" s="18" t="s">
        <v>1694</v>
      </c>
      <c r="K312" s="17">
        <v>-4.9495599232613997E-3</v>
      </c>
      <c r="L312" s="16">
        <v>2056.02490234375</v>
      </c>
      <c r="M312" s="16">
        <v>686.34889999999996</v>
      </c>
      <c r="N312" s="16">
        <v>2056.03002929688</v>
      </c>
      <c r="O312" s="16">
        <v>686.3505859375</v>
      </c>
      <c r="P312" s="17">
        <v>3</v>
      </c>
      <c r="Q312" s="17">
        <v>13</v>
      </c>
      <c r="R312" s="17" t="s">
        <v>2533</v>
      </c>
      <c r="S312" s="26">
        <v>120.5791</v>
      </c>
    </row>
    <row r="313" spans="1:19" x14ac:dyDescent="0.25">
      <c r="A313" s="15">
        <v>5</v>
      </c>
      <c r="B313" s="16">
        <v>114.67</v>
      </c>
      <c r="C313" s="16">
        <v>40.360000729560902</v>
      </c>
      <c r="D313" s="17" t="s">
        <v>17</v>
      </c>
      <c r="E313" s="18" t="s">
        <v>2509</v>
      </c>
      <c r="F313" s="17">
        <v>2</v>
      </c>
      <c r="G313" s="16">
        <v>99.000000953674302</v>
      </c>
      <c r="H313" s="18" t="s">
        <v>2534</v>
      </c>
      <c r="I313" s="18"/>
      <c r="J313" s="18"/>
      <c r="K313" s="17">
        <v>-1.8985799397341899E-4</v>
      </c>
      <c r="L313" s="16">
        <v>1372.76013183594</v>
      </c>
      <c r="M313" s="16">
        <v>687.38729999999998</v>
      </c>
      <c r="N313" s="16">
        <v>1372.76025390625</v>
      </c>
      <c r="O313" s="16">
        <v>687.38739013671898</v>
      </c>
      <c r="P313" s="17">
        <v>2</v>
      </c>
      <c r="Q313" s="17">
        <v>13</v>
      </c>
      <c r="R313" s="17" t="s">
        <v>2535</v>
      </c>
      <c r="S313" s="26">
        <v>77.331199999999995</v>
      </c>
    </row>
    <row r="314" spans="1:19" x14ac:dyDescent="0.25">
      <c r="A314" s="15">
        <v>5</v>
      </c>
      <c r="B314" s="16">
        <v>114.67</v>
      </c>
      <c r="C314" s="16">
        <v>40.360000729560902</v>
      </c>
      <c r="D314" s="17" t="s">
        <v>17</v>
      </c>
      <c r="E314" s="18" t="s">
        <v>2509</v>
      </c>
      <c r="F314" s="17">
        <v>2</v>
      </c>
      <c r="G314" s="16">
        <v>99.000000953674302</v>
      </c>
      <c r="H314" s="18" t="s">
        <v>2536</v>
      </c>
      <c r="I314" s="18"/>
      <c r="J314" s="18" t="s">
        <v>2537</v>
      </c>
      <c r="K314" s="17">
        <v>1.08560998342E-4</v>
      </c>
      <c r="L314" s="16">
        <v>2377.20141601563</v>
      </c>
      <c r="M314" s="16">
        <v>793.40769999999998</v>
      </c>
      <c r="N314" s="16">
        <v>2377.201171875</v>
      </c>
      <c r="O314" s="16">
        <v>793.40771484375</v>
      </c>
      <c r="P314" s="17">
        <v>3</v>
      </c>
      <c r="Q314" s="17">
        <v>13</v>
      </c>
      <c r="R314" s="17" t="s">
        <v>2538</v>
      </c>
      <c r="S314" s="26">
        <v>92.907899999999998</v>
      </c>
    </row>
    <row r="315" spans="1:19" x14ac:dyDescent="0.25">
      <c r="A315" s="15">
        <v>5</v>
      </c>
      <c r="B315" s="16">
        <v>114.67</v>
      </c>
      <c r="C315" s="16">
        <v>40.360000729560902</v>
      </c>
      <c r="D315" s="17" t="s">
        <v>17</v>
      </c>
      <c r="E315" s="18" t="s">
        <v>2509</v>
      </c>
      <c r="F315" s="17">
        <v>2</v>
      </c>
      <c r="G315" s="16">
        <v>99.000000953674302</v>
      </c>
      <c r="H315" s="18" t="s">
        <v>2539</v>
      </c>
      <c r="I315" s="18" t="s">
        <v>1888</v>
      </c>
      <c r="J315" s="18"/>
      <c r="K315" s="17">
        <v>1.6190399765037E-4</v>
      </c>
      <c r="L315" s="16">
        <v>1937.95288085938</v>
      </c>
      <c r="M315" s="16">
        <v>646.99159999999995</v>
      </c>
      <c r="N315" s="16">
        <v>1937.95300292969</v>
      </c>
      <c r="O315" s="16">
        <v>646.99163818359398</v>
      </c>
      <c r="P315" s="17">
        <v>3</v>
      </c>
      <c r="Q315" s="17">
        <v>12</v>
      </c>
      <c r="R315" s="17" t="s">
        <v>2540</v>
      </c>
      <c r="S315" s="26">
        <v>67.004999999999995</v>
      </c>
    </row>
    <row r="316" spans="1:19" x14ac:dyDescent="0.25">
      <c r="A316" s="15">
        <v>5</v>
      </c>
      <c r="B316" s="16">
        <v>114.67</v>
      </c>
      <c r="C316" s="16">
        <v>40.360000729560902</v>
      </c>
      <c r="D316" s="17" t="s">
        <v>17</v>
      </c>
      <c r="E316" s="18" t="s">
        <v>2509</v>
      </c>
      <c r="F316" s="17">
        <v>2</v>
      </c>
      <c r="G316" s="16">
        <v>99.000000953674302</v>
      </c>
      <c r="H316" s="18" t="s">
        <v>2541</v>
      </c>
      <c r="I316" s="18"/>
      <c r="J316" s="18"/>
      <c r="K316" s="17">
        <v>-8.6559698684140996E-4</v>
      </c>
      <c r="L316" s="16">
        <v>1762.89233398438</v>
      </c>
      <c r="M316" s="16">
        <v>882.45339999999999</v>
      </c>
      <c r="N316" s="16">
        <v>1762.89306640625</v>
      </c>
      <c r="O316" s="16">
        <v>882.45379638671898</v>
      </c>
      <c r="P316" s="17">
        <v>2</v>
      </c>
      <c r="Q316" s="17">
        <v>17</v>
      </c>
      <c r="R316" s="17" t="s">
        <v>2542</v>
      </c>
      <c r="S316" s="26">
        <v>89.914400000000001</v>
      </c>
    </row>
    <row r="317" spans="1:19" x14ac:dyDescent="0.25">
      <c r="A317" s="15">
        <v>5</v>
      </c>
      <c r="B317" s="16">
        <v>114.67</v>
      </c>
      <c r="C317" s="16">
        <v>40.360000729560902</v>
      </c>
      <c r="D317" s="17" t="s">
        <v>17</v>
      </c>
      <c r="E317" s="18" t="s">
        <v>2509</v>
      </c>
      <c r="F317" s="17">
        <v>2</v>
      </c>
      <c r="G317" s="16">
        <v>99.000000953674302</v>
      </c>
      <c r="H317" s="18" t="s">
        <v>2543</v>
      </c>
      <c r="I317" s="18"/>
      <c r="J317" s="18"/>
      <c r="K317" s="17">
        <v>-3.0608898960053899E-3</v>
      </c>
      <c r="L317" s="16">
        <v>1804.99560546875</v>
      </c>
      <c r="M317" s="16">
        <v>602.67250000000001</v>
      </c>
      <c r="N317" s="16">
        <v>1804.99877929688</v>
      </c>
      <c r="O317" s="16">
        <v>602.67352294921898</v>
      </c>
      <c r="P317" s="17">
        <v>3</v>
      </c>
      <c r="Q317" s="17">
        <v>14</v>
      </c>
      <c r="R317" s="17" t="s">
        <v>2544</v>
      </c>
      <c r="S317" s="26">
        <v>106.73990000000001</v>
      </c>
    </row>
    <row r="318" spans="1:19" x14ac:dyDescent="0.25">
      <c r="A318" s="15">
        <v>5</v>
      </c>
      <c r="B318" s="16">
        <v>114.67</v>
      </c>
      <c r="C318" s="16">
        <v>40.360000729560902</v>
      </c>
      <c r="D318" s="17" t="s">
        <v>17</v>
      </c>
      <c r="E318" s="18" t="s">
        <v>2509</v>
      </c>
      <c r="F318" s="17">
        <v>2</v>
      </c>
      <c r="G318" s="16">
        <v>99.000000953674302</v>
      </c>
      <c r="H318" s="18" t="s">
        <v>2545</v>
      </c>
      <c r="I318" s="18"/>
      <c r="J318" s="18"/>
      <c r="K318" s="17">
        <v>-1.71890005003661E-3</v>
      </c>
      <c r="L318" s="16">
        <v>1159.61938476563</v>
      </c>
      <c r="M318" s="16">
        <v>387.5471</v>
      </c>
      <c r="N318" s="16">
        <v>1159.62109375</v>
      </c>
      <c r="O318" s="16">
        <v>387.547607421875</v>
      </c>
      <c r="P318" s="17">
        <v>3</v>
      </c>
      <c r="Q318" s="17">
        <v>13</v>
      </c>
      <c r="R318" s="17" t="s">
        <v>2546</v>
      </c>
      <c r="S318" s="26">
        <v>26.4785</v>
      </c>
    </row>
    <row r="319" spans="1:19" x14ac:dyDescent="0.25">
      <c r="A319" s="15">
        <v>5</v>
      </c>
      <c r="B319" s="16">
        <v>114.67</v>
      </c>
      <c r="C319" s="16">
        <v>40.360000729560902</v>
      </c>
      <c r="D319" s="17" t="s">
        <v>17</v>
      </c>
      <c r="E319" s="18" t="s">
        <v>2509</v>
      </c>
      <c r="F319" s="17">
        <v>2</v>
      </c>
      <c r="G319" s="16">
        <v>99.000000953674302</v>
      </c>
      <c r="H319" s="18" t="s">
        <v>2547</v>
      </c>
      <c r="I319" s="18"/>
      <c r="J319" s="18"/>
      <c r="K319" s="17">
        <v>2.78611993417144E-3</v>
      </c>
      <c r="L319" s="16">
        <v>846.49908447265602</v>
      </c>
      <c r="M319" s="16">
        <v>424.2568</v>
      </c>
      <c r="N319" s="16">
        <v>846.496337890625</v>
      </c>
      <c r="O319" s="16">
        <v>424.25543212890602</v>
      </c>
      <c r="P319" s="17">
        <v>2</v>
      </c>
      <c r="Q319" s="17">
        <v>11</v>
      </c>
      <c r="R319" s="17" t="s">
        <v>2548</v>
      </c>
      <c r="S319" s="26">
        <v>69.565100000000001</v>
      </c>
    </row>
    <row r="320" spans="1:19" x14ac:dyDescent="0.25">
      <c r="A320" s="15">
        <v>5</v>
      </c>
      <c r="B320" s="16">
        <v>114.67</v>
      </c>
      <c r="C320" s="16">
        <v>40.360000729560902</v>
      </c>
      <c r="D320" s="17" t="s">
        <v>17</v>
      </c>
      <c r="E320" s="18" t="s">
        <v>2509</v>
      </c>
      <c r="F320" s="17">
        <v>2</v>
      </c>
      <c r="G320" s="16">
        <v>99.000000953674302</v>
      </c>
      <c r="H320" s="18" t="s">
        <v>2549</v>
      </c>
      <c r="I320" s="18" t="s">
        <v>2224</v>
      </c>
      <c r="J320" s="18" t="s">
        <v>2385</v>
      </c>
      <c r="K320" s="17">
        <v>-5.6627700105309504E-3</v>
      </c>
      <c r="L320" s="16">
        <v>2335.08447265625</v>
      </c>
      <c r="M320" s="16">
        <v>779.36879999999996</v>
      </c>
      <c r="N320" s="16">
        <v>2335.09033203125</v>
      </c>
      <c r="O320" s="16">
        <v>779.37072753906295</v>
      </c>
      <c r="P320" s="17">
        <v>3</v>
      </c>
      <c r="Q320" s="17">
        <v>21</v>
      </c>
      <c r="R320" s="17" t="s">
        <v>2550</v>
      </c>
      <c r="S320" s="26">
        <v>67.370400000000004</v>
      </c>
    </row>
    <row r="321" spans="1:19" x14ac:dyDescent="0.25">
      <c r="A321" s="15">
        <v>5</v>
      </c>
      <c r="B321" s="16">
        <v>114.67</v>
      </c>
      <c r="C321" s="16">
        <v>40.360000729560902</v>
      </c>
      <c r="D321" s="17" t="s">
        <v>17</v>
      </c>
      <c r="E321" s="18" t="s">
        <v>2509</v>
      </c>
      <c r="F321" s="17">
        <v>2</v>
      </c>
      <c r="G321" s="16">
        <v>99.000000953674302</v>
      </c>
      <c r="H321" s="18" t="s">
        <v>2551</v>
      </c>
      <c r="I321" s="18"/>
      <c r="J321" s="18"/>
      <c r="K321" s="17">
        <v>4.2960199061781201E-4</v>
      </c>
      <c r="L321" s="16">
        <v>1598.90368652344</v>
      </c>
      <c r="M321" s="16">
        <v>800.45910000000003</v>
      </c>
      <c r="N321" s="16">
        <v>1598.90319824219</v>
      </c>
      <c r="O321" s="16">
        <v>800.45886230468795</v>
      </c>
      <c r="P321" s="17">
        <v>2</v>
      </c>
      <c r="Q321" s="17">
        <v>15</v>
      </c>
      <c r="R321" s="17" t="s">
        <v>2552</v>
      </c>
      <c r="S321" s="26">
        <v>108.33580000000001</v>
      </c>
    </row>
    <row r="322" spans="1:19" x14ac:dyDescent="0.25">
      <c r="A322" s="15">
        <v>5</v>
      </c>
      <c r="B322" s="16">
        <v>114.67</v>
      </c>
      <c r="C322" s="16">
        <v>40.360000729560902</v>
      </c>
      <c r="D322" s="17" t="s">
        <v>17</v>
      </c>
      <c r="E322" s="18" t="s">
        <v>2509</v>
      </c>
      <c r="F322" s="17">
        <v>2</v>
      </c>
      <c r="G322" s="16">
        <v>99.000000953674302</v>
      </c>
      <c r="H322" s="18" t="s">
        <v>2553</v>
      </c>
      <c r="I322" s="18"/>
      <c r="J322" s="18"/>
      <c r="K322" s="17">
        <v>-5.9099099598825004E-3</v>
      </c>
      <c r="L322" s="16">
        <v>927.54425048828102</v>
      </c>
      <c r="M322" s="16">
        <v>464.77940000000001</v>
      </c>
      <c r="N322" s="16">
        <v>927.55017089843795</v>
      </c>
      <c r="O322" s="16">
        <v>464.78234863281301</v>
      </c>
      <c r="P322" s="17">
        <v>2</v>
      </c>
      <c r="Q322" s="17">
        <v>12</v>
      </c>
      <c r="R322" s="17" t="s">
        <v>2554</v>
      </c>
      <c r="S322" s="26">
        <v>48.811999999999998</v>
      </c>
    </row>
    <row r="323" spans="1:19" x14ac:dyDescent="0.25">
      <c r="A323" s="15">
        <v>5</v>
      </c>
      <c r="B323" s="16">
        <v>114.67</v>
      </c>
      <c r="C323" s="16">
        <v>40.360000729560902</v>
      </c>
      <c r="D323" s="17" t="s">
        <v>17</v>
      </c>
      <c r="E323" s="18" t="s">
        <v>2509</v>
      </c>
      <c r="F323" s="17">
        <v>2</v>
      </c>
      <c r="G323" s="16">
        <v>99.000000953674302</v>
      </c>
      <c r="H323" s="18" t="s">
        <v>2555</v>
      </c>
      <c r="I323" s="18"/>
      <c r="J323" s="18"/>
      <c r="K323" s="17">
        <v>5.4013701155781703E-3</v>
      </c>
      <c r="L323" s="16">
        <v>2433.2734375</v>
      </c>
      <c r="M323" s="16">
        <v>812.09839999999997</v>
      </c>
      <c r="N323" s="16">
        <v>2433.26782226563</v>
      </c>
      <c r="O323" s="16">
        <v>812.09655761718795</v>
      </c>
      <c r="P323" s="17">
        <v>3</v>
      </c>
      <c r="Q323" s="17">
        <v>14</v>
      </c>
      <c r="R323" s="17" t="s">
        <v>2556</v>
      </c>
      <c r="S323" s="26">
        <v>125.9496</v>
      </c>
    </row>
    <row r="324" spans="1:19" x14ac:dyDescent="0.25">
      <c r="A324" s="15">
        <v>5</v>
      </c>
      <c r="B324" s="16">
        <v>114.67</v>
      </c>
      <c r="C324" s="16">
        <v>40.360000729560902</v>
      </c>
      <c r="D324" s="17" t="s">
        <v>17</v>
      </c>
      <c r="E324" s="18" t="s">
        <v>2509</v>
      </c>
      <c r="F324" s="17">
        <v>2</v>
      </c>
      <c r="G324" s="16">
        <v>99.000000953674302</v>
      </c>
      <c r="H324" s="18" t="s">
        <v>2557</v>
      </c>
      <c r="I324" s="18"/>
      <c r="J324" s="18" t="s">
        <v>1718</v>
      </c>
      <c r="K324" s="17">
        <v>1.4381799846887599E-3</v>
      </c>
      <c r="L324" s="16">
        <v>1542.86303710938</v>
      </c>
      <c r="M324" s="16">
        <v>772.43880000000001</v>
      </c>
      <c r="N324" s="16">
        <v>1542.86169433594</v>
      </c>
      <c r="O324" s="16">
        <v>772.43811035156295</v>
      </c>
      <c r="P324" s="17">
        <v>2</v>
      </c>
      <c r="Q324" s="17">
        <v>14</v>
      </c>
      <c r="R324" s="17" t="s">
        <v>2558</v>
      </c>
      <c r="S324" s="26">
        <v>109.7028</v>
      </c>
    </row>
    <row r="325" spans="1:19" x14ac:dyDescent="0.25">
      <c r="A325" s="15">
        <v>5</v>
      </c>
      <c r="B325" s="16">
        <v>114.67</v>
      </c>
      <c r="C325" s="16">
        <v>40.360000729560902</v>
      </c>
      <c r="D325" s="17" t="s">
        <v>17</v>
      </c>
      <c r="E325" s="18" t="s">
        <v>2509</v>
      </c>
      <c r="F325" s="17">
        <v>2</v>
      </c>
      <c r="G325" s="16">
        <v>99.000000953674302</v>
      </c>
      <c r="H325" s="18" t="s">
        <v>2559</v>
      </c>
      <c r="I325" s="18"/>
      <c r="J325" s="18"/>
      <c r="K325" s="17">
        <v>-1.0838799644261601E-3</v>
      </c>
      <c r="L325" s="16">
        <v>930.51647949218795</v>
      </c>
      <c r="M325" s="16">
        <v>466.26549999999997</v>
      </c>
      <c r="N325" s="16">
        <v>930.51745605468795</v>
      </c>
      <c r="O325" s="16">
        <v>466.26602172851602</v>
      </c>
      <c r="P325" s="17">
        <v>2</v>
      </c>
      <c r="Q325" s="17">
        <v>13</v>
      </c>
      <c r="R325" s="17" t="s">
        <v>2560</v>
      </c>
      <c r="S325" s="26">
        <v>56.973199999999999</v>
      </c>
    </row>
    <row r="326" spans="1:19" x14ac:dyDescent="0.25">
      <c r="A326" s="15">
        <v>5</v>
      </c>
      <c r="B326" s="16">
        <v>114.67</v>
      </c>
      <c r="C326" s="16">
        <v>40.360000729560902</v>
      </c>
      <c r="D326" s="17" t="s">
        <v>17</v>
      </c>
      <c r="E326" s="18" t="s">
        <v>2509</v>
      </c>
      <c r="F326" s="17">
        <v>2</v>
      </c>
      <c r="G326" s="16">
        <v>99.000000953674302</v>
      </c>
      <c r="H326" s="18" t="s">
        <v>2561</v>
      </c>
      <c r="I326" s="18"/>
      <c r="J326" s="18" t="s">
        <v>2303</v>
      </c>
      <c r="K326" s="17">
        <v>1.8677300540730401E-3</v>
      </c>
      <c r="L326" s="16">
        <v>1148.55151367188</v>
      </c>
      <c r="M326" s="16">
        <v>575.28300000000002</v>
      </c>
      <c r="N326" s="16">
        <v>1148.54956054688</v>
      </c>
      <c r="O326" s="16">
        <v>575.28204345703102</v>
      </c>
      <c r="P326" s="17">
        <v>2</v>
      </c>
      <c r="Q326" s="17">
        <v>15</v>
      </c>
      <c r="R326" s="17" t="s">
        <v>2562</v>
      </c>
      <c r="S326" s="26">
        <v>27.5961</v>
      </c>
    </row>
    <row r="327" spans="1:19" x14ac:dyDescent="0.25">
      <c r="A327" s="15">
        <v>5</v>
      </c>
      <c r="B327" s="16">
        <v>114.67</v>
      </c>
      <c r="C327" s="16">
        <v>40.360000729560902</v>
      </c>
      <c r="D327" s="17" t="s">
        <v>17</v>
      </c>
      <c r="E327" s="18" t="s">
        <v>2509</v>
      </c>
      <c r="F327" s="17">
        <v>2</v>
      </c>
      <c r="G327" s="16">
        <v>99.000000953674302</v>
      </c>
      <c r="H327" s="18" t="s">
        <v>2563</v>
      </c>
      <c r="I327" s="18"/>
      <c r="J327" s="18" t="s">
        <v>1749</v>
      </c>
      <c r="K327" s="17">
        <v>1.2546599842607999E-2</v>
      </c>
      <c r="L327" s="16">
        <v>1491.70092773438</v>
      </c>
      <c r="M327" s="16">
        <v>746.85770000000002</v>
      </c>
      <c r="N327" s="16">
        <v>1491.68823242188</v>
      </c>
      <c r="O327" s="16">
        <v>746.85137939453102</v>
      </c>
      <c r="P327" s="17">
        <v>2</v>
      </c>
      <c r="Q327" s="17">
        <v>14</v>
      </c>
      <c r="R327" s="17" t="s">
        <v>2564</v>
      </c>
      <c r="S327" s="26">
        <v>64.791700000000006</v>
      </c>
    </row>
    <row r="328" spans="1:19" x14ac:dyDescent="0.25">
      <c r="A328" s="15">
        <v>5</v>
      </c>
      <c r="B328" s="16">
        <v>114.67</v>
      </c>
      <c r="C328" s="16">
        <v>40.360000729560902</v>
      </c>
      <c r="D328" s="17" t="s">
        <v>17</v>
      </c>
      <c r="E328" s="18" t="s">
        <v>2509</v>
      </c>
      <c r="F328" s="17">
        <v>2</v>
      </c>
      <c r="G328" s="16">
        <v>99.000000953674302</v>
      </c>
      <c r="H328" s="18" t="s">
        <v>2565</v>
      </c>
      <c r="I328" s="18" t="s">
        <v>2141</v>
      </c>
      <c r="J328" s="18"/>
      <c r="K328" s="17">
        <v>4.8234798014163997E-3</v>
      </c>
      <c r="L328" s="16">
        <v>1591.77185058594</v>
      </c>
      <c r="M328" s="16">
        <v>796.89319999999998</v>
      </c>
      <c r="N328" s="16">
        <v>1591.76708984375</v>
      </c>
      <c r="O328" s="16">
        <v>796.89080810546898</v>
      </c>
      <c r="P328" s="17">
        <v>2</v>
      </c>
      <c r="Q328" s="17">
        <v>13</v>
      </c>
      <c r="R328" s="17" t="s">
        <v>2566</v>
      </c>
      <c r="S328" s="26">
        <v>108.47790000000001</v>
      </c>
    </row>
    <row r="329" spans="1:19" x14ac:dyDescent="0.25">
      <c r="A329" s="15">
        <v>5</v>
      </c>
      <c r="B329" s="16">
        <v>114.67</v>
      </c>
      <c r="C329" s="16">
        <v>40.360000729560902</v>
      </c>
      <c r="D329" s="17" t="s">
        <v>17</v>
      </c>
      <c r="E329" s="18" t="s">
        <v>2509</v>
      </c>
      <c r="F329" s="17">
        <v>2</v>
      </c>
      <c r="G329" s="16">
        <v>99.000000953674302</v>
      </c>
      <c r="H329" s="18" t="s">
        <v>2567</v>
      </c>
      <c r="I329" s="18" t="s">
        <v>2141</v>
      </c>
      <c r="J329" s="18"/>
      <c r="K329" s="17">
        <v>1.19206001982093E-2</v>
      </c>
      <c r="L329" s="16">
        <v>1372.689453125</v>
      </c>
      <c r="M329" s="16">
        <v>687.35199999999998</v>
      </c>
      <c r="N329" s="16">
        <v>1372.67749023438</v>
      </c>
      <c r="O329" s="16">
        <v>687.34606933593795</v>
      </c>
      <c r="P329" s="17">
        <v>2</v>
      </c>
      <c r="Q329" s="17">
        <v>14</v>
      </c>
      <c r="R329" s="17" t="s">
        <v>2568</v>
      </c>
      <c r="S329" s="26">
        <v>75.912499999999994</v>
      </c>
    </row>
    <row r="330" spans="1:19" x14ac:dyDescent="0.25">
      <c r="A330" s="15">
        <v>5</v>
      </c>
      <c r="B330" s="16">
        <v>114.67</v>
      </c>
      <c r="C330" s="16">
        <v>40.360000729560902</v>
      </c>
      <c r="D330" s="17" t="s">
        <v>17</v>
      </c>
      <c r="E330" s="18" t="s">
        <v>2509</v>
      </c>
      <c r="F330" s="17">
        <v>2</v>
      </c>
      <c r="G330" s="16">
        <v>99.000000953674302</v>
      </c>
      <c r="H330" s="18" t="s">
        <v>2569</v>
      </c>
      <c r="I330" s="18" t="s">
        <v>2570</v>
      </c>
      <c r="J330" s="18"/>
      <c r="K330" s="17">
        <v>2.3928200826048899E-3</v>
      </c>
      <c r="L330" s="16">
        <v>1510.70385742188</v>
      </c>
      <c r="M330" s="16">
        <v>756.35919999999999</v>
      </c>
      <c r="N330" s="16">
        <v>1510.70141601563</v>
      </c>
      <c r="O330" s="16">
        <v>756.35797119140602</v>
      </c>
      <c r="P330" s="17">
        <v>2</v>
      </c>
      <c r="Q330" s="17">
        <v>12</v>
      </c>
      <c r="R330" s="17" t="s">
        <v>2571</v>
      </c>
      <c r="S330" s="26">
        <v>111.3687</v>
      </c>
    </row>
    <row r="331" spans="1:19" x14ac:dyDescent="0.25">
      <c r="A331" s="15">
        <v>5</v>
      </c>
      <c r="B331" s="16">
        <v>114.67</v>
      </c>
      <c r="C331" s="16">
        <v>40.360000729560902</v>
      </c>
      <c r="D331" s="17" t="s">
        <v>17</v>
      </c>
      <c r="E331" s="18" t="s">
        <v>2509</v>
      </c>
      <c r="F331" s="17">
        <v>2</v>
      </c>
      <c r="G331" s="16">
        <v>99.000000953674302</v>
      </c>
      <c r="H331" s="18" t="s">
        <v>2572</v>
      </c>
      <c r="I331" s="18" t="s">
        <v>2141</v>
      </c>
      <c r="J331" s="18"/>
      <c r="K331" s="17">
        <v>-1.97300990112126E-3</v>
      </c>
      <c r="L331" s="16">
        <v>985.55767822265602</v>
      </c>
      <c r="M331" s="16">
        <v>493.78609999999998</v>
      </c>
      <c r="N331" s="16">
        <v>985.55969238281295</v>
      </c>
      <c r="O331" s="16">
        <v>493.787109375</v>
      </c>
      <c r="P331" s="17">
        <v>2</v>
      </c>
      <c r="Q331" s="17">
        <v>10</v>
      </c>
      <c r="R331" s="17" t="s">
        <v>2573</v>
      </c>
      <c r="S331" s="26">
        <v>112.4982</v>
      </c>
    </row>
    <row r="332" spans="1:19" x14ac:dyDescent="0.25">
      <c r="A332" s="15">
        <v>5</v>
      </c>
      <c r="B332" s="16">
        <v>114.67</v>
      </c>
      <c r="C332" s="16">
        <v>40.360000729560902</v>
      </c>
      <c r="D332" s="17" t="s">
        <v>17</v>
      </c>
      <c r="E332" s="18" t="s">
        <v>2509</v>
      </c>
      <c r="F332" s="17">
        <v>2</v>
      </c>
      <c r="G332" s="16">
        <v>99.000000953674302</v>
      </c>
      <c r="H332" s="18" t="s">
        <v>2574</v>
      </c>
      <c r="I332" s="18" t="s">
        <v>1699</v>
      </c>
      <c r="J332" s="18"/>
      <c r="K332" s="17">
        <v>-8.68198985699564E-4</v>
      </c>
      <c r="L332" s="16">
        <v>2041.97351074219</v>
      </c>
      <c r="M332" s="16">
        <v>1021.994</v>
      </c>
      <c r="N332" s="16">
        <v>2041.97387695313</v>
      </c>
      <c r="O332" s="16">
        <v>1021.99420166016</v>
      </c>
      <c r="P332" s="17">
        <v>2</v>
      </c>
      <c r="Q332" s="17">
        <v>15</v>
      </c>
      <c r="R332" s="17" t="s">
        <v>2575</v>
      </c>
      <c r="S332" s="26">
        <v>83.537000000000006</v>
      </c>
    </row>
    <row r="333" spans="1:19" x14ac:dyDescent="0.25">
      <c r="A333" s="15">
        <v>5</v>
      </c>
      <c r="B333" s="16">
        <v>114.67</v>
      </c>
      <c r="C333" s="16">
        <v>40.360000729560902</v>
      </c>
      <c r="D333" s="17" t="s">
        <v>17</v>
      </c>
      <c r="E333" s="18" t="s">
        <v>2509</v>
      </c>
      <c r="F333" s="17">
        <v>2</v>
      </c>
      <c r="G333" s="16">
        <v>99.000000953674302</v>
      </c>
      <c r="H333" s="18" t="s">
        <v>2576</v>
      </c>
      <c r="I333" s="18"/>
      <c r="J333" s="18"/>
      <c r="K333" s="17">
        <v>8.3118898328393698E-4</v>
      </c>
      <c r="L333" s="16">
        <v>1320.66821289063</v>
      </c>
      <c r="M333" s="16">
        <v>661.34140000000002</v>
      </c>
      <c r="N333" s="16">
        <v>1320.66735839844</v>
      </c>
      <c r="O333" s="16">
        <v>661.34094238281295</v>
      </c>
      <c r="P333" s="17">
        <v>2</v>
      </c>
      <c r="Q333" s="17">
        <v>15</v>
      </c>
      <c r="R333" s="17" t="s">
        <v>2577</v>
      </c>
      <c r="S333" s="26">
        <v>40.840000000000003</v>
      </c>
    </row>
    <row r="334" spans="1:19" x14ac:dyDescent="0.25">
      <c r="A334" s="15">
        <v>5</v>
      </c>
      <c r="B334" s="16">
        <v>114.67</v>
      </c>
      <c r="C334" s="16">
        <v>40.360000729560902</v>
      </c>
      <c r="D334" s="17" t="s">
        <v>17</v>
      </c>
      <c r="E334" s="18" t="s">
        <v>2509</v>
      </c>
      <c r="F334" s="17">
        <v>2</v>
      </c>
      <c r="G334" s="16">
        <v>99.000000953674302</v>
      </c>
      <c r="H334" s="18" t="s">
        <v>2578</v>
      </c>
      <c r="I334" s="18"/>
      <c r="J334" s="18" t="s">
        <v>2237</v>
      </c>
      <c r="K334" s="17">
        <v>8.2519999705254999E-4</v>
      </c>
      <c r="L334" s="16">
        <v>1079.53686523438</v>
      </c>
      <c r="M334" s="16">
        <v>540.77570000000003</v>
      </c>
      <c r="N334" s="16">
        <v>1079.53601074219</v>
      </c>
      <c r="O334" s="16">
        <v>540.77526855468795</v>
      </c>
      <c r="P334" s="17">
        <v>2</v>
      </c>
      <c r="Q334" s="17">
        <v>15</v>
      </c>
      <c r="R334" s="17" t="s">
        <v>2579</v>
      </c>
      <c r="S334" s="26">
        <v>33.6706</v>
      </c>
    </row>
    <row r="335" spans="1:19" x14ac:dyDescent="0.25">
      <c r="A335" s="15">
        <v>5</v>
      </c>
      <c r="B335" s="16">
        <v>114.67</v>
      </c>
      <c r="C335" s="16">
        <v>40.360000729560902</v>
      </c>
      <c r="D335" s="17" t="s">
        <v>17</v>
      </c>
      <c r="E335" s="18" t="s">
        <v>2509</v>
      </c>
      <c r="F335" s="17">
        <v>2</v>
      </c>
      <c r="G335" s="16">
        <v>99.000000953674302</v>
      </c>
      <c r="H335" s="18" t="s">
        <v>2580</v>
      </c>
      <c r="I335" s="18"/>
      <c r="J335" s="18" t="s">
        <v>1862</v>
      </c>
      <c r="K335" s="17">
        <v>-2.9143199790269102E-3</v>
      </c>
      <c r="L335" s="16">
        <v>1143.62609863281</v>
      </c>
      <c r="M335" s="16">
        <v>572.82029999999997</v>
      </c>
      <c r="N335" s="16">
        <v>1143.62878417969</v>
      </c>
      <c r="O335" s="16">
        <v>572.82165527343795</v>
      </c>
      <c r="P335" s="17">
        <v>2</v>
      </c>
      <c r="Q335" s="17">
        <v>12</v>
      </c>
      <c r="R335" s="17" t="s">
        <v>2581</v>
      </c>
      <c r="S335" s="26">
        <v>80.618300000000005</v>
      </c>
    </row>
    <row r="336" spans="1:19" x14ac:dyDescent="0.25">
      <c r="A336" s="15">
        <v>5</v>
      </c>
      <c r="B336" s="16">
        <v>114.67</v>
      </c>
      <c r="C336" s="16">
        <v>40.360000729560902</v>
      </c>
      <c r="D336" s="17" t="s">
        <v>17</v>
      </c>
      <c r="E336" s="18" t="s">
        <v>2509</v>
      </c>
      <c r="F336" s="17">
        <v>2</v>
      </c>
      <c r="G336" s="16">
        <v>99.000000953674302</v>
      </c>
      <c r="H336" s="18" t="s">
        <v>2582</v>
      </c>
      <c r="I336" s="18" t="s">
        <v>1643</v>
      </c>
      <c r="J336" s="18"/>
      <c r="K336" s="17">
        <v>3.5495599731802901E-3</v>
      </c>
      <c r="L336" s="16">
        <v>1062.50512695313</v>
      </c>
      <c r="M336" s="16">
        <v>532.25980000000004</v>
      </c>
      <c r="N336" s="16">
        <v>1062.50158691406</v>
      </c>
      <c r="O336" s="16">
        <v>532.258056640625</v>
      </c>
      <c r="P336" s="17">
        <v>2</v>
      </c>
      <c r="Q336" s="17">
        <v>14</v>
      </c>
      <c r="R336" s="17" t="s">
        <v>2583</v>
      </c>
      <c r="S336" s="26">
        <v>48.1143</v>
      </c>
    </row>
    <row r="337" spans="1:19" x14ac:dyDescent="0.25">
      <c r="A337" s="15">
        <v>5</v>
      </c>
      <c r="B337" s="16">
        <v>114.67</v>
      </c>
      <c r="C337" s="16">
        <v>40.360000729560902</v>
      </c>
      <c r="D337" s="17" t="s">
        <v>17</v>
      </c>
      <c r="E337" s="18" t="s">
        <v>2509</v>
      </c>
      <c r="F337" s="17">
        <v>2</v>
      </c>
      <c r="G337" s="16">
        <v>99.000000953674302</v>
      </c>
      <c r="H337" s="18" t="s">
        <v>2584</v>
      </c>
      <c r="I337" s="18"/>
      <c r="J337" s="18" t="s">
        <v>1859</v>
      </c>
      <c r="K337" s="17">
        <v>-1.3258600665721999E-4</v>
      </c>
      <c r="L337" s="16">
        <v>1627.74768066406</v>
      </c>
      <c r="M337" s="16">
        <v>814.88109999999995</v>
      </c>
      <c r="N337" s="16">
        <v>1627.74780273438</v>
      </c>
      <c r="O337" s="16">
        <v>814.88116455078102</v>
      </c>
      <c r="P337" s="17">
        <v>2</v>
      </c>
      <c r="Q337" s="17">
        <v>19</v>
      </c>
      <c r="R337" s="17" t="s">
        <v>2585</v>
      </c>
      <c r="S337" s="26">
        <v>65.297399999999996</v>
      </c>
    </row>
    <row r="338" spans="1:19" x14ac:dyDescent="0.25">
      <c r="A338" s="15">
        <v>5</v>
      </c>
      <c r="B338" s="16">
        <v>114.67</v>
      </c>
      <c r="C338" s="16">
        <v>40.360000729560902</v>
      </c>
      <c r="D338" s="17" t="s">
        <v>17</v>
      </c>
      <c r="E338" s="18" t="s">
        <v>2509</v>
      </c>
      <c r="F338" s="17">
        <v>2</v>
      </c>
      <c r="G338" s="16">
        <v>99.000000953674302</v>
      </c>
      <c r="H338" s="18" t="s">
        <v>2586</v>
      </c>
      <c r="I338" s="18"/>
      <c r="J338" s="18"/>
      <c r="K338" s="17">
        <v>-2.7131598908454201E-3</v>
      </c>
      <c r="L338" s="16">
        <v>1450.74291992188</v>
      </c>
      <c r="M338" s="16">
        <v>726.37869999999998</v>
      </c>
      <c r="N338" s="16">
        <v>1450.74560546875</v>
      </c>
      <c r="O338" s="16">
        <v>726.38006591796898</v>
      </c>
      <c r="P338" s="17">
        <v>2</v>
      </c>
      <c r="Q338" s="17">
        <v>16</v>
      </c>
      <c r="R338" s="17" t="s">
        <v>2587</v>
      </c>
      <c r="S338" s="26">
        <v>93.971299999999999</v>
      </c>
    </row>
    <row r="339" spans="1:19" x14ac:dyDescent="0.25">
      <c r="A339" s="15">
        <v>5</v>
      </c>
      <c r="B339" s="16">
        <v>114.67</v>
      </c>
      <c r="C339" s="16">
        <v>40.360000729560902</v>
      </c>
      <c r="D339" s="17" t="s">
        <v>17</v>
      </c>
      <c r="E339" s="18" t="s">
        <v>2509</v>
      </c>
      <c r="F339" s="17">
        <v>2</v>
      </c>
      <c r="G339" s="16">
        <v>99.000000953674302</v>
      </c>
      <c r="H339" s="18" t="s">
        <v>2588</v>
      </c>
      <c r="I339" s="18"/>
      <c r="J339" s="18"/>
      <c r="K339" s="17">
        <v>2.3410799913108301E-3</v>
      </c>
      <c r="L339" s="16">
        <v>1854.88708496094</v>
      </c>
      <c r="M339" s="16">
        <v>928.45079999999996</v>
      </c>
      <c r="N339" s="16">
        <v>1854.88464355469</v>
      </c>
      <c r="O339" s="16">
        <v>928.44964599609398</v>
      </c>
      <c r="P339" s="17">
        <v>2</v>
      </c>
      <c r="Q339" s="17">
        <v>22</v>
      </c>
      <c r="R339" s="17" t="s">
        <v>2589</v>
      </c>
      <c r="S339" s="26">
        <v>92.274100000000004</v>
      </c>
    </row>
    <row r="340" spans="1:19" x14ac:dyDescent="0.25">
      <c r="A340" s="15">
        <v>5</v>
      </c>
      <c r="B340" s="16">
        <v>114.67</v>
      </c>
      <c r="C340" s="16">
        <v>40.360000729560902</v>
      </c>
      <c r="D340" s="17" t="s">
        <v>17</v>
      </c>
      <c r="E340" s="18" t="s">
        <v>2509</v>
      </c>
      <c r="F340" s="17">
        <v>2</v>
      </c>
      <c r="G340" s="16">
        <v>99.000000953674302</v>
      </c>
      <c r="H340" s="18" t="s">
        <v>2590</v>
      </c>
      <c r="I340" s="18"/>
      <c r="J340" s="18" t="s">
        <v>2591</v>
      </c>
      <c r="K340" s="17">
        <v>6.1671501025557501E-3</v>
      </c>
      <c r="L340" s="16">
        <v>3400.74243164063</v>
      </c>
      <c r="M340" s="16">
        <v>851.19290000000001</v>
      </c>
      <c r="N340" s="16">
        <v>3400.73608398438</v>
      </c>
      <c r="O340" s="16">
        <v>851.19134521484398</v>
      </c>
      <c r="P340" s="17">
        <v>4</v>
      </c>
      <c r="Q340" s="17">
        <v>12</v>
      </c>
      <c r="R340" s="17" t="s">
        <v>2592</v>
      </c>
      <c r="S340" s="26">
        <v>123.1942</v>
      </c>
    </row>
    <row r="341" spans="1:19" x14ac:dyDescent="0.25">
      <c r="A341" s="15">
        <v>5</v>
      </c>
      <c r="B341" s="16">
        <v>114.67</v>
      </c>
      <c r="C341" s="16">
        <v>40.360000729560902</v>
      </c>
      <c r="D341" s="17" t="s">
        <v>17</v>
      </c>
      <c r="E341" s="18" t="s">
        <v>2509</v>
      </c>
      <c r="F341" s="17">
        <v>2</v>
      </c>
      <c r="G341" s="16">
        <v>99.000000953674302</v>
      </c>
      <c r="H341" s="18" t="s">
        <v>2593</v>
      </c>
      <c r="I341" s="18"/>
      <c r="J341" s="18"/>
      <c r="K341" s="17">
        <v>2.7824901044368701E-3</v>
      </c>
      <c r="L341" s="16">
        <v>1429.62121582031</v>
      </c>
      <c r="M341" s="16">
        <v>715.81790000000001</v>
      </c>
      <c r="N341" s="16">
        <v>1429.61840820313</v>
      </c>
      <c r="O341" s="16">
        <v>715.81646728515602</v>
      </c>
      <c r="P341" s="17">
        <v>2</v>
      </c>
      <c r="Q341" s="17">
        <v>15</v>
      </c>
      <c r="R341" s="17" t="s">
        <v>2594</v>
      </c>
      <c r="S341" s="26">
        <v>54.9465</v>
      </c>
    </row>
    <row r="342" spans="1:19" x14ac:dyDescent="0.25">
      <c r="A342" s="15">
        <v>5</v>
      </c>
      <c r="B342" s="16">
        <v>114.67</v>
      </c>
      <c r="C342" s="16">
        <v>40.360000729560902</v>
      </c>
      <c r="D342" s="17" t="s">
        <v>17</v>
      </c>
      <c r="E342" s="18" t="s">
        <v>2509</v>
      </c>
      <c r="F342" s="17">
        <v>2</v>
      </c>
      <c r="G342" s="16">
        <v>99.000000953674302</v>
      </c>
      <c r="H342" s="18" t="s">
        <v>2595</v>
      </c>
      <c r="I342" s="18"/>
      <c r="J342" s="18"/>
      <c r="K342" s="17">
        <v>2.0409200806170702E-3</v>
      </c>
      <c r="L342" s="16">
        <v>1261.57482910156</v>
      </c>
      <c r="M342" s="16">
        <v>631.79470000000003</v>
      </c>
      <c r="N342" s="16">
        <v>1261.57275390625</v>
      </c>
      <c r="O342" s="16">
        <v>631.79364013671898</v>
      </c>
      <c r="P342" s="17">
        <v>2</v>
      </c>
      <c r="Q342" s="17">
        <v>16</v>
      </c>
      <c r="R342" s="17" t="s">
        <v>2596</v>
      </c>
      <c r="S342" s="26">
        <v>65.911900000000003</v>
      </c>
    </row>
    <row r="343" spans="1:19" x14ac:dyDescent="0.25">
      <c r="A343" s="15">
        <v>5</v>
      </c>
      <c r="B343" s="16">
        <v>114.67</v>
      </c>
      <c r="C343" s="16">
        <v>40.360000729560902</v>
      </c>
      <c r="D343" s="17" t="s">
        <v>17</v>
      </c>
      <c r="E343" s="18" t="s">
        <v>2509</v>
      </c>
      <c r="F343" s="17">
        <v>2</v>
      </c>
      <c r="G343" s="16">
        <v>99.000000953674302</v>
      </c>
      <c r="H343" s="18" t="s">
        <v>2597</v>
      </c>
      <c r="I343" s="18"/>
      <c r="J343" s="18"/>
      <c r="K343" s="17">
        <v>5.3621100960299405E-4</v>
      </c>
      <c r="L343" s="16">
        <v>1276.58410644531</v>
      </c>
      <c r="M343" s="16">
        <v>426.53530000000001</v>
      </c>
      <c r="N343" s="16">
        <v>1276.58361816406</v>
      </c>
      <c r="O343" s="16">
        <v>426.53515625</v>
      </c>
      <c r="P343" s="17">
        <v>3</v>
      </c>
      <c r="Q343" s="17">
        <v>12</v>
      </c>
      <c r="R343" s="17" t="s">
        <v>2598</v>
      </c>
      <c r="S343" s="26">
        <v>67.044799999999995</v>
      </c>
    </row>
    <row r="344" spans="1:19" x14ac:dyDescent="0.25">
      <c r="A344" s="15">
        <v>5</v>
      </c>
      <c r="B344" s="16">
        <v>114.67</v>
      </c>
      <c r="C344" s="16">
        <v>40.360000729560902</v>
      </c>
      <c r="D344" s="17" t="s">
        <v>17</v>
      </c>
      <c r="E344" s="18" t="s">
        <v>2509</v>
      </c>
      <c r="F344" s="17">
        <v>2</v>
      </c>
      <c r="G344" s="16">
        <v>99.000000953674302</v>
      </c>
      <c r="H344" s="18" t="s">
        <v>2599</v>
      </c>
      <c r="I344" s="18"/>
      <c r="J344" s="18" t="s">
        <v>2600</v>
      </c>
      <c r="K344" s="17">
        <v>6.7185400985181297E-3</v>
      </c>
      <c r="L344" s="16">
        <v>1472.73266601563</v>
      </c>
      <c r="M344" s="16">
        <v>737.37360000000001</v>
      </c>
      <c r="N344" s="16">
        <v>1472.72595214844</v>
      </c>
      <c r="O344" s="16">
        <v>737.37023925781295</v>
      </c>
      <c r="P344" s="17">
        <v>2</v>
      </c>
      <c r="Q344" s="17">
        <v>18</v>
      </c>
      <c r="R344" s="17" t="s">
        <v>2601</v>
      </c>
      <c r="S344" s="26">
        <v>52.228299999999997</v>
      </c>
    </row>
    <row r="345" spans="1:19" x14ac:dyDescent="0.25">
      <c r="A345" s="15">
        <v>5</v>
      </c>
      <c r="B345" s="16">
        <v>114.67</v>
      </c>
      <c r="C345" s="16">
        <v>40.360000729560902</v>
      </c>
      <c r="D345" s="17" t="s">
        <v>17</v>
      </c>
      <c r="E345" s="18" t="s">
        <v>2509</v>
      </c>
      <c r="F345" s="17">
        <v>2</v>
      </c>
      <c r="G345" s="16">
        <v>99.000000953674302</v>
      </c>
      <c r="H345" s="18" t="s">
        <v>2602</v>
      </c>
      <c r="I345" s="18"/>
      <c r="J345" s="18"/>
      <c r="K345" s="17">
        <v>1.8059599678963399E-3</v>
      </c>
      <c r="L345" s="16">
        <v>2996.56591796875</v>
      </c>
      <c r="M345" s="16">
        <v>999.86260000000004</v>
      </c>
      <c r="N345" s="16">
        <v>2996.56420898438</v>
      </c>
      <c r="O345" s="16">
        <v>999.86199951171898</v>
      </c>
      <c r="P345" s="17">
        <v>3</v>
      </c>
      <c r="Q345" s="17">
        <v>15</v>
      </c>
      <c r="R345" s="17" t="s">
        <v>2603</v>
      </c>
      <c r="S345" s="26">
        <v>119.3459</v>
      </c>
    </row>
    <row r="346" spans="1:19" x14ac:dyDescent="0.25">
      <c r="A346" s="15">
        <v>5</v>
      </c>
      <c r="B346" s="16">
        <v>114.67</v>
      </c>
      <c r="C346" s="16">
        <v>40.360000729560902</v>
      </c>
      <c r="D346" s="17" t="s">
        <v>17</v>
      </c>
      <c r="E346" s="18" t="s">
        <v>2509</v>
      </c>
      <c r="F346" s="17">
        <v>2</v>
      </c>
      <c r="G346" s="16">
        <v>99.000000953674302</v>
      </c>
      <c r="H346" s="18" t="s">
        <v>2604</v>
      </c>
      <c r="I346" s="18"/>
      <c r="J346" s="18"/>
      <c r="K346" s="17">
        <v>-2.3293400590773699E-4</v>
      </c>
      <c r="L346" s="16">
        <v>896.46008300781295</v>
      </c>
      <c r="M346" s="16">
        <v>449.2373</v>
      </c>
      <c r="N346" s="16">
        <v>896.46032714843795</v>
      </c>
      <c r="O346" s="16">
        <v>449.23745727539102</v>
      </c>
      <c r="P346" s="17">
        <v>2</v>
      </c>
      <c r="Q346" s="17">
        <v>10</v>
      </c>
      <c r="R346" s="17" t="s">
        <v>2605</v>
      </c>
      <c r="S346" s="26">
        <v>24.790500000000002</v>
      </c>
    </row>
    <row r="347" spans="1:19" x14ac:dyDescent="0.25">
      <c r="A347" s="15">
        <v>5</v>
      </c>
      <c r="B347" s="16">
        <v>114.67</v>
      </c>
      <c r="C347" s="16">
        <v>40.360000729560902</v>
      </c>
      <c r="D347" s="17" t="s">
        <v>17</v>
      </c>
      <c r="E347" s="18" t="s">
        <v>2509</v>
      </c>
      <c r="F347" s="17">
        <v>2</v>
      </c>
      <c r="G347" s="16">
        <v>99.000000953674302</v>
      </c>
      <c r="H347" s="18" t="s">
        <v>2606</v>
      </c>
      <c r="I347" s="18"/>
      <c r="J347" s="18"/>
      <c r="K347" s="17">
        <v>1.02625996805727E-3</v>
      </c>
      <c r="L347" s="16">
        <v>1170.59704589844</v>
      </c>
      <c r="M347" s="16">
        <v>586.30579999999998</v>
      </c>
      <c r="N347" s="16">
        <v>1170.59606933594</v>
      </c>
      <c r="O347" s="16">
        <v>586.30535888671898</v>
      </c>
      <c r="P347" s="17">
        <v>2</v>
      </c>
      <c r="Q347" s="17">
        <v>14</v>
      </c>
      <c r="R347" s="17" t="s">
        <v>2607</v>
      </c>
      <c r="S347" s="26">
        <v>92.022599999999997</v>
      </c>
    </row>
    <row r="348" spans="1:19" x14ac:dyDescent="0.25">
      <c r="A348" s="15">
        <v>5</v>
      </c>
      <c r="B348" s="16">
        <v>114.67</v>
      </c>
      <c r="C348" s="16">
        <v>40.360000729560902</v>
      </c>
      <c r="D348" s="17" t="s">
        <v>17</v>
      </c>
      <c r="E348" s="18" t="s">
        <v>2509</v>
      </c>
      <c r="F348" s="17">
        <v>1.7447273731231701</v>
      </c>
      <c r="G348" s="16">
        <v>98.379999399185195</v>
      </c>
      <c r="H348" s="18" t="s">
        <v>2608</v>
      </c>
      <c r="I348" s="18"/>
      <c r="J348" s="18"/>
      <c r="K348" s="17">
        <v>-2.2646898869425102E-3</v>
      </c>
      <c r="L348" s="16">
        <v>887.50946044921898</v>
      </c>
      <c r="M348" s="16">
        <v>444.762</v>
      </c>
      <c r="N348" s="16">
        <v>887.51165771484398</v>
      </c>
      <c r="O348" s="16">
        <v>444.76309204101602</v>
      </c>
      <c r="P348" s="17">
        <v>2</v>
      </c>
      <c r="Q348" s="17">
        <v>11</v>
      </c>
      <c r="R348" s="17" t="s">
        <v>2609</v>
      </c>
      <c r="S348" s="26">
        <v>65.967299999999994</v>
      </c>
    </row>
    <row r="349" spans="1:19" x14ac:dyDescent="0.25">
      <c r="A349" s="15">
        <v>5</v>
      </c>
      <c r="B349" s="16">
        <v>114.67</v>
      </c>
      <c r="C349" s="16">
        <v>40.360000729560902</v>
      </c>
      <c r="D349" s="17" t="s">
        <v>17</v>
      </c>
      <c r="E349" s="18" t="s">
        <v>2509</v>
      </c>
      <c r="F349" s="17">
        <v>1.6989704370498699</v>
      </c>
      <c r="G349" s="16">
        <v>98.2200026512146</v>
      </c>
      <c r="H349" s="18" t="s">
        <v>2610</v>
      </c>
      <c r="I349" s="18" t="s">
        <v>1705</v>
      </c>
      <c r="J349" s="18"/>
      <c r="K349" s="17">
        <v>3.91480978578329E-3</v>
      </c>
      <c r="L349" s="16">
        <v>1509.732421875</v>
      </c>
      <c r="M349" s="16">
        <v>755.87350000000004</v>
      </c>
      <c r="N349" s="16">
        <v>1509.72863769531</v>
      </c>
      <c r="O349" s="16">
        <v>755.87158203125</v>
      </c>
      <c r="P349" s="17">
        <v>2</v>
      </c>
      <c r="Q349" s="17">
        <v>9</v>
      </c>
      <c r="R349" s="17" t="s">
        <v>2611</v>
      </c>
      <c r="S349" s="26">
        <v>91.964799999999997</v>
      </c>
    </row>
    <row r="350" spans="1:19" x14ac:dyDescent="0.25">
      <c r="A350" s="15">
        <v>5</v>
      </c>
      <c r="B350" s="16">
        <v>114.67</v>
      </c>
      <c r="C350" s="16">
        <v>40.360000729560902</v>
      </c>
      <c r="D350" s="17" t="s">
        <v>17</v>
      </c>
      <c r="E350" s="18" t="s">
        <v>2509</v>
      </c>
      <c r="F350" s="17">
        <v>1.6777801513671899</v>
      </c>
      <c r="G350" s="16">
        <v>98.089998960494995</v>
      </c>
      <c r="H350" s="18" t="s">
        <v>2612</v>
      </c>
      <c r="I350" s="18"/>
      <c r="J350" s="18"/>
      <c r="K350" s="17">
        <v>-2.4119000881910298E-3</v>
      </c>
      <c r="L350" s="16">
        <v>1121.51586914063</v>
      </c>
      <c r="M350" s="16">
        <v>561.76520000000005</v>
      </c>
      <c r="N350" s="16">
        <v>1121.51818847656</v>
      </c>
      <c r="O350" s="16">
        <v>561.766357421875</v>
      </c>
      <c r="P350" s="17">
        <v>2</v>
      </c>
      <c r="Q350" s="17">
        <v>11</v>
      </c>
      <c r="R350" s="17" t="s">
        <v>2613</v>
      </c>
      <c r="S350" s="26">
        <v>52.782699999999998</v>
      </c>
    </row>
    <row r="351" spans="1:19" x14ac:dyDescent="0.25">
      <c r="A351" s="15">
        <v>5</v>
      </c>
      <c r="B351" s="16">
        <v>114.67</v>
      </c>
      <c r="C351" s="16">
        <v>40.360000729560902</v>
      </c>
      <c r="D351" s="17" t="s">
        <v>17</v>
      </c>
      <c r="E351" s="18" t="s">
        <v>2509</v>
      </c>
      <c r="F351" s="17">
        <v>1.5850262641906701</v>
      </c>
      <c r="G351" s="16">
        <v>97.670000791549697</v>
      </c>
      <c r="H351" s="18" t="s">
        <v>2614</v>
      </c>
      <c r="I351" s="18"/>
      <c r="J351" s="18"/>
      <c r="K351" s="17">
        <v>-3.8400798803195401E-4</v>
      </c>
      <c r="L351" s="16">
        <v>938.52227783203102</v>
      </c>
      <c r="M351" s="16">
        <v>470.26839999999999</v>
      </c>
      <c r="N351" s="16">
        <v>938.52258300781295</v>
      </c>
      <c r="O351" s="16">
        <v>470.2685546875</v>
      </c>
      <c r="P351" s="17">
        <v>2</v>
      </c>
      <c r="Q351" s="17">
        <v>10</v>
      </c>
      <c r="R351" s="17" t="s">
        <v>2615</v>
      </c>
      <c r="S351" s="26">
        <v>75.965400000000002</v>
      </c>
    </row>
    <row r="352" spans="1:19" x14ac:dyDescent="0.25">
      <c r="A352" s="15">
        <v>5</v>
      </c>
      <c r="B352" s="16">
        <v>114.67</v>
      </c>
      <c r="C352" s="16">
        <v>40.360000729560902</v>
      </c>
      <c r="D352" s="17" t="s">
        <v>17</v>
      </c>
      <c r="E352" s="18" t="s">
        <v>2509</v>
      </c>
      <c r="F352" s="17">
        <v>1.5850262641906701</v>
      </c>
      <c r="G352" s="16">
        <v>99.000000953674302</v>
      </c>
      <c r="H352" s="18" t="s">
        <v>2616</v>
      </c>
      <c r="I352" s="18"/>
      <c r="J352" s="18" t="s">
        <v>1762</v>
      </c>
      <c r="K352" s="17">
        <v>-1.7884599510580299E-3</v>
      </c>
      <c r="L352" s="16">
        <v>1541.84692382813</v>
      </c>
      <c r="M352" s="16">
        <v>771.9307</v>
      </c>
      <c r="N352" s="16">
        <v>1541.84875488281</v>
      </c>
      <c r="O352" s="16">
        <v>771.931640625</v>
      </c>
      <c r="P352" s="17">
        <v>2</v>
      </c>
      <c r="Q352" s="17">
        <v>12</v>
      </c>
      <c r="R352" s="17" t="s">
        <v>2617</v>
      </c>
      <c r="S352" s="26">
        <v>107.253</v>
      </c>
    </row>
    <row r="353" spans="1:19" x14ac:dyDescent="0.25">
      <c r="A353" s="15">
        <v>5</v>
      </c>
      <c r="B353" s="16">
        <v>114.67</v>
      </c>
      <c r="C353" s="16">
        <v>40.360000729560902</v>
      </c>
      <c r="D353" s="17" t="s">
        <v>17</v>
      </c>
      <c r="E353" s="18" t="s">
        <v>2509</v>
      </c>
      <c r="F353" s="17">
        <v>1.56863605976105</v>
      </c>
      <c r="G353" s="16">
        <v>97.549998760223403</v>
      </c>
      <c r="H353" s="18" t="s">
        <v>2618</v>
      </c>
      <c r="I353" s="18"/>
      <c r="J353" s="18"/>
      <c r="K353" s="17">
        <v>1.66768999770284E-3</v>
      </c>
      <c r="L353" s="16">
        <v>923.43664550781295</v>
      </c>
      <c r="M353" s="16">
        <v>462.72559999999999</v>
      </c>
      <c r="N353" s="16">
        <v>923.43487548828102</v>
      </c>
      <c r="O353" s="16">
        <v>462.72470092773398</v>
      </c>
      <c r="P353" s="17">
        <v>2</v>
      </c>
      <c r="Q353" s="17">
        <v>11</v>
      </c>
      <c r="R353" s="17" t="s">
        <v>2619</v>
      </c>
      <c r="S353" s="26">
        <v>34.875</v>
      </c>
    </row>
    <row r="354" spans="1:19" x14ac:dyDescent="0.25">
      <c r="A354" s="15">
        <v>5</v>
      </c>
      <c r="B354" s="16">
        <v>114.67</v>
      </c>
      <c r="C354" s="16">
        <v>40.360000729560902</v>
      </c>
      <c r="D354" s="17" t="s">
        <v>17</v>
      </c>
      <c r="E354" s="18" t="s">
        <v>2509</v>
      </c>
      <c r="F354" s="17">
        <v>1.56863605976105</v>
      </c>
      <c r="G354" s="16">
        <v>99.000000953674302</v>
      </c>
      <c r="H354" s="18" t="s">
        <v>2620</v>
      </c>
      <c r="I354" s="18"/>
      <c r="J354" s="18" t="s">
        <v>1860</v>
      </c>
      <c r="K354" s="17">
        <v>-2.8229400049895E-3</v>
      </c>
      <c r="L354" s="16">
        <v>1393.64453125</v>
      </c>
      <c r="M354" s="16">
        <v>697.82950000000005</v>
      </c>
      <c r="N354" s="16">
        <v>1393.64733886719</v>
      </c>
      <c r="O354" s="16">
        <v>697.83093261718795</v>
      </c>
      <c r="P354" s="17">
        <v>2</v>
      </c>
      <c r="Q354" s="17">
        <v>14</v>
      </c>
      <c r="R354" s="17" t="s">
        <v>2621</v>
      </c>
      <c r="S354" s="26">
        <v>51.652299999999997</v>
      </c>
    </row>
    <row r="355" spans="1:19" x14ac:dyDescent="0.25">
      <c r="A355" s="15">
        <v>5</v>
      </c>
      <c r="B355" s="16">
        <v>114.67</v>
      </c>
      <c r="C355" s="16">
        <v>40.360000729560902</v>
      </c>
      <c r="D355" s="17" t="s">
        <v>17</v>
      </c>
      <c r="E355" s="18" t="s">
        <v>2509</v>
      </c>
      <c r="F355" s="17">
        <v>1.5528420209884599</v>
      </c>
      <c r="G355" s="16">
        <v>97.469997406005902</v>
      </c>
      <c r="H355" s="18" t="s">
        <v>2622</v>
      </c>
      <c r="I355" s="18"/>
      <c r="J355" s="18"/>
      <c r="K355" s="17">
        <v>-4.1163500281982102E-4</v>
      </c>
      <c r="L355" s="16">
        <v>2370.244140625</v>
      </c>
      <c r="M355" s="16">
        <v>791.08860000000004</v>
      </c>
      <c r="N355" s="16">
        <v>2370.24438476563</v>
      </c>
      <c r="O355" s="16">
        <v>791.08874511718795</v>
      </c>
      <c r="P355" s="17">
        <v>3</v>
      </c>
      <c r="Q355" s="17">
        <v>9</v>
      </c>
      <c r="R355" s="17" t="s">
        <v>2623</v>
      </c>
      <c r="S355" s="26">
        <v>104.0844</v>
      </c>
    </row>
    <row r="356" spans="1:19" x14ac:dyDescent="0.25">
      <c r="A356" s="15">
        <v>5</v>
      </c>
      <c r="B356" s="16">
        <v>114.67</v>
      </c>
      <c r="C356" s="16">
        <v>40.360000729560902</v>
      </c>
      <c r="D356" s="17" t="s">
        <v>17</v>
      </c>
      <c r="E356" s="18" t="s">
        <v>2509</v>
      </c>
      <c r="F356" s="17">
        <v>1.50863802433014</v>
      </c>
      <c r="G356" s="16">
        <v>97.210001945495605</v>
      </c>
      <c r="H356" s="18" t="s">
        <v>2624</v>
      </c>
      <c r="I356" s="18"/>
      <c r="J356" s="18"/>
      <c r="K356" s="17">
        <v>2.1916000696364801E-4</v>
      </c>
      <c r="L356" s="16">
        <v>973.50830078125</v>
      </c>
      <c r="M356" s="16">
        <v>487.76139999999998</v>
      </c>
      <c r="N356" s="16">
        <v>973.50799560546898</v>
      </c>
      <c r="O356" s="16">
        <v>487.76129150390602</v>
      </c>
      <c r="P356" s="17">
        <v>2</v>
      </c>
      <c r="Q356" s="17">
        <v>10</v>
      </c>
      <c r="R356" s="17" t="s">
        <v>2625</v>
      </c>
      <c r="S356" s="26">
        <v>63.378399999999999</v>
      </c>
    </row>
    <row r="357" spans="1:19" x14ac:dyDescent="0.25">
      <c r="A357" s="15">
        <v>5</v>
      </c>
      <c r="B357" s="16">
        <v>114.67</v>
      </c>
      <c r="C357" s="16">
        <v>40.360000729560902</v>
      </c>
      <c r="D357" s="17" t="s">
        <v>17</v>
      </c>
      <c r="E357" s="18" t="s">
        <v>2509</v>
      </c>
      <c r="F357" s="17">
        <v>1.44369733333588</v>
      </c>
      <c r="G357" s="16">
        <v>96.799999475479098</v>
      </c>
      <c r="H357" s="18" t="s">
        <v>2626</v>
      </c>
      <c r="I357" s="18" t="s">
        <v>1910</v>
      </c>
      <c r="J357" s="18"/>
      <c r="K357" s="17">
        <v>-4.1010701097547999E-3</v>
      </c>
      <c r="L357" s="16">
        <v>1464.81225585938</v>
      </c>
      <c r="M357" s="16">
        <v>733.41340000000002</v>
      </c>
      <c r="N357" s="16">
        <v>1464.81628417969</v>
      </c>
      <c r="O357" s="16">
        <v>733.41540527343795</v>
      </c>
      <c r="P357" s="17">
        <v>2</v>
      </c>
      <c r="Q357" s="17">
        <v>10</v>
      </c>
      <c r="R357" s="17" t="s">
        <v>2627</v>
      </c>
      <c r="S357" s="26">
        <v>120.0842</v>
      </c>
    </row>
    <row r="358" spans="1:19" x14ac:dyDescent="0.25">
      <c r="A358" s="15">
        <v>5</v>
      </c>
      <c r="B358" s="16">
        <v>114.67</v>
      </c>
      <c r="C358" s="16">
        <v>40.360000729560902</v>
      </c>
      <c r="D358" s="17" t="s">
        <v>17</v>
      </c>
      <c r="E358" s="18" t="s">
        <v>2509</v>
      </c>
      <c r="F358" s="17">
        <v>1.4317982196807899</v>
      </c>
      <c r="G358" s="16">
        <v>96.710002422332806</v>
      </c>
      <c r="H358" s="18" t="s">
        <v>2628</v>
      </c>
      <c r="I358" s="18"/>
      <c r="J358" s="18"/>
      <c r="K358" s="17">
        <v>-3.1441301107406599E-3</v>
      </c>
      <c r="L358" s="16">
        <v>987.55108642578102</v>
      </c>
      <c r="M358" s="16">
        <v>494.78280000000001</v>
      </c>
      <c r="N358" s="16">
        <v>987.55419921875</v>
      </c>
      <c r="O358" s="16">
        <v>494.78436279296898</v>
      </c>
      <c r="P358" s="17">
        <v>2</v>
      </c>
      <c r="Q358" s="17">
        <v>10</v>
      </c>
      <c r="R358" s="17" t="s">
        <v>2629</v>
      </c>
      <c r="S358" s="26">
        <v>52.476399999999998</v>
      </c>
    </row>
    <row r="359" spans="1:19" x14ac:dyDescent="0.25">
      <c r="A359" s="15">
        <v>5</v>
      </c>
      <c r="B359" s="16">
        <v>114.67</v>
      </c>
      <c r="C359" s="16">
        <v>40.360000729560902</v>
      </c>
      <c r="D359" s="17" t="s">
        <v>17</v>
      </c>
      <c r="E359" s="18" t="s">
        <v>2509</v>
      </c>
      <c r="F359" s="17">
        <v>0.391473948955536</v>
      </c>
      <c r="G359" s="16">
        <v>95.8199977874756</v>
      </c>
      <c r="H359" s="18" t="s">
        <v>2630</v>
      </c>
      <c r="I359" s="18"/>
      <c r="J359" s="18" t="s">
        <v>2631</v>
      </c>
      <c r="K359" s="17">
        <v>-1.97533005848527E-3</v>
      </c>
      <c r="L359" s="16">
        <v>1539.84301757813</v>
      </c>
      <c r="M359" s="16">
        <v>770.92880000000002</v>
      </c>
      <c r="N359" s="16">
        <v>1539.84497070313</v>
      </c>
      <c r="O359" s="16">
        <v>770.92974853515602</v>
      </c>
      <c r="P359" s="17">
        <v>2</v>
      </c>
      <c r="Q359" s="17">
        <v>6</v>
      </c>
      <c r="R359" s="17" t="s">
        <v>2632</v>
      </c>
      <c r="S359" s="26">
        <v>126.3126</v>
      </c>
    </row>
    <row r="360" spans="1:19" x14ac:dyDescent="0.25">
      <c r="A360" s="15">
        <v>5</v>
      </c>
      <c r="B360" s="16">
        <v>114.67</v>
      </c>
      <c r="C360" s="16">
        <v>40.360000729560902</v>
      </c>
      <c r="D360" s="17" t="s">
        <v>17</v>
      </c>
      <c r="E360" s="18" t="s">
        <v>2509</v>
      </c>
      <c r="F360" s="17">
        <v>0.239577516913414</v>
      </c>
      <c r="G360" s="16">
        <v>95.289999246597304</v>
      </c>
      <c r="H360" s="18" t="s">
        <v>2634</v>
      </c>
      <c r="I360" s="18" t="s">
        <v>1705</v>
      </c>
      <c r="J360" s="18" t="s">
        <v>1728</v>
      </c>
      <c r="K360" s="17">
        <v>-4.0722298435866798E-3</v>
      </c>
      <c r="L360" s="16">
        <v>1718.87329101563</v>
      </c>
      <c r="M360" s="16">
        <v>860.44389999999999</v>
      </c>
      <c r="N360" s="16">
        <v>1718.87744140625</v>
      </c>
      <c r="O360" s="16">
        <v>860.44598388671898</v>
      </c>
      <c r="P360" s="17">
        <v>2</v>
      </c>
      <c r="Q360" s="17">
        <v>11</v>
      </c>
      <c r="R360" s="17" t="s">
        <v>2635</v>
      </c>
      <c r="S360" s="26">
        <v>72.9923</v>
      </c>
    </row>
    <row r="361" spans="1:19" x14ac:dyDescent="0.25">
      <c r="A361" s="15">
        <v>6</v>
      </c>
      <c r="B361" s="16">
        <v>114.41</v>
      </c>
      <c r="C361" s="16">
        <v>41.010001301765399</v>
      </c>
      <c r="D361" s="17" t="s">
        <v>19</v>
      </c>
      <c r="E361" s="18" t="s">
        <v>2640</v>
      </c>
      <c r="F361" s="17">
        <v>2</v>
      </c>
      <c r="G361" s="16">
        <v>99.000000953674302</v>
      </c>
      <c r="H361" s="18" t="s">
        <v>2641</v>
      </c>
      <c r="I361" s="18" t="s">
        <v>1902</v>
      </c>
      <c r="J361" s="18"/>
      <c r="K361" s="17">
        <v>-6.3652597600594195E-4</v>
      </c>
      <c r="L361" s="16">
        <v>1627.791015625</v>
      </c>
      <c r="M361" s="16">
        <v>814.90279999999996</v>
      </c>
      <c r="N361" s="16">
        <v>1627.79162597656</v>
      </c>
      <c r="O361" s="16">
        <v>814.903076171875</v>
      </c>
      <c r="P361" s="17">
        <v>2</v>
      </c>
      <c r="Q361" s="17">
        <v>15</v>
      </c>
      <c r="R361" s="17" t="s">
        <v>2642</v>
      </c>
      <c r="S361" s="26">
        <v>76.652799999999999</v>
      </c>
    </row>
    <row r="362" spans="1:19" x14ac:dyDescent="0.25">
      <c r="A362" s="15">
        <v>6</v>
      </c>
      <c r="B362" s="16">
        <v>114.41</v>
      </c>
      <c r="C362" s="16">
        <v>41.010001301765399</v>
      </c>
      <c r="D362" s="17" t="s">
        <v>19</v>
      </c>
      <c r="E362" s="18" t="s">
        <v>2640</v>
      </c>
      <c r="F362" s="17">
        <v>2</v>
      </c>
      <c r="G362" s="16">
        <v>99.000000953674302</v>
      </c>
      <c r="H362" s="18" t="s">
        <v>2643</v>
      </c>
      <c r="I362" s="18"/>
      <c r="J362" s="18"/>
      <c r="K362" s="17">
        <v>-1.42740004230291E-3</v>
      </c>
      <c r="L362" s="16">
        <v>1170.69592285156</v>
      </c>
      <c r="M362" s="16">
        <v>586.35519999999997</v>
      </c>
      <c r="N362" s="16">
        <v>1170.697265625</v>
      </c>
      <c r="O362" s="16">
        <v>586.35589599609398</v>
      </c>
      <c r="P362" s="17">
        <v>2</v>
      </c>
      <c r="Q362" s="17">
        <v>19</v>
      </c>
      <c r="R362" s="17" t="s">
        <v>2644</v>
      </c>
      <c r="S362" s="26">
        <v>73.598299999999995</v>
      </c>
    </row>
    <row r="363" spans="1:19" x14ac:dyDescent="0.25">
      <c r="A363" s="15">
        <v>6</v>
      </c>
      <c r="B363" s="16">
        <v>114.41</v>
      </c>
      <c r="C363" s="16">
        <v>41.010001301765399</v>
      </c>
      <c r="D363" s="17" t="s">
        <v>19</v>
      </c>
      <c r="E363" s="18" t="s">
        <v>2640</v>
      </c>
      <c r="F363" s="17">
        <v>2</v>
      </c>
      <c r="G363" s="16">
        <v>99.000000953674302</v>
      </c>
      <c r="H363" s="18" t="s">
        <v>2645</v>
      </c>
      <c r="I363" s="18"/>
      <c r="J363" s="18"/>
      <c r="K363" s="17">
        <v>1.0339600266888701E-3</v>
      </c>
      <c r="L363" s="16">
        <v>1111.55212402344</v>
      </c>
      <c r="M363" s="16">
        <v>556.78330000000005</v>
      </c>
      <c r="N363" s="16">
        <v>1111.55090332031</v>
      </c>
      <c r="O363" s="16">
        <v>556.78277587890602</v>
      </c>
      <c r="P363" s="17">
        <v>2</v>
      </c>
      <c r="Q363" s="17">
        <v>17</v>
      </c>
      <c r="R363" s="17" t="s">
        <v>2646</v>
      </c>
      <c r="S363" s="26">
        <v>29.806799999999999</v>
      </c>
    </row>
    <row r="364" spans="1:19" x14ac:dyDescent="0.25">
      <c r="A364" s="15">
        <v>6</v>
      </c>
      <c r="B364" s="16">
        <v>114.41</v>
      </c>
      <c r="C364" s="16">
        <v>41.010001301765399</v>
      </c>
      <c r="D364" s="17" t="s">
        <v>19</v>
      </c>
      <c r="E364" s="18" t="s">
        <v>2640</v>
      </c>
      <c r="F364" s="17">
        <v>2</v>
      </c>
      <c r="G364" s="16">
        <v>99.000000953674302</v>
      </c>
      <c r="H364" s="18" t="s">
        <v>2647</v>
      </c>
      <c r="I364" s="18"/>
      <c r="J364" s="18"/>
      <c r="K364" s="17">
        <v>-7.1400898741558205E-4</v>
      </c>
      <c r="L364" s="16">
        <v>1363.58850097656</v>
      </c>
      <c r="M364" s="16">
        <v>682.80150000000003</v>
      </c>
      <c r="N364" s="16">
        <v>1363.58923339844</v>
      </c>
      <c r="O364" s="16">
        <v>682.80187988281295</v>
      </c>
      <c r="P364" s="17">
        <v>2</v>
      </c>
      <c r="Q364" s="17">
        <v>13</v>
      </c>
      <c r="R364" s="17" t="s">
        <v>2648</v>
      </c>
      <c r="S364" s="26">
        <v>33.253700000000002</v>
      </c>
    </row>
    <row r="365" spans="1:19" x14ac:dyDescent="0.25">
      <c r="A365" s="15">
        <v>6</v>
      </c>
      <c r="B365" s="16">
        <v>114.41</v>
      </c>
      <c r="C365" s="16">
        <v>41.010001301765399</v>
      </c>
      <c r="D365" s="17" t="s">
        <v>19</v>
      </c>
      <c r="E365" s="18" t="s">
        <v>2640</v>
      </c>
      <c r="F365" s="17">
        <v>2</v>
      </c>
      <c r="G365" s="16">
        <v>99.000000953674302</v>
      </c>
      <c r="H365" s="18" t="s">
        <v>2649</v>
      </c>
      <c r="I365" s="18" t="s">
        <v>1909</v>
      </c>
      <c r="J365" s="18"/>
      <c r="K365" s="17">
        <v>-1.4842200325801999E-3</v>
      </c>
      <c r="L365" s="16">
        <v>2713.45947265625</v>
      </c>
      <c r="M365" s="16">
        <v>905.49379999999996</v>
      </c>
      <c r="N365" s="16">
        <v>2713.46118164063</v>
      </c>
      <c r="O365" s="16">
        <v>905.49432373046898</v>
      </c>
      <c r="P365" s="17">
        <v>3</v>
      </c>
      <c r="Q365" s="17">
        <v>15</v>
      </c>
      <c r="R365" s="17" t="s">
        <v>2650</v>
      </c>
      <c r="S365" s="26">
        <v>124.8005</v>
      </c>
    </row>
    <row r="366" spans="1:19" x14ac:dyDescent="0.25">
      <c r="A366" s="15">
        <v>6</v>
      </c>
      <c r="B366" s="16">
        <v>114.41</v>
      </c>
      <c r="C366" s="16">
        <v>41.010001301765399</v>
      </c>
      <c r="D366" s="17" t="s">
        <v>19</v>
      </c>
      <c r="E366" s="18" t="s">
        <v>2640</v>
      </c>
      <c r="F366" s="17">
        <v>2</v>
      </c>
      <c r="G366" s="16">
        <v>99.000000953674302</v>
      </c>
      <c r="H366" s="18" t="s">
        <v>2651</v>
      </c>
      <c r="I366" s="18"/>
      <c r="J366" s="18"/>
      <c r="K366" s="17">
        <v>-1.8325300188735099E-3</v>
      </c>
      <c r="L366" s="16">
        <v>936.50109863281295</v>
      </c>
      <c r="M366" s="16">
        <v>469.25779999999997</v>
      </c>
      <c r="N366" s="16">
        <v>936.50286865234398</v>
      </c>
      <c r="O366" s="16">
        <v>469.25872802734398</v>
      </c>
      <c r="P366" s="17">
        <v>2</v>
      </c>
      <c r="Q366" s="17">
        <v>12</v>
      </c>
      <c r="R366" s="17" t="s">
        <v>2652</v>
      </c>
      <c r="S366" s="26">
        <v>40.451300000000003</v>
      </c>
    </row>
    <row r="367" spans="1:19" x14ac:dyDescent="0.25">
      <c r="A367" s="15">
        <v>6</v>
      </c>
      <c r="B367" s="16">
        <v>114.41</v>
      </c>
      <c r="C367" s="16">
        <v>41.010001301765399</v>
      </c>
      <c r="D367" s="17" t="s">
        <v>19</v>
      </c>
      <c r="E367" s="18" t="s">
        <v>2640</v>
      </c>
      <c r="F367" s="17">
        <v>2</v>
      </c>
      <c r="G367" s="16">
        <v>99.000000953674302</v>
      </c>
      <c r="H367" s="18" t="s">
        <v>2653</v>
      </c>
      <c r="I367" s="18"/>
      <c r="J367" s="18"/>
      <c r="K367" s="17">
        <v>-1.09222996979952E-2</v>
      </c>
      <c r="L367" s="16">
        <v>1563.80065917969</v>
      </c>
      <c r="M367" s="16">
        <v>522.27419999999995</v>
      </c>
      <c r="N367" s="16">
        <v>1563.81176757813</v>
      </c>
      <c r="O367" s="16">
        <v>522.27783203125</v>
      </c>
      <c r="P367" s="17">
        <v>3</v>
      </c>
      <c r="Q367" s="17">
        <v>15</v>
      </c>
      <c r="R367" s="17" t="s">
        <v>2654</v>
      </c>
      <c r="S367" s="26">
        <v>55.263300000000001</v>
      </c>
    </row>
    <row r="368" spans="1:19" x14ac:dyDescent="0.25">
      <c r="A368" s="15">
        <v>6</v>
      </c>
      <c r="B368" s="16">
        <v>114.41</v>
      </c>
      <c r="C368" s="16">
        <v>41.010001301765399</v>
      </c>
      <c r="D368" s="17" t="s">
        <v>19</v>
      </c>
      <c r="E368" s="18" t="s">
        <v>2640</v>
      </c>
      <c r="F368" s="17">
        <v>2</v>
      </c>
      <c r="G368" s="16">
        <v>99.000000953674302</v>
      </c>
      <c r="H368" s="18" t="s">
        <v>2655</v>
      </c>
      <c r="I368" s="18"/>
      <c r="J368" s="18" t="s">
        <v>2656</v>
      </c>
      <c r="K368" s="17">
        <v>-2.6523000560700902E-3</v>
      </c>
      <c r="L368" s="16">
        <v>1274.63293457031</v>
      </c>
      <c r="M368" s="16">
        <v>638.32370000000003</v>
      </c>
      <c r="N368" s="16">
        <v>1274.63537597656</v>
      </c>
      <c r="O368" s="16">
        <v>638.32501220703102</v>
      </c>
      <c r="P368" s="17">
        <v>2</v>
      </c>
      <c r="Q368" s="17">
        <v>15</v>
      </c>
      <c r="R368" s="17" t="s">
        <v>2657</v>
      </c>
      <c r="S368" s="26">
        <v>37.973100000000002</v>
      </c>
    </row>
    <row r="369" spans="1:19" x14ac:dyDescent="0.25">
      <c r="A369" s="15">
        <v>6</v>
      </c>
      <c r="B369" s="16">
        <v>114.41</v>
      </c>
      <c r="C369" s="16">
        <v>41.010001301765399</v>
      </c>
      <c r="D369" s="17" t="s">
        <v>19</v>
      </c>
      <c r="E369" s="18" t="s">
        <v>2640</v>
      </c>
      <c r="F369" s="17">
        <v>2</v>
      </c>
      <c r="G369" s="16">
        <v>99.000000953674302</v>
      </c>
      <c r="H369" s="18" t="s">
        <v>2658</v>
      </c>
      <c r="I369" s="18"/>
      <c r="J369" s="18"/>
      <c r="K369" s="17">
        <v>-1.05348997749388E-3</v>
      </c>
      <c r="L369" s="16">
        <v>1577.71984863281</v>
      </c>
      <c r="M369" s="16">
        <v>789.86720000000003</v>
      </c>
      <c r="N369" s="16">
        <v>1577.72094726563</v>
      </c>
      <c r="O369" s="16">
        <v>789.86773681640602</v>
      </c>
      <c r="P369" s="17">
        <v>2</v>
      </c>
      <c r="Q369" s="17">
        <v>17</v>
      </c>
      <c r="R369" s="17" t="s">
        <v>2659</v>
      </c>
      <c r="S369" s="26">
        <v>74.215999999999994</v>
      </c>
    </row>
    <row r="370" spans="1:19" x14ac:dyDescent="0.25">
      <c r="A370" s="15">
        <v>6</v>
      </c>
      <c r="B370" s="16">
        <v>114.41</v>
      </c>
      <c r="C370" s="16">
        <v>41.010001301765399</v>
      </c>
      <c r="D370" s="17" t="s">
        <v>19</v>
      </c>
      <c r="E370" s="18" t="s">
        <v>2640</v>
      </c>
      <c r="F370" s="17">
        <v>2</v>
      </c>
      <c r="G370" s="16">
        <v>99.000000953674302</v>
      </c>
      <c r="H370" s="18" t="s">
        <v>2660</v>
      </c>
      <c r="I370" s="18"/>
      <c r="J370" s="18"/>
      <c r="K370" s="17">
        <v>1.7348100664094101E-4</v>
      </c>
      <c r="L370" s="16">
        <v>866.490478515625</v>
      </c>
      <c r="M370" s="16">
        <v>434.2525</v>
      </c>
      <c r="N370" s="16">
        <v>866.49017333984398</v>
      </c>
      <c r="O370" s="16">
        <v>434.25238037109398</v>
      </c>
      <c r="P370" s="17">
        <v>2</v>
      </c>
      <c r="Q370" s="17">
        <v>9</v>
      </c>
      <c r="R370" s="17" t="s">
        <v>2661</v>
      </c>
      <c r="S370" s="26">
        <v>83.626999999999995</v>
      </c>
    </row>
    <row r="371" spans="1:19" x14ac:dyDescent="0.25">
      <c r="A371" s="15">
        <v>6</v>
      </c>
      <c r="B371" s="16">
        <v>114.41</v>
      </c>
      <c r="C371" s="16">
        <v>41.010001301765399</v>
      </c>
      <c r="D371" s="17" t="s">
        <v>19</v>
      </c>
      <c r="E371" s="18" t="s">
        <v>2640</v>
      </c>
      <c r="F371" s="17">
        <v>2</v>
      </c>
      <c r="G371" s="16">
        <v>99.000000953674302</v>
      </c>
      <c r="H371" s="18" t="s">
        <v>2662</v>
      </c>
      <c r="I371" s="18"/>
      <c r="J371" s="18"/>
      <c r="K371" s="17">
        <v>4.8395298654213499E-4</v>
      </c>
      <c r="L371" s="16">
        <v>1364.65771484375</v>
      </c>
      <c r="M371" s="16">
        <v>683.33609999999999</v>
      </c>
      <c r="N371" s="16">
        <v>1364.6572265625</v>
      </c>
      <c r="O371" s="16">
        <v>683.33587646484398</v>
      </c>
      <c r="P371" s="17">
        <v>2</v>
      </c>
      <c r="Q371" s="17">
        <v>15</v>
      </c>
      <c r="R371" s="17" t="s">
        <v>2663</v>
      </c>
      <c r="S371" s="26">
        <v>57.510800000000003</v>
      </c>
    </row>
    <row r="372" spans="1:19" x14ac:dyDescent="0.25">
      <c r="A372" s="15">
        <v>6</v>
      </c>
      <c r="B372" s="16">
        <v>114.41</v>
      </c>
      <c r="C372" s="16">
        <v>41.010001301765399</v>
      </c>
      <c r="D372" s="17" t="s">
        <v>19</v>
      </c>
      <c r="E372" s="18" t="s">
        <v>2640</v>
      </c>
      <c r="F372" s="17">
        <v>2</v>
      </c>
      <c r="G372" s="16">
        <v>99.000000953674302</v>
      </c>
      <c r="H372" s="18" t="s">
        <v>2664</v>
      </c>
      <c r="I372" s="18"/>
      <c r="J372" s="18"/>
      <c r="K372" s="17">
        <v>-5.4830900626257105E-4</v>
      </c>
      <c r="L372" s="16">
        <v>1221.62341308594</v>
      </c>
      <c r="M372" s="16">
        <v>611.81899999999996</v>
      </c>
      <c r="N372" s="16">
        <v>1221.62414550781</v>
      </c>
      <c r="O372" s="16">
        <v>611.8193359375</v>
      </c>
      <c r="P372" s="17">
        <v>2</v>
      </c>
      <c r="Q372" s="17">
        <v>19</v>
      </c>
      <c r="R372" s="17" t="s">
        <v>2665</v>
      </c>
      <c r="S372" s="26">
        <v>55.713999999999999</v>
      </c>
    </row>
    <row r="373" spans="1:19" x14ac:dyDescent="0.25">
      <c r="A373" s="15">
        <v>6</v>
      </c>
      <c r="B373" s="16">
        <v>114.41</v>
      </c>
      <c r="C373" s="16">
        <v>41.010001301765399</v>
      </c>
      <c r="D373" s="17" t="s">
        <v>19</v>
      </c>
      <c r="E373" s="18" t="s">
        <v>2640</v>
      </c>
      <c r="F373" s="17">
        <v>2</v>
      </c>
      <c r="G373" s="16">
        <v>99.000000953674302</v>
      </c>
      <c r="H373" s="18" t="s">
        <v>2666</v>
      </c>
      <c r="I373" s="18"/>
      <c r="J373" s="18"/>
      <c r="K373" s="17">
        <v>-4.3453997932374503E-3</v>
      </c>
      <c r="L373" s="16">
        <v>1103.54150390625</v>
      </c>
      <c r="M373" s="16">
        <v>552.77800000000002</v>
      </c>
      <c r="N373" s="16">
        <v>1103.5458984375</v>
      </c>
      <c r="O373" s="16">
        <v>552.78021240234398</v>
      </c>
      <c r="P373" s="17">
        <v>2</v>
      </c>
      <c r="Q373" s="17">
        <v>15</v>
      </c>
      <c r="R373" s="17" t="s">
        <v>2667</v>
      </c>
      <c r="S373" s="26">
        <v>39.031700000000001</v>
      </c>
    </row>
    <row r="374" spans="1:19" x14ac:dyDescent="0.25">
      <c r="A374" s="15">
        <v>6</v>
      </c>
      <c r="B374" s="16">
        <v>114.41</v>
      </c>
      <c r="C374" s="16">
        <v>41.010001301765399</v>
      </c>
      <c r="D374" s="17" t="s">
        <v>19</v>
      </c>
      <c r="E374" s="18" t="s">
        <v>2640</v>
      </c>
      <c r="F374" s="17">
        <v>2</v>
      </c>
      <c r="G374" s="16">
        <v>99.000000953674302</v>
      </c>
      <c r="H374" s="18" t="s">
        <v>2668</v>
      </c>
      <c r="I374" s="18"/>
      <c r="J374" s="18"/>
      <c r="K374" s="17">
        <v>2.1845900919288401E-3</v>
      </c>
      <c r="L374" s="16">
        <v>747.40905761718795</v>
      </c>
      <c r="M374" s="16">
        <v>374.71179999999998</v>
      </c>
      <c r="N374" s="16">
        <v>747.40679931640602</v>
      </c>
      <c r="O374" s="16">
        <v>374.71066284179699</v>
      </c>
      <c r="P374" s="17">
        <v>2</v>
      </c>
      <c r="Q374" s="17">
        <v>9</v>
      </c>
      <c r="R374" s="17" t="s">
        <v>2669</v>
      </c>
      <c r="S374" s="26">
        <v>45.166499999999999</v>
      </c>
    </row>
    <row r="375" spans="1:19" x14ac:dyDescent="0.25">
      <c r="A375" s="15">
        <v>6</v>
      </c>
      <c r="B375" s="16">
        <v>114.41</v>
      </c>
      <c r="C375" s="16">
        <v>41.010001301765399</v>
      </c>
      <c r="D375" s="17" t="s">
        <v>19</v>
      </c>
      <c r="E375" s="18" t="s">
        <v>2640</v>
      </c>
      <c r="F375" s="17">
        <v>2</v>
      </c>
      <c r="G375" s="16">
        <v>99.000000953674302</v>
      </c>
      <c r="H375" s="18" t="s">
        <v>2670</v>
      </c>
      <c r="I375" s="18"/>
      <c r="J375" s="18" t="s">
        <v>1728</v>
      </c>
      <c r="K375" s="17">
        <v>2.3620100691914602E-3</v>
      </c>
      <c r="L375" s="16">
        <v>882.49865722656295</v>
      </c>
      <c r="M375" s="16">
        <v>442.25659999999999</v>
      </c>
      <c r="N375" s="16">
        <v>882.496337890625</v>
      </c>
      <c r="O375" s="16">
        <v>442.25543212890602</v>
      </c>
      <c r="P375" s="17">
        <v>2</v>
      </c>
      <c r="Q375" s="17">
        <v>11</v>
      </c>
      <c r="R375" s="17" t="s">
        <v>2671</v>
      </c>
      <c r="S375" s="26">
        <v>76.179500000000004</v>
      </c>
    </row>
    <row r="376" spans="1:19" x14ac:dyDescent="0.25">
      <c r="A376" s="15">
        <v>6</v>
      </c>
      <c r="B376" s="16">
        <v>114.41</v>
      </c>
      <c r="C376" s="16">
        <v>41.010001301765399</v>
      </c>
      <c r="D376" s="17" t="s">
        <v>19</v>
      </c>
      <c r="E376" s="18" t="s">
        <v>2640</v>
      </c>
      <c r="F376" s="17">
        <v>2</v>
      </c>
      <c r="G376" s="16">
        <v>99.000000953674302</v>
      </c>
      <c r="H376" s="18" t="s">
        <v>2672</v>
      </c>
      <c r="I376" s="18"/>
      <c r="J376" s="18"/>
      <c r="K376" s="17">
        <v>9.4974003732204403E-3</v>
      </c>
      <c r="L376" s="16">
        <v>1732.89782714844</v>
      </c>
      <c r="M376" s="16">
        <v>867.45619999999997</v>
      </c>
      <c r="N376" s="16">
        <v>1732.88830566406</v>
      </c>
      <c r="O376" s="16">
        <v>867.451416015625</v>
      </c>
      <c r="P376" s="17">
        <v>2</v>
      </c>
      <c r="Q376" s="17">
        <v>15</v>
      </c>
      <c r="R376" s="17" t="s">
        <v>2673</v>
      </c>
      <c r="S376" s="26">
        <v>81.455399999999997</v>
      </c>
    </row>
    <row r="377" spans="1:19" x14ac:dyDescent="0.25">
      <c r="A377" s="15">
        <v>6</v>
      </c>
      <c r="B377" s="16">
        <v>114.41</v>
      </c>
      <c r="C377" s="16">
        <v>41.010001301765399</v>
      </c>
      <c r="D377" s="17" t="s">
        <v>19</v>
      </c>
      <c r="E377" s="18" t="s">
        <v>2640</v>
      </c>
      <c r="F377" s="17">
        <v>2</v>
      </c>
      <c r="G377" s="16">
        <v>99.000000953674302</v>
      </c>
      <c r="H377" s="18" t="s">
        <v>2674</v>
      </c>
      <c r="I377" s="18"/>
      <c r="J377" s="18"/>
      <c r="K377" s="17">
        <v>-4.0419697761535601E-3</v>
      </c>
      <c r="L377" s="16">
        <v>1317.72521972656</v>
      </c>
      <c r="M377" s="16">
        <v>659.86990000000003</v>
      </c>
      <c r="N377" s="16">
        <v>1317.72924804688</v>
      </c>
      <c r="O377" s="16">
        <v>659.87188720703102</v>
      </c>
      <c r="P377" s="17">
        <v>2</v>
      </c>
      <c r="Q377" s="17">
        <v>17</v>
      </c>
      <c r="R377" s="17" t="s">
        <v>2675</v>
      </c>
      <c r="S377" s="26">
        <v>66.726900000000001</v>
      </c>
    </row>
    <row r="378" spans="1:19" x14ac:dyDescent="0.25">
      <c r="A378" s="15">
        <v>6</v>
      </c>
      <c r="B378" s="16">
        <v>114.41</v>
      </c>
      <c r="C378" s="16">
        <v>41.010001301765399</v>
      </c>
      <c r="D378" s="17" t="s">
        <v>19</v>
      </c>
      <c r="E378" s="18" t="s">
        <v>2640</v>
      </c>
      <c r="F378" s="17">
        <v>2</v>
      </c>
      <c r="G378" s="16">
        <v>99.000000953674302</v>
      </c>
      <c r="H378" s="18" t="s">
        <v>2676</v>
      </c>
      <c r="I378" s="18"/>
      <c r="J378" s="18"/>
      <c r="K378" s="17">
        <v>-1.04642997030169E-4</v>
      </c>
      <c r="L378" s="16">
        <v>1181.63330078125</v>
      </c>
      <c r="M378" s="16">
        <v>591.82389999999998</v>
      </c>
      <c r="N378" s="16">
        <v>1181.63317871094</v>
      </c>
      <c r="O378" s="16">
        <v>591.82391357421898</v>
      </c>
      <c r="P378" s="17">
        <v>2</v>
      </c>
      <c r="Q378" s="17">
        <v>15</v>
      </c>
      <c r="R378" s="17" t="s">
        <v>2677</v>
      </c>
      <c r="S378" s="26">
        <v>96.924400000000006</v>
      </c>
    </row>
    <row r="379" spans="1:19" x14ac:dyDescent="0.25">
      <c r="A379" s="15">
        <v>6</v>
      </c>
      <c r="B379" s="16">
        <v>114.41</v>
      </c>
      <c r="C379" s="16">
        <v>41.010001301765399</v>
      </c>
      <c r="D379" s="17" t="s">
        <v>19</v>
      </c>
      <c r="E379" s="18" t="s">
        <v>2640</v>
      </c>
      <c r="F379" s="17">
        <v>2</v>
      </c>
      <c r="G379" s="16">
        <v>99.000000953674302</v>
      </c>
      <c r="H379" s="18" t="s">
        <v>2678</v>
      </c>
      <c r="I379" s="18"/>
      <c r="J379" s="18"/>
      <c r="K379" s="27">
        <v>2.6640100259101001E-5</v>
      </c>
      <c r="L379" s="16">
        <v>1226.71228027344</v>
      </c>
      <c r="M379" s="16">
        <v>614.36339999999996</v>
      </c>
      <c r="N379" s="16">
        <v>1226.71215820313</v>
      </c>
      <c r="O379" s="16">
        <v>614.36340332031295</v>
      </c>
      <c r="P379" s="17">
        <v>2</v>
      </c>
      <c r="Q379" s="17">
        <v>14</v>
      </c>
      <c r="R379" s="17" t="s">
        <v>2679</v>
      </c>
      <c r="S379" s="26">
        <v>90.016099999999994</v>
      </c>
    </row>
    <row r="380" spans="1:19" x14ac:dyDescent="0.25">
      <c r="A380" s="15">
        <v>6</v>
      </c>
      <c r="B380" s="16">
        <v>114.41</v>
      </c>
      <c r="C380" s="16">
        <v>41.010001301765399</v>
      </c>
      <c r="D380" s="17" t="s">
        <v>19</v>
      </c>
      <c r="E380" s="18" t="s">
        <v>2640</v>
      </c>
      <c r="F380" s="17">
        <v>2</v>
      </c>
      <c r="G380" s="16">
        <v>99.000000953674302</v>
      </c>
      <c r="H380" s="18" t="s">
        <v>2680</v>
      </c>
      <c r="I380" s="18"/>
      <c r="J380" s="18"/>
      <c r="K380" s="17">
        <v>1.8688200507313E-3</v>
      </c>
      <c r="L380" s="16">
        <v>1634.79187011719</v>
      </c>
      <c r="M380" s="16">
        <v>818.40319999999997</v>
      </c>
      <c r="N380" s="16">
        <v>1634.7900390625</v>
      </c>
      <c r="O380" s="16">
        <v>818.40228271484398</v>
      </c>
      <c r="P380" s="17">
        <v>2</v>
      </c>
      <c r="Q380" s="17">
        <v>24</v>
      </c>
      <c r="R380" s="17" t="s">
        <v>2681</v>
      </c>
      <c r="S380" s="26">
        <v>61.190899999999999</v>
      </c>
    </row>
    <row r="381" spans="1:19" x14ac:dyDescent="0.25">
      <c r="A381" s="15">
        <v>6</v>
      </c>
      <c r="B381" s="16">
        <v>114.41</v>
      </c>
      <c r="C381" s="16">
        <v>41.010001301765399</v>
      </c>
      <c r="D381" s="17" t="s">
        <v>19</v>
      </c>
      <c r="E381" s="18" t="s">
        <v>2640</v>
      </c>
      <c r="F381" s="17">
        <v>2</v>
      </c>
      <c r="G381" s="16">
        <v>99.000000953674302</v>
      </c>
      <c r="H381" s="18" t="s">
        <v>2682</v>
      </c>
      <c r="I381" s="18"/>
      <c r="J381" s="18"/>
      <c r="K381" s="17">
        <v>-1.35488994419575E-3</v>
      </c>
      <c r="L381" s="16">
        <v>1074.60583496094</v>
      </c>
      <c r="M381" s="16">
        <v>538.31020000000001</v>
      </c>
      <c r="N381" s="16">
        <v>1074.60729980469</v>
      </c>
      <c r="O381" s="16">
        <v>538.31097412109398</v>
      </c>
      <c r="P381" s="17">
        <v>2</v>
      </c>
      <c r="Q381" s="17">
        <v>13</v>
      </c>
      <c r="R381" s="17" t="s">
        <v>2683</v>
      </c>
      <c r="S381" s="26">
        <v>66.621499999999997</v>
      </c>
    </row>
    <row r="382" spans="1:19" x14ac:dyDescent="0.25">
      <c r="A382" s="15">
        <v>6</v>
      </c>
      <c r="B382" s="16">
        <v>114.41</v>
      </c>
      <c r="C382" s="16">
        <v>41.010001301765399</v>
      </c>
      <c r="D382" s="17" t="s">
        <v>19</v>
      </c>
      <c r="E382" s="18" t="s">
        <v>2640</v>
      </c>
      <c r="F382" s="17">
        <v>2</v>
      </c>
      <c r="G382" s="16">
        <v>99.000000953674302</v>
      </c>
      <c r="H382" s="18" t="s">
        <v>2684</v>
      </c>
      <c r="I382" s="18"/>
      <c r="J382" s="18" t="s">
        <v>2685</v>
      </c>
      <c r="K382" s="17">
        <v>-2.9380400665104398E-3</v>
      </c>
      <c r="L382" s="16">
        <v>1492.74926757813</v>
      </c>
      <c r="M382" s="16">
        <v>747.38189999999997</v>
      </c>
      <c r="N382" s="16">
        <v>1492.75219726563</v>
      </c>
      <c r="O382" s="16">
        <v>747.38336181640602</v>
      </c>
      <c r="P382" s="17">
        <v>2</v>
      </c>
      <c r="Q382" s="17">
        <v>24</v>
      </c>
      <c r="R382" s="17" t="s">
        <v>2686</v>
      </c>
      <c r="S382" s="26">
        <v>49.714199999999998</v>
      </c>
    </row>
    <row r="383" spans="1:19" x14ac:dyDescent="0.25">
      <c r="A383" s="15">
        <v>6</v>
      </c>
      <c r="B383" s="16">
        <v>114.41</v>
      </c>
      <c r="C383" s="16">
        <v>41.010001301765399</v>
      </c>
      <c r="D383" s="17" t="s">
        <v>19</v>
      </c>
      <c r="E383" s="18" t="s">
        <v>2640</v>
      </c>
      <c r="F383" s="17">
        <v>2</v>
      </c>
      <c r="G383" s="16">
        <v>99.000000953674302</v>
      </c>
      <c r="H383" s="18" t="s">
        <v>2687</v>
      </c>
      <c r="I383" s="18"/>
      <c r="J383" s="18" t="s">
        <v>2688</v>
      </c>
      <c r="K383" s="17">
        <v>-1.43744994420558E-3</v>
      </c>
      <c r="L383" s="16">
        <v>900.59924316406295</v>
      </c>
      <c r="M383" s="16">
        <v>451.30689999999998</v>
      </c>
      <c r="N383" s="16">
        <v>900.600830078125</v>
      </c>
      <c r="O383" s="16">
        <v>451.30767822265602</v>
      </c>
      <c r="P383" s="17">
        <v>2</v>
      </c>
      <c r="Q383" s="17">
        <v>12</v>
      </c>
      <c r="R383" s="17" t="s">
        <v>2689</v>
      </c>
      <c r="S383" s="26">
        <v>59.923099999999998</v>
      </c>
    </row>
    <row r="384" spans="1:19" x14ac:dyDescent="0.25">
      <c r="A384" s="15">
        <v>6</v>
      </c>
      <c r="B384" s="16">
        <v>114.41</v>
      </c>
      <c r="C384" s="16">
        <v>41.010001301765399</v>
      </c>
      <c r="D384" s="17" t="s">
        <v>19</v>
      </c>
      <c r="E384" s="18" t="s">
        <v>2640</v>
      </c>
      <c r="F384" s="17">
        <v>2</v>
      </c>
      <c r="G384" s="16">
        <v>99.000000953674302</v>
      </c>
      <c r="H384" s="18" t="s">
        <v>2690</v>
      </c>
      <c r="I384" s="18"/>
      <c r="J384" s="18"/>
      <c r="K384" s="17">
        <v>1.2588000390678601E-3</v>
      </c>
      <c r="L384" s="16">
        <v>911.58166503906295</v>
      </c>
      <c r="M384" s="16">
        <v>456.79809999999998</v>
      </c>
      <c r="N384" s="16">
        <v>911.58038330078102</v>
      </c>
      <c r="O384" s="16">
        <v>456.79748535156301</v>
      </c>
      <c r="P384" s="17">
        <v>2</v>
      </c>
      <c r="Q384" s="17">
        <v>13</v>
      </c>
      <c r="R384" s="17" t="s">
        <v>2691</v>
      </c>
      <c r="S384" s="26">
        <v>71.076300000000003</v>
      </c>
    </row>
    <row r="385" spans="1:19" x14ac:dyDescent="0.25">
      <c r="A385" s="15">
        <v>6</v>
      </c>
      <c r="B385" s="16">
        <v>114.41</v>
      </c>
      <c r="C385" s="16">
        <v>41.010001301765399</v>
      </c>
      <c r="D385" s="17" t="s">
        <v>19</v>
      </c>
      <c r="E385" s="18" t="s">
        <v>2640</v>
      </c>
      <c r="F385" s="17">
        <v>2</v>
      </c>
      <c r="G385" s="16">
        <v>99.000000953674302</v>
      </c>
      <c r="H385" s="18" t="s">
        <v>2692</v>
      </c>
      <c r="I385" s="18"/>
      <c r="J385" s="18"/>
      <c r="K385" s="17">
        <v>2.7768700965680198E-4</v>
      </c>
      <c r="L385" s="16">
        <v>3487.55615234375</v>
      </c>
      <c r="M385" s="16">
        <v>1163.5260000000001</v>
      </c>
      <c r="N385" s="16">
        <v>3487.55737304688</v>
      </c>
      <c r="O385" s="16">
        <v>1163.5263671875</v>
      </c>
      <c r="P385" s="17">
        <v>3</v>
      </c>
      <c r="Q385" s="17">
        <v>13</v>
      </c>
      <c r="R385" s="17" t="s">
        <v>2693</v>
      </c>
      <c r="S385" s="26">
        <v>105.8497</v>
      </c>
    </row>
    <row r="386" spans="1:19" x14ac:dyDescent="0.25">
      <c r="A386" s="15">
        <v>6</v>
      </c>
      <c r="B386" s="16">
        <v>114.41</v>
      </c>
      <c r="C386" s="16">
        <v>41.010001301765399</v>
      </c>
      <c r="D386" s="17" t="s">
        <v>19</v>
      </c>
      <c r="E386" s="18" t="s">
        <v>2640</v>
      </c>
      <c r="F386" s="17">
        <v>2</v>
      </c>
      <c r="G386" s="16">
        <v>99.000000953674302</v>
      </c>
      <c r="H386" s="18" t="s">
        <v>2694</v>
      </c>
      <c r="I386" s="18"/>
      <c r="J386" s="18"/>
      <c r="K386" s="17">
        <v>4.1733498801477302E-4</v>
      </c>
      <c r="L386" s="16">
        <v>971.60205078125</v>
      </c>
      <c r="M386" s="16">
        <v>486.80829999999997</v>
      </c>
      <c r="N386" s="16">
        <v>971.60150146484398</v>
      </c>
      <c r="O386" s="16">
        <v>486.80804443359398</v>
      </c>
      <c r="P386" s="17">
        <v>2</v>
      </c>
      <c r="Q386" s="17">
        <v>11</v>
      </c>
      <c r="R386" s="17" t="s">
        <v>2695</v>
      </c>
      <c r="S386" s="26">
        <v>70.858500000000006</v>
      </c>
    </row>
    <row r="387" spans="1:19" x14ac:dyDescent="0.25">
      <c r="A387" s="15">
        <v>6</v>
      </c>
      <c r="B387" s="16">
        <v>114.41</v>
      </c>
      <c r="C387" s="16">
        <v>41.010001301765399</v>
      </c>
      <c r="D387" s="17" t="s">
        <v>19</v>
      </c>
      <c r="E387" s="18" t="s">
        <v>2640</v>
      </c>
      <c r="F387" s="17">
        <v>2</v>
      </c>
      <c r="G387" s="16">
        <v>99.000000953674302</v>
      </c>
      <c r="H387" s="18" t="s">
        <v>2696</v>
      </c>
      <c r="I387" s="18"/>
      <c r="J387" s="18" t="s">
        <v>1731</v>
      </c>
      <c r="K387" s="17">
        <v>6.3768401741981498E-3</v>
      </c>
      <c r="L387" s="16">
        <v>1289.65026855469</v>
      </c>
      <c r="M387" s="16">
        <v>645.83240000000001</v>
      </c>
      <c r="N387" s="16">
        <v>1289.64379882813</v>
      </c>
      <c r="O387" s="16">
        <v>645.82916259765602</v>
      </c>
      <c r="P387" s="17">
        <v>2</v>
      </c>
      <c r="Q387" s="17">
        <v>16</v>
      </c>
      <c r="R387" s="17" t="s">
        <v>2697</v>
      </c>
      <c r="S387" s="26">
        <v>78.541200000000003</v>
      </c>
    </row>
    <row r="388" spans="1:19" x14ac:dyDescent="0.25">
      <c r="A388" s="15">
        <v>6</v>
      </c>
      <c r="B388" s="16">
        <v>114.41</v>
      </c>
      <c r="C388" s="16">
        <v>41.010001301765399</v>
      </c>
      <c r="D388" s="17" t="s">
        <v>19</v>
      </c>
      <c r="E388" s="18" t="s">
        <v>2640</v>
      </c>
      <c r="F388" s="17">
        <v>2</v>
      </c>
      <c r="G388" s="16">
        <v>99.000000953674302</v>
      </c>
      <c r="H388" s="18" t="s">
        <v>2698</v>
      </c>
      <c r="I388" s="18"/>
      <c r="J388" s="18"/>
      <c r="K388" s="17">
        <v>1.1479799868539E-3</v>
      </c>
      <c r="L388" s="16">
        <v>1043.56970214844</v>
      </c>
      <c r="M388" s="16">
        <v>522.7921</v>
      </c>
      <c r="N388" s="16">
        <v>1043.56848144531</v>
      </c>
      <c r="O388" s="16">
        <v>522.79156494140602</v>
      </c>
      <c r="P388" s="17">
        <v>2</v>
      </c>
      <c r="Q388" s="17">
        <v>15</v>
      </c>
      <c r="R388" s="17" t="s">
        <v>2699</v>
      </c>
      <c r="S388" s="26">
        <v>72.870699999999999</v>
      </c>
    </row>
    <row r="389" spans="1:19" x14ac:dyDescent="0.25">
      <c r="A389" s="15">
        <v>6</v>
      </c>
      <c r="B389" s="16">
        <v>114.41</v>
      </c>
      <c r="C389" s="16">
        <v>41.010001301765399</v>
      </c>
      <c r="D389" s="17" t="s">
        <v>19</v>
      </c>
      <c r="E389" s="18" t="s">
        <v>2640</v>
      </c>
      <c r="F389" s="17">
        <v>2</v>
      </c>
      <c r="G389" s="16">
        <v>99.000000953674302</v>
      </c>
      <c r="H389" s="18" t="s">
        <v>2700</v>
      </c>
      <c r="I389" s="18"/>
      <c r="J389" s="18"/>
      <c r="K389" s="17">
        <v>2.3453200701624198E-3</v>
      </c>
      <c r="L389" s="16">
        <v>1273.5810546875</v>
      </c>
      <c r="M389" s="16">
        <v>637.79780000000005</v>
      </c>
      <c r="N389" s="16">
        <v>1273.57861328125</v>
      </c>
      <c r="O389" s="16">
        <v>637.79656982421898</v>
      </c>
      <c r="P389" s="17">
        <v>2</v>
      </c>
      <c r="Q389" s="17">
        <v>11</v>
      </c>
      <c r="R389" s="17" t="s">
        <v>2701</v>
      </c>
      <c r="S389" s="26">
        <v>28.609300000000001</v>
      </c>
    </row>
    <row r="390" spans="1:19" x14ac:dyDescent="0.25">
      <c r="A390" s="15">
        <v>6</v>
      </c>
      <c r="B390" s="16">
        <v>114.41</v>
      </c>
      <c r="C390" s="16">
        <v>41.010001301765399</v>
      </c>
      <c r="D390" s="17" t="s">
        <v>19</v>
      </c>
      <c r="E390" s="18" t="s">
        <v>2640</v>
      </c>
      <c r="F390" s="17">
        <v>2</v>
      </c>
      <c r="G390" s="16">
        <v>99.000000953674302</v>
      </c>
      <c r="H390" s="18" t="s">
        <v>2702</v>
      </c>
      <c r="I390" s="18"/>
      <c r="J390" s="18"/>
      <c r="K390" s="17">
        <v>-1.0186800500378E-3</v>
      </c>
      <c r="L390" s="16">
        <v>1010.53869628906</v>
      </c>
      <c r="M390" s="16">
        <v>506.27659999999997</v>
      </c>
      <c r="N390" s="16">
        <v>1010.53967285156</v>
      </c>
      <c r="O390" s="16">
        <v>506.277099609375</v>
      </c>
      <c r="P390" s="17">
        <v>2</v>
      </c>
      <c r="Q390" s="17">
        <v>14</v>
      </c>
      <c r="R390" s="17" t="s">
        <v>2703</v>
      </c>
      <c r="S390" s="26">
        <v>30.147400000000001</v>
      </c>
    </row>
    <row r="391" spans="1:19" x14ac:dyDescent="0.25">
      <c r="A391" s="15">
        <v>6</v>
      </c>
      <c r="B391" s="16">
        <v>114.41</v>
      </c>
      <c r="C391" s="16">
        <v>41.010001301765399</v>
      </c>
      <c r="D391" s="17" t="s">
        <v>19</v>
      </c>
      <c r="E391" s="18" t="s">
        <v>2640</v>
      </c>
      <c r="F391" s="17">
        <v>2</v>
      </c>
      <c r="G391" s="16">
        <v>99.000000953674302</v>
      </c>
      <c r="H391" s="18" t="s">
        <v>2704</v>
      </c>
      <c r="I391" s="18"/>
      <c r="J391" s="18"/>
      <c r="K391" s="17">
        <v>-2.5697000091895499E-4</v>
      </c>
      <c r="L391" s="16">
        <v>1357.7451171875</v>
      </c>
      <c r="M391" s="16">
        <v>679.87980000000005</v>
      </c>
      <c r="N391" s="16">
        <v>1357.74523925781</v>
      </c>
      <c r="O391" s="16">
        <v>679.87994384765602</v>
      </c>
      <c r="P391" s="17">
        <v>2</v>
      </c>
      <c r="Q391" s="17">
        <v>14</v>
      </c>
      <c r="R391" s="17" t="s">
        <v>2705</v>
      </c>
      <c r="S391" s="26">
        <v>77.255499999999998</v>
      </c>
    </row>
    <row r="392" spans="1:19" x14ac:dyDescent="0.25">
      <c r="A392" s="15">
        <v>6</v>
      </c>
      <c r="B392" s="16">
        <v>114.41</v>
      </c>
      <c r="C392" s="16">
        <v>41.010001301765399</v>
      </c>
      <c r="D392" s="17" t="s">
        <v>19</v>
      </c>
      <c r="E392" s="18" t="s">
        <v>2640</v>
      </c>
      <c r="F392" s="17">
        <v>2</v>
      </c>
      <c r="G392" s="16">
        <v>99.000000953674302</v>
      </c>
      <c r="H392" s="18" t="s">
        <v>2706</v>
      </c>
      <c r="I392" s="18"/>
      <c r="J392" s="18"/>
      <c r="K392" s="17">
        <v>1.10207998659462E-3</v>
      </c>
      <c r="L392" s="16">
        <v>1189.54724121094</v>
      </c>
      <c r="M392" s="16">
        <v>595.78089999999997</v>
      </c>
      <c r="N392" s="16">
        <v>1189.54626464844</v>
      </c>
      <c r="O392" s="16">
        <v>595.78039550781295</v>
      </c>
      <c r="P392" s="17">
        <v>2</v>
      </c>
      <c r="Q392" s="17">
        <v>14</v>
      </c>
      <c r="R392" s="17" t="s">
        <v>2707</v>
      </c>
      <c r="S392" s="26">
        <v>32.759900000000002</v>
      </c>
    </row>
    <row r="393" spans="1:19" x14ac:dyDescent="0.25">
      <c r="A393" s="15">
        <v>6</v>
      </c>
      <c r="B393" s="16">
        <v>114.41</v>
      </c>
      <c r="C393" s="16">
        <v>41.010001301765399</v>
      </c>
      <c r="D393" s="17" t="s">
        <v>19</v>
      </c>
      <c r="E393" s="18" t="s">
        <v>2640</v>
      </c>
      <c r="F393" s="17">
        <v>2</v>
      </c>
      <c r="G393" s="16">
        <v>99.000000953674302</v>
      </c>
      <c r="H393" s="18" t="s">
        <v>2708</v>
      </c>
      <c r="I393" s="18"/>
      <c r="J393" s="18"/>
      <c r="K393" s="17">
        <v>2.54851998761296E-4</v>
      </c>
      <c r="L393" s="16">
        <v>3049.56225585938</v>
      </c>
      <c r="M393" s="16">
        <v>1017.528</v>
      </c>
      <c r="N393" s="16">
        <v>3049.56079101563</v>
      </c>
      <c r="O393" s="16">
        <v>1017.52752685547</v>
      </c>
      <c r="P393" s="17">
        <v>3</v>
      </c>
      <c r="Q393" s="17">
        <v>21</v>
      </c>
      <c r="R393" s="17" t="s">
        <v>2709</v>
      </c>
      <c r="S393" s="26">
        <v>114.7178</v>
      </c>
    </row>
    <row r="394" spans="1:19" x14ac:dyDescent="0.25">
      <c r="A394" s="15">
        <v>6</v>
      </c>
      <c r="B394" s="16">
        <v>114.41</v>
      </c>
      <c r="C394" s="16">
        <v>41.010001301765399</v>
      </c>
      <c r="D394" s="17" t="s">
        <v>19</v>
      </c>
      <c r="E394" s="18" t="s">
        <v>2640</v>
      </c>
      <c r="F394" s="17">
        <v>2</v>
      </c>
      <c r="G394" s="16">
        <v>99.000000953674302</v>
      </c>
      <c r="H394" s="18" t="s">
        <v>2710</v>
      </c>
      <c r="I394" s="18"/>
      <c r="J394" s="18"/>
      <c r="K394" s="17">
        <v>-4.9043900799006202E-4</v>
      </c>
      <c r="L394" s="16">
        <v>771.44866943359398</v>
      </c>
      <c r="M394" s="16">
        <v>386.73160000000001</v>
      </c>
      <c r="N394" s="16">
        <v>771.44903564453102</v>
      </c>
      <c r="O394" s="16">
        <v>386.73181152343801</v>
      </c>
      <c r="P394" s="17">
        <v>2</v>
      </c>
      <c r="Q394" s="17">
        <v>11</v>
      </c>
      <c r="R394" s="17" t="s">
        <v>2711</v>
      </c>
      <c r="S394" s="26">
        <v>33.710700000000003</v>
      </c>
    </row>
    <row r="395" spans="1:19" x14ac:dyDescent="0.25">
      <c r="A395" s="15">
        <v>6</v>
      </c>
      <c r="B395" s="16">
        <v>114.41</v>
      </c>
      <c r="C395" s="16">
        <v>41.010001301765399</v>
      </c>
      <c r="D395" s="17" t="s">
        <v>19</v>
      </c>
      <c r="E395" s="18" t="s">
        <v>2640</v>
      </c>
      <c r="F395" s="17">
        <v>2</v>
      </c>
      <c r="G395" s="16">
        <v>99.000000953674302</v>
      </c>
      <c r="H395" s="18" t="s">
        <v>2712</v>
      </c>
      <c r="I395" s="18"/>
      <c r="J395" s="18"/>
      <c r="K395" s="17">
        <v>9.0907601406797799E-4</v>
      </c>
      <c r="L395" s="16">
        <v>1289.63610839844</v>
      </c>
      <c r="M395" s="16">
        <v>645.82529999999997</v>
      </c>
      <c r="N395" s="16">
        <v>1289.63513183594</v>
      </c>
      <c r="O395" s="16">
        <v>645.82482910156295</v>
      </c>
      <c r="P395" s="17">
        <v>2</v>
      </c>
      <c r="Q395" s="17">
        <v>14</v>
      </c>
      <c r="R395" s="17" t="s">
        <v>2713</v>
      </c>
      <c r="S395" s="26">
        <v>62.258299999999998</v>
      </c>
    </row>
    <row r="396" spans="1:19" x14ac:dyDescent="0.25">
      <c r="A396" s="15">
        <v>6</v>
      </c>
      <c r="B396" s="16">
        <v>114.41</v>
      </c>
      <c r="C396" s="16">
        <v>41.010001301765399</v>
      </c>
      <c r="D396" s="17" t="s">
        <v>19</v>
      </c>
      <c r="E396" s="18" t="s">
        <v>2640</v>
      </c>
      <c r="F396" s="17">
        <v>2</v>
      </c>
      <c r="G396" s="16">
        <v>99.000000953674302</v>
      </c>
      <c r="H396" s="18" t="s">
        <v>2714</v>
      </c>
      <c r="I396" s="18"/>
      <c r="J396" s="18"/>
      <c r="K396" s="17">
        <v>-1.6144399996846899E-3</v>
      </c>
      <c r="L396" s="16">
        <v>1705.88708496094</v>
      </c>
      <c r="M396" s="16">
        <v>853.95079999999996</v>
      </c>
      <c r="N396" s="16">
        <v>1705.888671875</v>
      </c>
      <c r="O396" s="16">
        <v>853.95159912109398</v>
      </c>
      <c r="P396" s="17">
        <v>2</v>
      </c>
      <c r="Q396" s="17">
        <v>21</v>
      </c>
      <c r="R396" s="17" t="s">
        <v>2715</v>
      </c>
      <c r="S396" s="26">
        <v>81.9542</v>
      </c>
    </row>
    <row r="397" spans="1:19" x14ac:dyDescent="0.25">
      <c r="A397" s="15">
        <v>6</v>
      </c>
      <c r="B397" s="16">
        <v>114.41</v>
      </c>
      <c r="C397" s="16">
        <v>41.010001301765399</v>
      </c>
      <c r="D397" s="17" t="s">
        <v>19</v>
      </c>
      <c r="E397" s="18" t="s">
        <v>2640</v>
      </c>
      <c r="F397" s="17">
        <v>2</v>
      </c>
      <c r="G397" s="16">
        <v>99.000000953674302</v>
      </c>
      <c r="H397" s="18" t="s">
        <v>2716</v>
      </c>
      <c r="I397" s="18"/>
      <c r="J397" s="18"/>
      <c r="K397" s="17">
        <v>4.8464100109413299E-4</v>
      </c>
      <c r="L397" s="16">
        <v>1353.71850585938</v>
      </c>
      <c r="M397" s="16">
        <v>677.86649999999997</v>
      </c>
      <c r="N397" s="16">
        <v>1353.71801757813</v>
      </c>
      <c r="O397" s="16">
        <v>677.86627197265602</v>
      </c>
      <c r="P397" s="17">
        <v>2</v>
      </c>
      <c r="Q397" s="17">
        <v>12</v>
      </c>
      <c r="R397" s="17" t="s">
        <v>2717</v>
      </c>
      <c r="S397" s="26">
        <v>92.828500000000005</v>
      </c>
    </row>
    <row r="398" spans="1:19" x14ac:dyDescent="0.25">
      <c r="A398" s="15">
        <v>6</v>
      </c>
      <c r="B398" s="16">
        <v>114.41</v>
      </c>
      <c r="C398" s="16">
        <v>41.010001301765399</v>
      </c>
      <c r="D398" s="17" t="s">
        <v>19</v>
      </c>
      <c r="E398" s="18" t="s">
        <v>2640</v>
      </c>
      <c r="F398" s="17">
        <v>2</v>
      </c>
      <c r="G398" s="16">
        <v>99.000000953674302</v>
      </c>
      <c r="H398" s="18" t="s">
        <v>2718</v>
      </c>
      <c r="I398" s="18"/>
      <c r="J398" s="18"/>
      <c r="K398" s="17">
        <v>-9.3577301595359997E-4</v>
      </c>
      <c r="L398" s="16">
        <v>1028.54931640625</v>
      </c>
      <c r="M398" s="16">
        <v>515.28189999999995</v>
      </c>
      <c r="N398" s="16">
        <v>1028.55017089844</v>
      </c>
      <c r="O398" s="16">
        <v>515.28240966796898</v>
      </c>
      <c r="P398" s="17">
        <v>2</v>
      </c>
      <c r="Q398" s="17">
        <v>13</v>
      </c>
      <c r="R398" s="17" t="s">
        <v>2719</v>
      </c>
      <c r="S398" s="26">
        <v>29.517700000000001</v>
      </c>
    </row>
    <row r="399" spans="1:19" x14ac:dyDescent="0.25">
      <c r="A399" s="15">
        <v>6</v>
      </c>
      <c r="B399" s="16">
        <v>114.41</v>
      </c>
      <c r="C399" s="16">
        <v>41.010001301765399</v>
      </c>
      <c r="D399" s="17" t="s">
        <v>19</v>
      </c>
      <c r="E399" s="18" t="s">
        <v>2640</v>
      </c>
      <c r="F399" s="17">
        <v>2</v>
      </c>
      <c r="G399" s="16">
        <v>99.000000953674302</v>
      </c>
      <c r="H399" s="18" t="s">
        <v>2720</v>
      </c>
      <c r="I399" s="18"/>
      <c r="J399" s="18"/>
      <c r="K399" s="17">
        <v>7.0567999500781298E-4</v>
      </c>
      <c r="L399" s="16">
        <v>915.43444824218795</v>
      </c>
      <c r="M399" s="16">
        <v>458.72449999999998</v>
      </c>
      <c r="N399" s="16">
        <v>915.43377685546898</v>
      </c>
      <c r="O399" s="16">
        <v>458.72418212890602</v>
      </c>
      <c r="P399" s="17">
        <v>2</v>
      </c>
      <c r="Q399" s="17">
        <v>10</v>
      </c>
      <c r="R399" s="17" t="s">
        <v>2721</v>
      </c>
      <c r="S399" s="26">
        <v>28.154199999999999</v>
      </c>
    </row>
    <row r="400" spans="1:19" x14ac:dyDescent="0.25">
      <c r="A400" s="15">
        <v>6</v>
      </c>
      <c r="B400" s="16">
        <v>114.41</v>
      </c>
      <c r="C400" s="16">
        <v>41.010001301765399</v>
      </c>
      <c r="D400" s="17" t="s">
        <v>19</v>
      </c>
      <c r="E400" s="18" t="s">
        <v>2640</v>
      </c>
      <c r="F400" s="17">
        <v>2</v>
      </c>
      <c r="G400" s="16">
        <v>99.000000953674302</v>
      </c>
      <c r="H400" s="18" t="s">
        <v>2722</v>
      </c>
      <c r="I400" s="18"/>
      <c r="J400" s="18"/>
      <c r="K400" s="17">
        <v>-9.9522399250417904E-4</v>
      </c>
      <c r="L400" s="16">
        <v>1188.61291503906</v>
      </c>
      <c r="M400" s="16">
        <v>595.31370000000004</v>
      </c>
      <c r="N400" s="16">
        <v>1188.61389160156</v>
      </c>
      <c r="O400" s="16">
        <v>595.314208984375</v>
      </c>
      <c r="P400" s="17">
        <v>2</v>
      </c>
      <c r="Q400" s="17">
        <v>17</v>
      </c>
      <c r="R400" s="17" t="s">
        <v>2723</v>
      </c>
      <c r="S400" s="26">
        <v>40.831600000000002</v>
      </c>
    </row>
    <row r="401" spans="1:19" x14ac:dyDescent="0.25">
      <c r="A401" s="15">
        <v>6</v>
      </c>
      <c r="B401" s="16">
        <v>114.41</v>
      </c>
      <c r="C401" s="16">
        <v>41.010001301765399</v>
      </c>
      <c r="D401" s="17" t="s">
        <v>19</v>
      </c>
      <c r="E401" s="18" t="s">
        <v>2640</v>
      </c>
      <c r="F401" s="17">
        <v>2</v>
      </c>
      <c r="G401" s="16">
        <v>99.000000953674302</v>
      </c>
      <c r="H401" s="18" t="s">
        <v>2724</v>
      </c>
      <c r="I401" s="18"/>
      <c r="J401" s="18"/>
      <c r="K401" s="17">
        <v>-1.2771299807354799E-3</v>
      </c>
      <c r="L401" s="16">
        <v>1567.76123046875</v>
      </c>
      <c r="M401" s="16">
        <v>784.88789999999995</v>
      </c>
      <c r="N401" s="16">
        <v>1567.76257324219</v>
      </c>
      <c r="O401" s="16">
        <v>784.88854980468795</v>
      </c>
      <c r="P401" s="17">
        <v>2</v>
      </c>
      <c r="Q401" s="17">
        <v>17</v>
      </c>
      <c r="R401" s="17" t="s">
        <v>2725</v>
      </c>
      <c r="S401" s="26">
        <v>108.6237</v>
      </c>
    </row>
    <row r="402" spans="1:19" x14ac:dyDescent="0.25">
      <c r="A402" s="15">
        <v>6</v>
      </c>
      <c r="B402" s="16">
        <v>114.41</v>
      </c>
      <c r="C402" s="16">
        <v>41.010001301765399</v>
      </c>
      <c r="D402" s="17" t="s">
        <v>19</v>
      </c>
      <c r="E402" s="18" t="s">
        <v>2640</v>
      </c>
      <c r="F402" s="17">
        <v>2</v>
      </c>
      <c r="G402" s="16">
        <v>99.000000953674302</v>
      </c>
      <c r="H402" s="18" t="s">
        <v>2726</v>
      </c>
      <c r="I402" s="18"/>
      <c r="J402" s="18"/>
      <c r="K402" s="17">
        <v>-2.8491199482232302E-3</v>
      </c>
      <c r="L402" s="16">
        <v>2360.18725585938</v>
      </c>
      <c r="M402" s="16">
        <v>787.73630000000003</v>
      </c>
      <c r="N402" s="16">
        <v>2360.18994140625</v>
      </c>
      <c r="O402" s="16">
        <v>787.73724365234398</v>
      </c>
      <c r="P402" s="17">
        <v>3</v>
      </c>
      <c r="Q402" s="17">
        <v>18</v>
      </c>
      <c r="R402" s="17" t="s">
        <v>2727</v>
      </c>
      <c r="S402" s="26">
        <v>111.6664</v>
      </c>
    </row>
    <row r="403" spans="1:19" x14ac:dyDescent="0.25">
      <c r="A403" s="15">
        <v>6</v>
      </c>
      <c r="B403" s="16">
        <v>114.41</v>
      </c>
      <c r="C403" s="16">
        <v>41.010001301765399</v>
      </c>
      <c r="D403" s="17" t="s">
        <v>19</v>
      </c>
      <c r="E403" s="18" t="s">
        <v>2640</v>
      </c>
      <c r="F403" s="17">
        <v>2</v>
      </c>
      <c r="G403" s="16">
        <v>99.000000953674302</v>
      </c>
      <c r="H403" s="18" t="s">
        <v>2728</v>
      </c>
      <c r="I403" s="18"/>
      <c r="J403" s="18"/>
      <c r="K403" s="17">
        <v>-1.8793900380842401E-4</v>
      </c>
      <c r="L403" s="16">
        <v>990.54968261718795</v>
      </c>
      <c r="M403" s="16">
        <v>496.28210000000001</v>
      </c>
      <c r="N403" s="16">
        <v>990.5498046875</v>
      </c>
      <c r="O403" s="16">
        <v>496.28219604492199</v>
      </c>
      <c r="P403" s="17">
        <v>2</v>
      </c>
      <c r="Q403" s="17">
        <v>15</v>
      </c>
      <c r="R403" s="17" t="s">
        <v>2729</v>
      </c>
      <c r="S403" s="26">
        <v>60.646900000000002</v>
      </c>
    </row>
    <row r="404" spans="1:19" x14ac:dyDescent="0.25">
      <c r="A404" s="15">
        <v>6</v>
      </c>
      <c r="B404" s="16">
        <v>114.41</v>
      </c>
      <c r="C404" s="16">
        <v>41.010001301765399</v>
      </c>
      <c r="D404" s="17" t="s">
        <v>19</v>
      </c>
      <c r="E404" s="18" t="s">
        <v>2640</v>
      </c>
      <c r="F404" s="17">
        <v>2</v>
      </c>
      <c r="G404" s="16">
        <v>99.000000953674302</v>
      </c>
      <c r="H404" s="18" t="s">
        <v>2730</v>
      </c>
      <c r="I404" s="18"/>
      <c r="J404" s="18"/>
      <c r="K404" s="17">
        <v>-2.2608699509874E-4</v>
      </c>
      <c r="L404" s="16">
        <v>1180.68542480469</v>
      </c>
      <c r="M404" s="16">
        <v>591.35</v>
      </c>
      <c r="N404" s="16">
        <v>1180.685546875</v>
      </c>
      <c r="O404" s="16">
        <v>591.35009765625</v>
      </c>
      <c r="P404" s="17">
        <v>2</v>
      </c>
      <c r="Q404" s="17">
        <v>12</v>
      </c>
      <c r="R404" s="17" t="s">
        <v>2731</v>
      </c>
      <c r="S404" s="26">
        <v>83.984499999999997</v>
      </c>
    </row>
    <row r="405" spans="1:19" x14ac:dyDescent="0.25">
      <c r="A405" s="15">
        <v>6</v>
      </c>
      <c r="B405" s="16">
        <v>114.41</v>
      </c>
      <c r="C405" s="16">
        <v>41.010001301765399</v>
      </c>
      <c r="D405" s="17" t="s">
        <v>19</v>
      </c>
      <c r="E405" s="18" t="s">
        <v>2640</v>
      </c>
      <c r="F405" s="17">
        <v>2</v>
      </c>
      <c r="G405" s="16">
        <v>99.000000953674302</v>
      </c>
      <c r="H405" s="18" t="s">
        <v>2732</v>
      </c>
      <c r="I405" s="18"/>
      <c r="J405" s="18"/>
      <c r="K405" s="17">
        <v>1.35914000566117E-4</v>
      </c>
      <c r="L405" s="16">
        <v>895.48767089843795</v>
      </c>
      <c r="M405" s="16">
        <v>448.75110000000001</v>
      </c>
      <c r="N405" s="16">
        <v>895.487548828125</v>
      </c>
      <c r="O405" s="16">
        <v>448.75106811523398</v>
      </c>
      <c r="P405" s="17">
        <v>2</v>
      </c>
      <c r="Q405" s="17">
        <v>12</v>
      </c>
      <c r="R405" s="17" t="s">
        <v>2733</v>
      </c>
      <c r="S405" s="26">
        <v>28.357900000000001</v>
      </c>
    </row>
    <row r="406" spans="1:19" x14ac:dyDescent="0.25">
      <c r="A406" s="15">
        <v>6</v>
      </c>
      <c r="B406" s="16">
        <v>114.41</v>
      </c>
      <c r="C406" s="16">
        <v>41.010001301765399</v>
      </c>
      <c r="D406" s="17" t="s">
        <v>19</v>
      </c>
      <c r="E406" s="18" t="s">
        <v>2640</v>
      </c>
      <c r="F406" s="17">
        <v>2</v>
      </c>
      <c r="G406" s="16">
        <v>99.000000953674302</v>
      </c>
      <c r="H406" s="18" t="s">
        <v>2734</v>
      </c>
      <c r="I406" s="18"/>
      <c r="J406" s="18"/>
      <c r="K406" s="17">
        <v>-2.5803600437939202E-3</v>
      </c>
      <c r="L406" s="16">
        <v>1305.67504882813</v>
      </c>
      <c r="M406" s="16">
        <v>653.84479999999996</v>
      </c>
      <c r="N406" s="16">
        <v>1305.67761230469</v>
      </c>
      <c r="O406" s="16">
        <v>653.84606933593795</v>
      </c>
      <c r="P406" s="17">
        <v>2</v>
      </c>
      <c r="Q406" s="17">
        <v>20</v>
      </c>
      <c r="R406" s="17" t="s">
        <v>2735</v>
      </c>
      <c r="S406" s="26">
        <v>43.132399999999997</v>
      </c>
    </row>
    <row r="407" spans="1:19" x14ac:dyDescent="0.25">
      <c r="A407" s="15">
        <v>6</v>
      </c>
      <c r="B407" s="16">
        <v>114.41</v>
      </c>
      <c r="C407" s="16">
        <v>41.010001301765399</v>
      </c>
      <c r="D407" s="17" t="s">
        <v>19</v>
      </c>
      <c r="E407" s="18" t="s">
        <v>2640</v>
      </c>
      <c r="F407" s="17">
        <v>2</v>
      </c>
      <c r="G407" s="16">
        <v>99.000000953674302</v>
      </c>
      <c r="H407" s="18" t="s">
        <v>2736</v>
      </c>
      <c r="I407" s="18"/>
      <c r="J407" s="18"/>
      <c r="K407" s="17">
        <v>3.21406009607017E-3</v>
      </c>
      <c r="L407" s="16">
        <v>2063.06127929688</v>
      </c>
      <c r="M407" s="16">
        <v>688.69439999999997</v>
      </c>
      <c r="N407" s="16">
        <v>2063.05810546875</v>
      </c>
      <c r="O407" s="16">
        <v>688.693359375</v>
      </c>
      <c r="P407" s="17">
        <v>3</v>
      </c>
      <c r="Q407" s="17">
        <v>26</v>
      </c>
      <c r="R407" s="17" t="s">
        <v>2737</v>
      </c>
      <c r="S407" s="26">
        <v>79.921300000000002</v>
      </c>
    </row>
    <row r="408" spans="1:19" x14ac:dyDescent="0.25">
      <c r="A408" s="15">
        <v>6</v>
      </c>
      <c r="B408" s="16">
        <v>114.41</v>
      </c>
      <c r="C408" s="16">
        <v>41.010001301765399</v>
      </c>
      <c r="D408" s="17" t="s">
        <v>19</v>
      </c>
      <c r="E408" s="18" t="s">
        <v>2640</v>
      </c>
      <c r="F408" s="17">
        <v>2</v>
      </c>
      <c r="G408" s="16">
        <v>99.000000953674302</v>
      </c>
      <c r="H408" s="18" t="s">
        <v>2738</v>
      </c>
      <c r="I408" s="18"/>
      <c r="J408" s="18"/>
      <c r="K408" s="17">
        <v>-9.9115597549825907E-4</v>
      </c>
      <c r="L408" s="16">
        <v>1420.67126464844</v>
      </c>
      <c r="M408" s="16">
        <v>711.34289999999999</v>
      </c>
      <c r="N408" s="16">
        <v>1420.67224121094</v>
      </c>
      <c r="O408" s="16">
        <v>711.34338378906295</v>
      </c>
      <c r="P408" s="17">
        <v>2</v>
      </c>
      <c r="Q408" s="17">
        <v>15</v>
      </c>
      <c r="R408" s="17" t="s">
        <v>2739</v>
      </c>
      <c r="S408" s="26">
        <v>64.3476</v>
      </c>
    </row>
    <row r="409" spans="1:19" x14ac:dyDescent="0.25">
      <c r="A409" s="15">
        <v>6</v>
      </c>
      <c r="B409" s="16">
        <v>114.41</v>
      </c>
      <c r="C409" s="16">
        <v>41.010001301765399</v>
      </c>
      <c r="D409" s="17" t="s">
        <v>19</v>
      </c>
      <c r="E409" s="18" t="s">
        <v>2640</v>
      </c>
      <c r="F409" s="17">
        <v>2</v>
      </c>
      <c r="G409" s="16">
        <v>99.000000953674302</v>
      </c>
      <c r="H409" s="18" t="s">
        <v>2740</v>
      </c>
      <c r="I409" s="18"/>
      <c r="J409" s="18" t="s">
        <v>2741</v>
      </c>
      <c r="K409" s="17">
        <v>-7.94598017819226E-4</v>
      </c>
      <c r="L409" s="16">
        <v>1548.76623535156</v>
      </c>
      <c r="M409" s="16">
        <v>775.3904</v>
      </c>
      <c r="N409" s="16">
        <v>1548.76721191406</v>
      </c>
      <c r="O409" s="16">
        <v>775.390869140625</v>
      </c>
      <c r="P409" s="17">
        <v>2</v>
      </c>
      <c r="Q409" s="17">
        <v>17</v>
      </c>
      <c r="R409" s="17" t="s">
        <v>2742</v>
      </c>
      <c r="S409" s="26">
        <v>56.241399999999999</v>
      </c>
    </row>
    <row r="410" spans="1:19" x14ac:dyDescent="0.25">
      <c r="A410" s="15">
        <v>6</v>
      </c>
      <c r="B410" s="16">
        <v>114.41</v>
      </c>
      <c r="C410" s="16">
        <v>41.010001301765399</v>
      </c>
      <c r="D410" s="17" t="s">
        <v>19</v>
      </c>
      <c r="E410" s="18" t="s">
        <v>2640</v>
      </c>
      <c r="F410" s="17">
        <v>1.95860815048218</v>
      </c>
      <c r="G410" s="16">
        <v>99.000000953674302</v>
      </c>
      <c r="H410" s="18" t="s">
        <v>2743</v>
      </c>
      <c r="I410" s="18" t="s">
        <v>2744</v>
      </c>
      <c r="J410" s="18" t="s">
        <v>1869</v>
      </c>
      <c r="K410" s="17">
        <v>1.98074011132121E-3</v>
      </c>
      <c r="L410" s="16">
        <v>2526.2119140625</v>
      </c>
      <c r="M410" s="16">
        <v>843.0779</v>
      </c>
      <c r="N410" s="16">
        <v>2526.2099609375</v>
      </c>
      <c r="O410" s="16">
        <v>843.07733154296898</v>
      </c>
      <c r="P410" s="17">
        <v>3</v>
      </c>
      <c r="Q410" s="17">
        <v>11</v>
      </c>
      <c r="R410" s="17" t="s">
        <v>2745</v>
      </c>
      <c r="S410" s="26">
        <v>115.06780000000001</v>
      </c>
    </row>
    <row r="411" spans="1:19" x14ac:dyDescent="0.25">
      <c r="A411" s="15">
        <v>6</v>
      </c>
      <c r="B411" s="16">
        <v>114.41</v>
      </c>
      <c r="C411" s="16">
        <v>41.010001301765399</v>
      </c>
      <c r="D411" s="17" t="s">
        <v>19</v>
      </c>
      <c r="E411" s="18" t="s">
        <v>2640</v>
      </c>
      <c r="F411" s="17">
        <v>1.7695505619049099</v>
      </c>
      <c r="G411" s="16">
        <v>98.470002412796006</v>
      </c>
      <c r="H411" s="18" t="s">
        <v>2746</v>
      </c>
      <c r="I411" s="18" t="s">
        <v>2747</v>
      </c>
      <c r="J411" s="18"/>
      <c r="K411" s="17">
        <v>1.5927799977362199E-3</v>
      </c>
      <c r="L411" s="16">
        <v>2289.14794921875</v>
      </c>
      <c r="M411" s="16">
        <v>764.0566</v>
      </c>
      <c r="N411" s="16">
        <v>2289.14624023438</v>
      </c>
      <c r="O411" s="16">
        <v>764.05609130859398</v>
      </c>
      <c r="P411" s="17">
        <v>3</v>
      </c>
      <c r="Q411" s="17">
        <v>10</v>
      </c>
      <c r="R411" s="17" t="s">
        <v>2748</v>
      </c>
      <c r="S411" s="26">
        <v>114.8283</v>
      </c>
    </row>
    <row r="412" spans="1:19" x14ac:dyDescent="0.25">
      <c r="A412" s="15">
        <v>6</v>
      </c>
      <c r="B412" s="16">
        <v>114.41</v>
      </c>
      <c r="C412" s="16">
        <v>41.010001301765399</v>
      </c>
      <c r="D412" s="17" t="s">
        <v>19</v>
      </c>
      <c r="E412" s="18" t="s">
        <v>2640</v>
      </c>
      <c r="F412" s="17">
        <v>1.72124660015106</v>
      </c>
      <c r="G412" s="16">
        <v>98.290002346038804</v>
      </c>
      <c r="H412" s="18" t="s">
        <v>2749</v>
      </c>
      <c r="I412" s="18"/>
      <c r="J412" s="18"/>
      <c r="K412" s="17">
        <v>-6.6230300581082702E-4</v>
      </c>
      <c r="L412" s="16">
        <v>1266.67883300781</v>
      </c>
      <c r="M412" s="16">
        <v>634.34670000000006</v>
      </c>
      <c r="N412" s="16">
        <v>1266.67944335938</v>
      </c>
      <c r="O412" s="16">
        <v>634.34698486328102</v>
      </c>
      <c r="P412" s="17">
        <v>2</v>
      </c>
      <c r="Q412" s="17">
        <v>12</v>
      </c>
      <c r="R412" s="17" t="s">
        <v>2750</v>
      </c>
      <c r="S412" s="26">
        <v>65.705200000000005</v>
      </c>
    </row>
    <row r="413" spans="1:19" x14ac:dyDescent="0.25">
      <c r="A413" s="15">
        <v>6</v>
      </c>
      <c r="B413" s="16">
        <v>114.41</v>
      </c>
      <c r="C413" s="16">
        <v>41.010001301765399</v>
      </c>
      <c r="D413" s="17" t="s">
        <v>19</v>
      </c>
      <c r="E413" s="18" t="s">
        <v>2640</v>
      </c>
      <c r="F413" s="17">
        <v>1.56863605976105</v>
      </c>
      <c r="G413" s="16">
        <v>97.619998455047593</v>
      </c>
      <c r="H413" s="18" t="s">
        <v>2751</v>
      </c>
      <c r="I413" s="18" t="s">
        <v>1705</v>
      </c>
      <c r="J413" s="18"/>
      <c r="K413" s="17">
        <v>3.67048010230064E-3</v>
      </c>
      <c r="L413" s="16">
        <v>1753.91833496094</v>
      </c>
      <c r="M413" s="16">
        <v>585.64670000000001</v>
      </c>
      <c r="N413" s="16">
        <v>1753.91455078125</v>
      </c>
      <c r="O413" s="16">
        <v>585.64544677734398</v>
      </c>
      <c r="P413" s="17">
        <v>3</v>
      </c>
      <c r="Q413" s="17">
        <v>10</v>
      </c>
      <c r="R413" s="17" t="s">
        <v>2752</v>
      </c>
      <c r="S413" s="26">
        <v>86.267300000000006</v>
      </c>
    </row>
    <row r="414" spans="1:19" x14ac:dyDescent="0.25">
      <c r="A414" s="15">
        <v>6</v>
      </c>
      <c r="B414" s="16">
        <v>114.41</v>
      </c>
      <c r="C414" s="16">
        <v>41.010001301765399</v>
      </c>
      <c r="D414" s="17" t="s">
        <v>19</v>
      </c>
      <c r="E414" s="18" t="s">
        <v>2640</v>
      </c>
      <c r="F414" s="17">
        <v>1.5528420209884599</v>
      </c>
      <c r="G414" s="16">
        <v>99.000000953674302</v>
      </c>
      <c r="H414" s="18" t="s">
        <v>2753</v>
      </c>
      <c r="I414" s="18" t="s">
        <v>2754</v>
      </c>
      <c r="J414" s="18"/>
      <c r="K414" s="17">
        <v>-9.6051301807165103E-4</v>
      </c>
      <c r="L414" s="16">
        <v>1603.76550292969</v>
      </c>
      <c r="M414" s="16">
        <v>802.89</v>
      </c>
      <c r="N414" s="16">
        <v>1603.76647949219</v>
      </c>
      <c r="O414" s="16">
        <v>802.89050292968795</v>
      </c>
      <c r="P414" s="17">
        <v>2</v>
      </c>
      <c r="Q414" s="17">
        <v>12</v>
      </c>
      <c r="R414" s="17" t="s">
        <v>2755</v>
      </c>
      <c r="S414" s="26">
        <v>82.385300000000001</v>
      </c>
    </row>
    <row r="415" spans="1:19" x14ac:dyDescent="0.25">
      <c r="A415" s="15">
        <v>6</v>
      </c>
      <c r="B415" s="16">
        <v>114.41</v>
      </c>
      <c r="C415" s="16">
        <v>41.010001301765399</v>
      </c>
      <c r="D415" s="17" t="s">
        <v>19</v>
      </c>
      <c r="E415" s="18" t="s">
        <v>2640</v>
      </c>
      <c r="F415" s="17">
        <v>1.50863802433014</v>
      </c>
      <c r="G415" s="16">
        <v>97.269999980926499</v>
      </c>
      <c r="H415" s="18" t="s">
        <v>2756</v>
      </c>
      <c r="I415" s="18"/>
      <c r="J415" s="18"/>
      <c r="K415" s="17">
        <v>1.2142600025981699E-3</v>
      </c>
      <c r="L415" s="16">
        <v>772.507080078125</v>
      </c>
      <c r="M415" s="16">
        <v>387.26080000000002</v>
      </c>
      <c r="N415" s="16">
        <v>772.505859375</v>
      </c>
      <c r="O415" s="16">
        <v>387.26019287109398</v>
      </c>
      <c r="P415" s="17">
        <v>2</v>
      </c>
      <c r="Q415" s="17">
        <v>9</v>
      </c>
      <c r="R415" s="17" t="s">
        <v>2757</v>
      </c>
      <c r="S415" s="26">
        <v>67.546199999999999</v>
      </c>
    </row>
    <row r="416" spans="1:19" x14ac:dyDescent="0.25">
      <c r="A416" s="15">
        <v>6</v>
      </c>
      <c r="B416" s="16">
        <v>114.41</v>
      </c>
      <c r="C416" s="16">
        <v>41.010001301765399</v>
      </c>
      <c r="D416" s="17" t="s">
        <v>19</v>
      </c>
      <c r="E416" s="18" t="s">
        <v>2640</v>
      </c>
      <c r="F416" s="17">
        <v>1.3565469980239899</v>
      </c>
      <c r="G416" s="16">
        <v>96.060001850128202</v>
      </c>
      <c r="H416" s="18" t="s">
        <v>2758</v>
      </c>
      <c r="I416" s="18"/>
      <c r="J416" s="18"/>
      <c r="K416" s="17">
        <v>1.9196800421923399E-3</v>
      </c>
      <c r="L416" s="16">
        <v>928.46350097656295</v>
      </c>
      <c r="M416" s="16">
        <v>465.23899999999998</v>
      </c>
      <c r="N416" s="16">
        <v>928.46142578125</v>
      </c>
      <c r="O416" s="16">
        <v>465.23797607421898</v>
      </c>
      <c r="P416" s="17">
        <v>2</v>
      </c>
      <c r="Q416" s="17">
        <v>10</v>
      </c>
      <c r="R416" s="17" t="s">
        <v>2759</v>
      </c>
      <c r="S416" s="26">
        <v>28.217500000000001</v>
      </c>
    </row>
    <row r="417" spans="1:19" x14ac:dyDescent="0.25">
      <c r="A417" s="15">
        <v>6</v>
      </c>
      <c r="B417" s="16">
        <v>114.41</v>
      </c>
      <c r="C417" s="16">
        <v>41.010001301765399</v>
      </c>
      <c r="D417" s="17" t="s">
        <v>19</v>
      </c>
      <c r="E417" s="18" t="s">
        <v>2640</v>
      </c>
      <c r="F417" s="17">
        <v>1.2441252470016499</v>
      </c>
      <c r="G417" s="16">
        <v>99.000000953674302</v>
      </c>
      <c r="H417" s="18" t="s">
        <v>2760</v>
      </c>
      <c r="I417" s="18"/>
      <c r="J417" s="18" t="s">
        <v>2313</v>
      </c>
      <c r="K417" s="17">
        <v>-3.3885699231177599E-3</v>
      </c>
      <c r="L417" s="16">
        <v>1700.82690429688</v>
      </c>
      <c r="M417" s="16">
        <v>567.94960000000003</v>
      </c>
      <c r="N417" s="16">
        <v>1700.83044433594</v>
      </c>
      <c r="O417" s="16">
        <v>567.95074462890602</v>
      </c>
      <c r="P417" s="17">
        <v>3</v>
      </c>
      <c r="Q417" s="17">
        <v>12</v>
      </c>
      <c r="R417" s="17" t="s">
        <v>2761</v>
      </c>
      <c r="S417" s="26">
        <v>70.803100000000001</v>
      </c>
    </row>
    <row r="418" spans="1:19" x14ac:dyDescent="0.25">
      <c r="A418" s="15">
        <v>7</v>
      </c>
      <c r="B418" s="16">
        <v>99.24</v>
      </c>
      <c r="C418" s="16">
        <v>29.229998588562001</v>
      </c>
      <c r="D418" s="17" t="s">
        <v>21</v>
      </c>
      <c r="E418" s="18" t="s">
        <v>2764</v>
      </c>
      <c r="F418" s="17">
        <v>2</v>
      </c>
      <c r="G418" s="16">
        <v>99.000000953674302</v>
      </c>
      <c r="H418" s="18" t="s">
        <v>2765</v>
      </c>
      <c r="I418" s="18"/>
      <c r="J418" s="18" t="s">
        <v>1913</v>
      </c>
      <c r="K418" s="17">
        <v>-1.92826997954398E-3</v>
      </c>
      <c r="L418" s="16">
        <v>1070.63171386719</v>
      </c>
      <c r="M418" s="16">
        <v>536.32309999999995</v>
      </c>
      <c r="N418" s="16">
        <v>1070.63354492188</v>
      </c>
      <c r="O418" s="16">
        <v>536.32403564453102</v>
      </c>
      <c r="P418" s="17">
        <v>2</v>
      </c>
      <c r="Q418" s="17">
        <v>13</v>
      </c>
      <c r="R418" s="17" t="s">
        <v>2766</v>
      </c>
      <c r="S418" s="26">
        <v>73.303799999999995</v>
      </c>
    </row>
    <row r="419" spans="1:19" x14ac:dyDescent="0.25">
      <c r="A419" s="15">
        <v>7</v>
      </c>
      <c r="B419" s="16">
        <v>99.24</v>
      </c>
      <c r="C419" s="16">
        <v>29.229998588562001</v>
      </c>
      <c r="D419" s="17" t="s">
        <v>21</v>
      </c>
      <c r="E419" s="18" t="s">
        <v>2764</v>
      </c>
      <c r="F419" s="17">
        <v>2</v>
      </c>
      <c r="G419" s="16">
        <v>99.000000953674302</v>
      </c>
      <c r="H419" s="18" t="s">
        <v>2767</v>
      </c>
      <c r="I419" s="18"/>
      <c r="J419" s="18"/>
      <c r="K419" s="17">
        <v>4.3392898514866803E-3</v>
      </c>
      <c r="L419" s="16">
        <v>1691.78747558594</v>
      </c>
      <c r="M419" s="16">
        <v>846.90099999999995</v>
      </c>
      <c r="N419" s="16">
        <v>1691.78308105469</v>
      </c>
      <c r="O419" s="16">
        <v>846.89886474609398</v>
      </c>
      <c r="P419" s="17">
        <v>2</v>
      </c>
      <c r="Q419" s="17">
        <v>19</v>
      </c>
      <c r="R419" s="17" t="s">
        <v>2768</v>
      </c>
      <c r="S419" s="26">
        <v>85.740300000000005</v>
      </c>
    </row>
    <row r="420" spans="1:19" x14ac:dyDescent="0.25">
      <c r="A420" s="15">
        <v>7</v>
      </c>
      <c r="B420" s="16">
        <v>99.24</v>
      </c>
      <c r="C420" s="16">
        <v>29.229998588562001</v>
      </c>
      <c r="D420" s="17" t="s">
        <v>21</v>
      </c>
      <c r="E420" s="18" t="s">
        <v>2764</v>
      </c>
      <c r="F420" s="17">
        <v>2</v>
      </c>
      <c r="G420" s="16">
        <v>99.000000953674302</v>
      </c>
      <c r="H420" s="18" t="s">
        <v>2769</v>
      </c>
      <c r="I420" s="18"/>
      <c r="J420" s="18"/>
      <c r="K420" s="27">
        <v>2.53314992733067E-5</v>
      </c>
      <c r="L420" s="16">
        <v>871.47650146484398</v>
      </c>
      <c r="M420" s="16">
        <v>436.74549999999999</v>
      </c>
      <c r="N420" s="16">
        <v>871.476318359375</v>
      </c>
      <c r="O420" s="16">
        <v>436.74545288085898</v>
      </c>
      <c r="P420" s="17">
        <v>2</v>
      </c>
      <c r="Q420" s="17">
        <v>12</v>
      </c>
      <c r="R420" s="17" t="s">
        <v>2770</v>
      </c>
      <c r="S420" s="26">
        <v>53.4101</v>
      </c>
    </row>
    <row r="421" spans="1:19" x14ac:dyDescent="0.25">
      <c r="A421" s="15">
        <v>7</v>
      </c>
      <c r="B421" s="16">
        <v>99.24</v>
      </c>
      <c r="C421" s="16">
        <v>29.229998588562001</v>
      </c>
      <c r="D421" s="17" t="s">
        <v>21</v>
      </c>
      <c r="E421" s="18" t="s">
        <v>2764</v>
      </c>
      <c r="F421" s="17">
        <v>2</v>
      </c>
      <c r="G421" s="16">
        <v>99.000000953674302</v>
      </c>
      <c r="H421" s="18" t="s">
        <v>2771</v>
      </c>
      <c r="I421" s="18"/>
      <c r="J421" s="18"/>
      <c r="K421" s="17">
        <v>1.9131100270897199E-4</v>
      </c>
      <c r="L421" s="16">
        <v>1052.55786132813</v>
      </c>
      <c r="M421" s="16">
        <v>527.28620000000001</v>
      </c>
      <c r="N421" s="16">
        <v>1052.5576171875</v>
      </c>
      <c r="O421" s="16">
        <v>527.28607177734398</v>
      </c>
      <c r="P421" s="17">
        <v>2</v>
      </c>
      <c r="Q421" s="17">
        <v>11</v>
      </c>
      <c r="R421" s="17" t="s">
        <v>2772</v>
      </c>
      <c r="S421" s="26">
        <v>70.075999999999993</v>
      </c>
    </row>
    <row r="422" spans="1:19" x14ac:dyDescent="0.25">
      <c r="A422" s="15">
        <v>7</v>
      </c>
      <c r="B422" s="16">
        <v>99.24</v>
      </c>
      <c r="C422" s="16">
        <v>29.229998588562001</v>
      </c>
      <c r="D422" s="17" t="s">
        <v>21</v>
      </c>
      <c r="E422" s="18" t="s">
        <v>2764</v>
      </c>
      <c r="F422" s="17">
        <v>2</v>
      </c>
      <c r="G422" s="16">
        <v>99.000000953674302</v>
      </c>
      <c r="H422" s="18" t="s">
        <v>2773</v>
      </c>
      <c r="I422" s="18"/>
      <c r="J422" s="18"/>
      <c r="K422" s="17">
        <v>-8.1826100358739495E-4</v>
      </c>
      <c r="L422" s="16">
        <v>1655.87744140625</v>
      </c>
      <c r="M422" s="16">
        <v>828.94600000000003</v>
      </c>
      <c r="N422" s="16">
        <v>1655.87841796875</v>
      </c>
      <c r="O422" s="16">
        <v>828.94647216796898</v>
      </c>
      <c r="P422" s="17">
        <v>2</v>
      </c>
      <c r="Q422" s="17">
        <v>13</v>
      </c>
      <c r="R422" s="17" t="s">
        <v>2774</v>
      </c>
      <c r="S422" s="26">
        <v>104.607</v>
      </c>
    </row>
    <row r="423" spans="1:19" x14ac:dyDescent="0.25">
      <c r="A423" s="15">
        <v>7</v>
      </c>
      <c r="B423" s="16">
        <v>99.24</v>
      </c>
      <c r="C423" s="16">
        <v>29.229998588562001</v>
      </c>
      <c r="D423" s="17" t="s">
        <v>21</v>
      </c>
      <c r="E423" s="18" t="s">
        <v>2764</v>
      </c>
      <c r="F423" s="17">
        <v>2</v>
      </c>
      <c r="G423" s="16">
        <v>99.000000953674302</v>
      </c>
      <c r="H423" s="18" t="s">
        <v>2775</v>
      </c>
      <c r="I423" s="18"/>
      <c r="J423" s="18"/>
      <c r="K423" s="17">
        <v>-3.92551999539137E-4</v>
      </c>
      <c r="L423" s="16">
        <v>1854.8994140625</v>
      </c>
      <c r="M423" s="16">
        <v>928.45699999999999</v>
      </c>
      <c r="N423" s="16">
        <v>1854.89990234375</v>
      </c>
      <c r="O423" s="16">
        <v>928.457275390625</v>
      </c>
      <c r="P423" s="17">
        <v>2</v>
      </c>
      <c r="Q423" s="17">
        <v>23</v>
      </c>
      <c r="R423" s="17" t="s">
        <v>2776</v>
      </c>
      <c r="S423" s="26">
        <v>67.743799999999993</v>
      </c>
    </row>
    <row r="424" spans="1:19" x14ac:dyDescent="0.25">
      <c r="A424" s="15">
        <v>7</v>
      </c>
      <c r="B424" s="16">
        <v>99.24</v>
      </c>
      <c r="C424" s="16">
        <v>29.229998588562001</v>
      </c>
      <c r="D424" s="17" t="s">
        <v>21</v>
      </c>
      <c r="E424" s="18" t="s">
        <v>2764</v>
      </c>
      <c r="F424" s="17">
        <v>2</v>
      </c>
      <c r="G424" s="16">
        <v>99.000000953674302</v>
      </c>
      <c r="H424" s="18" t="s">
        <v>2777</v>
      </c>
      <c r="I424" s="18"/>
      <c r="J424" s="18"/>
      <c r="K424" s="17">
        <v>-5.2317400695756099E-4</v>
      </c>
      <c r="L424" s="16">
        <v>1218.66052246094</v>
      </c>
      <c r="M424" s="16">
        <v>610.33749999999998</v>
      </c>
      <c r="N424" s="16">
        <v>1218.66088867188</v>
      </c>
      <c r="O424" s="16">
        <v>610.33770751953102</v>
      </c>
      <c r="P424" s="17">
        <v>2</v>
      </c>
      <c r="Q424" s="17">
        <v>14</v>
      </c>
      <c r="R424" s="17" t="s">
        <v>2778</v>
      </c>
      <c r="S424" s="26">
        <v>80.846699999999998</v>
      </c>
    </row>
    <row r="425" spans="1:19" x14ac:dyDescent="0.25">
      <c r="A425" s="15">
        <v>7</v>
      </c>
      <c r="B425" s="16">
        <v>99.24</v>
      </c>
      <c r="C425" s="16">
        <v>29.229998588562001</v>
      </c>
      <c r="D425" s="17" t="s">
        <v>21</v>
      </c>
      <c r="E425" s="18" t="s">
        <v>2764</v>
      </c>
      <c r="F425" s="17">
        <v>2</v>
      </c>
      <c r="G425" s="16">
        <v>99.000000953674302</v>
      </c>
      <c r="H425" s="18" t="s">
        <v>2779</v>
      </c>
      <c r="I425" s="18"/>
      <c r="J425" s="18"/>
      <c r="K425" s="17">
        <v>5.42432023212314E-3</v>
      </c>
      <c r="L425" s="16">
        <v>1149.55432128906</v>
      </c>
      <c r="M425" s="16">
        <v>575.78440000000001</v>
      </c>
      <c r="N425" s="16">
        <v>1149.548828125</v>
      </c>
      <c r="O425" s="16">
        <v>575.78167724609398</v>
      </c>
      <c r="P425" s="17">
        <v>2</v>
      </c>
      <c r="Q425" s="17">
        <v>13</v>
      </c>
      <c r="R425" s="17" t="s">
        <v>2780</v>
      </c>
      <c r="S425" s="26">
        <v>55.786000000000001</v>
      </c>
    </row>
    <row r="426" spans="1:19" x14ac:dyDescent="0.25">
      <c r="A426" s="15">
        <v>7</v>
      </c>
      <c r="B426" s="16">
        <v>99.24</v>
      </c>
      <c r="C426" s="16">
        <v>29.229998588562001</v>
      </c>
      <c r="D426" s="17" t="s">
        <v>21</v>
      </c>
      <c r="E426" s="18" t="s">
        <v>2764</v>
      </c>
      <c r="F426" s="17">
        <v>2</v>
      </c>
      <c r="G426" s="16">
        <v>99.000000953674302</v>
      </c>
      <c r="H426" s="18" t="s">
        <v>2781</v>
      </c>
      <c r="I426" s="18"/>
      <c r="J426" s="18"/>
      <c r="K426" s="17">
        <v>9.8123203497379997E-4</v>
      </c>
      <c r="L426" s="16">
        <v>2044.97143554688</v>
      </c>
      <c r="M426" s="16">
        <v>1023.4930000000001</v>
      </c>
      <c r="N426" s="16">
        <v>2044.97021484375</v>
      </c>
      <c r="O426" s="16">
        <v>1023.49237060547</v>
      </c>
      <c r="P426" s="17">
        <v>2</v>
      </c>
      <c r="Q426" s="17">
        <v>10</v>
      </c>
      <c r="R426" s="17" t="s">
        <v>2782</v>
      </c>
      <c r="S426" s="26">
        <v>101.4522</v>
      </c>
    </row>
    <row r="427" spans="1:19" x14ac:dyDescent="0.25">
      <c r="A427" s="15">
        <v>7</v>
      </c>
      <c r="B427" s="16">
        <v>99.24</v>
      </c>
      <c r="C427" s="16">
        <v>29.229998588562001</v>
      </c>
      <c r="D427" s="17" t="s">
        <v>21</v>
      </c>
      <c r="E427" s="18" t="s">
        <v>2764</v>
      </c>
      <c r="F427" s="17">
        <v>2</v>
      </c>
      <c r="G427" s="16">
        <v>99.000000953674302</v>
      </c>
      <c r="H427" s="18" t="s">
        <v>2783</v>
      </c>
      <c r="I427" s="18"/>
      <c r="J427" s="18"/>
      <c r="K427" s="17">
        <v>-9.6847297390922904E-4</v>
      </c>
      <c r="L427" s="16">
        <v>3141.53344726563</v>
      </c>
      <c r="M427" s="16">
        <v>1048.1849999999999</v>
      </c>
      <c r="N427" s="16">
        <v>3141.53295898438</v>
      </c>
      <c r="O427" s="16">
        <v>1048.18493652344</v>
      </c>
      <c r="P427" s="17">
        <v>3</v>
      </c>
      <c r="Q427" s="17">
        <v>13</v>
      </c>
      <c r="R427" s="17" t="s">
        <v>2784</v>
      </c>
      <c r="S427" s="26">
        <v>119.2011</v>
      </c>
    </row>
    <row r="428" spans="1:19" x14ac:dyDescent="0.25">
      <c r="A428" s="15">
        <v>7</v>
      </c>
      <c r="B428" s="16">
        <v>99.24</v>
      </c>
      <c r="C428" s="16">
        <v>29.229998588562001</v>
      </c>
      <c r="D428" s="17" t="s">
        <v>21</v>
      </c>
      <c r="E428" s="18" t="s">
        <v>2764</v>
      </c>
      <c r="F428" s="17">
        <v>2</v>
      </c>
      <c r="G428" s="16">
        <v>99.000000953674302</v>
      </c>
      <c r="H428" s="18" t="s">
        <v>2785</v>
      </c>
      <c r="I428" s="18"/>
      <c r="J428" s="18"/>
      <c r="K428" s="17">
        <v>-7.9267297405749603E-4</v>
      </c>
      <c r="L428" s="16">
        <v>1562.7568359375</v>
      </c>
      <c r="M428" s="16">
        <v>782.38570000000004</v>
      </c>
      <c r="N428" s="16">
        <v>1562.75769042969</v>
      </c>
      <c r="O428" s="16">
        <v>782.38610839843795</v>
      </c>
      <c r="P428" s="17">
        <v>2</v>
      </c>
      <c r="Q428" s="17">
        <v>16</v>
      </c>
      <c r="R428" s="17" t="s">
        <v>2786</v>
      </c>
      <c r="S428" s="26">
        <v>65.367699999999999</v>
      </c>
    </row>
    <row r="429" spans="1:19" x14ac:dyDescent="0.25">
      <c r="A429" s="15">
        <v>7</v>
      </c>
      <c r="B429" s="16">
        <v>99.24</v>
      </c>
      <c r="C429" s="16">
        <v>29.229998588562001</v>
      </c>
      <c r="D429" s="17" t="s">
        <v>21</v>
      </c>
      <c r="E429" s="18" t="s">
        <v>2764</v>
      </c>
      <c r="F429" s="17">
        <v>2</v>
      </c>
      <c r="G429" s="16">
        <v>99.000000953674302</v>
      </c>
      <c r="H429" s="18" t="s">
        <v>2787</v>
      </c>
      <c r="I429" s="18"/>
      <c r="J429" s="18" t="s">
        <v>1725</v>
      </c>
      <c r="K429" s="17">
        <v>-1.9313399679958801E-3</v>
      </c>
      <c r="L429" s="16">
        <v>1304.65930175781</v>
      </c>
      <c r="M429" s="16">
        <v>653.33690000000001</v>
      </c>
      <c r="N429" s="16">
        <v>1304.66125488281</v>
      </c>
      <c r="O429" s="16">
        <v>653.337890625</v>
      </c>
      <c r="P429" s="17">
        <v>2</v>
      </c>
      <c r="Q429" s="17">
        <v>13</v>
      </c>
      <c r="R429" s="17" t="s">
        <v>2788</v>
      </c>
      <c r="S429" s="26">
        <v>89.947000000000003</v>
      </c>
    </row>
    <row r="430" spans="1:19" x14ac:dyDescent="0.25">
      <c r="A430" s="15">
        <v>7</v>
      </c>
      <c r="B430" s="16">
        <v>99.24</v>
      </c>
      <c r="C430" s="16">
        <v>29.229998588562001</v>
      </c>
      <c r="D430" s="17" t="s">
        <v>21</v>
      </c>
      <c r="E430" s="18" t="s">
        <v>2764</v>
      </c>
      <c r="F430" s="17">
        <v>2</v>
      </c>
      <c r="G430" s="16">
        <v>99.000000953674302</v>
      </c>
      <c r="H430" s="18" t="s">
        <v>2789</v>
      </c>
      <c r="I430" s="18"/>
      <c r="J430" s="18"/>
      <c r="K430" s="17">
        <v>5.3002201020717604E-3</v>
      </c>
      <c r="L430" s="16">
        <v>1718.79528808594</v>
      </c>
      <c r="M430" s="16">
        <v>860.4049</v>
      </c>
      <c r="N430" s="16">
        <v>1718.7900390625</v>
      </c>
      <c r="O430" s="16">
        <v>860.40228271484398</v>
      </c>
      <c r="P430" s="17">
        <v>2</v>
      </c>
      <c r="Q430" s="17">
        <v>16</v>
      </c>
      <c r="R430" s="17" t="s">
        <v>2790</v>
      </c>
      <c r="S430" s="26">
        <v>73.933700000000002</v>
      </c>
    </row>
    <row r="431" spans="1:19" x14ac:dyDescent="0.25">
      <c r="A431" s="15">
        <v>7</v>
      </c>
      <c r="B431" s="16">
        <v>99.24</v>
      </c>
      <c r="C431" s="16">
        <v>29.229998588562001</v>
      </c>
      <c r="D431" s="17" t="s">
        <v>21</v>
      </c>
      <c r="E431" s="18" t="s">
        <v>2764</v>
      </c>
      <c r="F431" s="17">
        <v>2</v>
      </c>
      <c r="G431" s="16">
        <v>99.000000953674302</v>
      </c>
      <c r="H431" s="18" t="s">
        <v>2791</v>
      </c>
      <c r="I431" s="18"/>
      <c r="J431" s="18"/>
      <c r="K431" s="17">
        <v>-3.33022000268102E-3</v>
      </c>
      <c r="L431" s="16">
        <v>1388.69030761719</v>
      </c>
      <c r="M431" s="16">
        <v>695.35239999999999</v>
      </c>
      <c r="N431" s="16">
        <v>1388.69360351563</v>
      </c>
      <c r="O431" s="16">
        <v>695.35406494140602</v>
      </c>
      <c r="P431" s="17">
        <v>2</v>
      </c>
      <c r="Q431" s="17">
        <v>21</v>
      </c>
      <c r="R431" s="17" t="s">
        <v>2792</v>
      </c>
      <c r="S431" s="26">
        <v>50.6434</v>
      </c>
    </row>
    <row r="432" spans="1:19" x14ac:dyDescent="0.25">
      <c r="A432" s="15">
        <v>7</v>
      </c>
      <c r="B432" s="16">
        <v>99.24</v>
      </c>
      <c r="C432" s="16">
        <v>29.229998588562001</v>
      </c>
      <c r="D432" s="17" t="s">
        <v>21</v>
      </c>
      <c r="E432" s="18" t="s">
        <v>2764</v>
      </c>
      <c r="F432" s="17">
        <v>2</v>
      </c>
      <c r="G432" s="16">
        <v>99.000000953674302</v>
      </c>
      <c r="H432" s="18" t="s">
        <v>2793</v>
      </c>
      <c r="I432" s="18"/>
      <c r="J432" s="18"/>
      <c r="K432" s="17">
        <v>-2.3708399385213901E-4</v>
      </c>
      <c r="L432" s="16">
        <v>1929.05102539063</v>
      </c>
      <c r="M432" s="16">
        <v>644.02430000000004</v>
      </c>
      <c r="N432" s="16">
        <v>1929.05126953125</v>
      </c>
      <c r="O432" s="16">
        <v>644.02435302734398</v>
      </c>
      <c r="P432" s="17">
        <v>3</v>
      </c>
      <c r="Q432" s="17">
        <v>13</v>
      </c>
      <c r="R432" s="17" t="s">
        <v>2794</v>
      </c>
      <c r="S432" s="26">
        <v>104.42870000000001</v>
      </c>
    </row>
    <row r="433" spans="1:19" x14ac:dyDescent="0.25">
      <c r="A433" s="15">
        <v>7</v>
      </c>
      <c r="B433" s="16">
        <v>99.24</v>
      </c>
      <c r="C433" s="16">
        <v>29.229998588562001</v>
      </c>
      <c r="D433" s="17" t="s">
        <v>21</v>
      </c>
      <c r="E433" s="18" t="s">
        <v>2764</v>
      </c>
      <c r="F433" s="17">
        <v>2</v>
      </c>
      <c r="G433" s="16">
        <v>99.000000953674302</v>
      </c>
      <c r="H433" s="18" t="s">
        <v>2795</v>
      </c>
      <c r="I433" s="18"/>
      <c r="J433" s="18"/>
      <c r="K433" s="17">
        <v>-3.90258006518707E-4</v>
      </c>
      <c r="L433" s="16">
        <v>1522.74133300781</v>
      </c>
      <c r="M433" s="16">
        <v>762.37789999999995</v>
      </c>
      <c r="N433" s="16">
        <v>1522.74157714844</v>
      </c>
      <c r="O433" s="16">
        <v>762.37805175781295</v>
      </c>
      <c r="P433" s="17">
        <v>2</v>
      </c>
      <c r="Q433" s="17">
        <v>18</v>
      </c>
      <c r="R433" s="17" t="s">
        <v>2796</v>
      </c>
      <c r="S433" s="26">
        <v>49.571899999999999</v>
      </c>
    </row>
    <row r="434" spans="1:19" x14ac:dyDescent="0.25">
      <c r="A434" s="15">
        <v>7</v>
      </c>
      <c r="B434" s="16">
        <v>99.24</v>
      </c>
      <c r="C434" s="16">
        <v>29.229998588562001</v>
      </c>
      <c r="D434" s="17" t="s">
        <v>21</v>
      </c>
      <c r="E434" s="18" t="s">
        <v>2764</v>
      </c>
      <c r="F434" s="17">
        <v>2</v>
      </c>
      <c r="G434" s="16">
        <v>99.000000953674302</v>
      </c>
      <c r="H434" s="18" t="s">
        <v>2797</v>
      </c>
      <c r="I434" s="18"/>
      <c r="J434" s="18"/>
      <c r="K434" s="17">
        <v>1.26900998875499E-2</v>
      </c>
      <c r="L434" s="16">
        <v>1041.61962890625</v>
      </c>
      <c r="M434" s="16">
        <v>521.81709999999998</v>
      </c>
      <c r="N434" s="16">
        <v>1041.60705566406</v>
      </c>
      <c r="O434" s="16">
        <v>521.810791015625</v>
      </c>
      <c r="P434" s="17">
        <v>2</v>
      </c>
      <c r="Q434" s="17">
        <v>14</v>
      </c>
      <c r="R434" s="17" t="s">
        <v>2798</v>
      </c>
      <c r="S434" s="26">
        <v>63.8108</v>
      </c>
    </row>
    <row r="435" spans="1:19" x14ac:dyDescent="0.25">
      <c r="A435" s="15">
        <v>7</v>
      </c>
      <c r="B435" s="16">
        <v>99.24</v>
      </c>
      <c r="C435" s="16">
        <v>29.229998588562001</v>
      </c>
      <c r="D435" s="17" t="s">
        <v>21</v>
      </c>
      <c r="E435" s="18" t="s">
        <v>2764</v>
      </c>
      <c r="F435" s="17">
        <v>2</v>
      </c>
      <c r="G435" s="16">
        <v>99.000000953674302</v>
      </c>
      <c r="H435" s="18" t="s">
        <v>2799</v>
      </c>
      <c r="I435" s="18" t="s">
        <v>1907</v>
      </c>
      <c r="J435" s="18"/>
      <c r="K435" s="17">
        <v>-1.2132900301367001E-3</v>
      </c>
      <c r="L435" s="16">
        <v>1141.56518554688</v>
      </c>
      <c r="M435" s="16">
        <v>381.529</v>
      </c>
      <c r="N435" s="16">
        <v>1141.56628417969</v>
      </c>
      <c r="O435" s="16">
        <v>381.52935791015602</v>
      </c>
      <c r="P435" s="17">
        <v>3</v>
      </c>
      <c r="Q435" s="17">
        <v>10</v>
      </c>
      <c r="R435" s="17" t="s">
        <v>2800</v>
      </c>
      <c r="S435" s="26">
        <v>21.002500000000001</v>
      </c>
    </row>
    <row r="436" spans="1:19" x14ac:dyDescent="0.25">
      <c r="A436" s="15">
        <v>7</v>
      </c>
      <c r="B436" s="16">
        <v>99.24</v>
      </c>
      <c r="C436" s="16">
        <v>29.229998588562001</v>
      </c>
      <c r="D436" s="17" t="s">
        <v>21</v>
      </c>
      <c r="E436" s="18" t="s">
        <v>2764</v>
      </c>
      <c r="F436" s="17">
        <v>2</v>
      </c>
      <c r="G436" s="16">
        <v>99.000000953674302</v>
      </c>
      <c r="H436" s="18" t="s">
        <v>2801</v>
      </c>
      <c r="I436" s="18"/>
      <c r="J436" s="18"/>
      <c r="K436" s="17">
        <v>-2.4605900398455598E-4</v>
      </c>
      <c r="L436" s="16">
        <v>861.495849609375</v>
      </c>
      <c r="M436" s="16">
        <v>431.7552</v>
      </c>
      <c r="N436" s="16">
        <v>861.49603271484398</v>
      </c>
      <c r="O436" s="16">
        <v>431.75527954101602</v>
      </c>
      <c r="P436" s="17">
        <v>2</v>
      </c>
      <c r="Q436" s="17">
        <v>13</v>
      </c>
      <c r="R436" s="17" t="s">
        <v>2802</v>
      </c>
      <c r="S436" s="26">
        <v>52.541800000000002</v>
      </c>
    </row>
    <row r="437" spans="1:19" x14ac:dyDescent="0.25">
      <c r="A437" s="15">
        <v>7</v>
      </c>
      <c r="B437" s="16">
        <v>99.24</v>
      </c>
      <c r="C437" s="16">
        <v>29.229998588562001</v>
      </c>
      <c r="D437" s="17" t="s">
        <v>21</v>
      </c>
      <c r="E437" s="18" t="s">
        <v>2764</v>
      </c>
      <c r="F437" s="17">
        <v>2</v>
      </c>
      <c r="G437" s="16">
        <v>99.000000953674302</v>
      </c>
      <c r="H437" s="18" t="s">
        <v>2803</v>
      </c>
      <c r="I437" s="18"/>
      <c r="J437" s="18"/>
      <c r="K437" s="17">
        <v>3.0914000235497999E-3</v>
      </c>
      <c r="L437" s="16">
        <v>1561.75158691406</v>
      </c>
      <c r="M437" s="16">
        <v>521.59109999999998</v>
      </c>
      <c r="N437" s="16">
        <v>1561.74853515625</v>
      </c>
      <c r="O437" s="16">
        <v>521.590087890625</v>
      </c>
      <c r="P437" s="17">
        <v>3</v>
      </c>
      <c r="Q437" s="17">
        <v>15</v>
      </c>
      <c r="R437" s="17" t="s">
        <v>2804</v>
      </c>
      <c r="S437" s="26">
        <v>30.225300000000001</v>
      </c>
    </row>
    <row r="438" spans="1:19" x14ac:dyDescent="0.25">
      <c r="A438" s="15">
        <v>7</v>
      </c>
      <c r="B438" s="16">
        <v>99.24</v>
      </c>
      <c r="C438" s="16">
        <v>29.229998588562001</v>
      </c>
      <c r="D438" s="17" t="s">
        <v>21</v>
      </c>
      <c r="E438" s="18" t="s">
        <v>2764</v>
      </c>
      <c r="F438" s="17">
        <v>2</v>
      </c>
      <c r="G438" s="16">
        <v>99.000000953674302</v>
      </c>
      <c r="H438" s="18" t="s">
        <v>2805</v>
      </c>
      <c r="I438" s="18"/>
      <c r="J438" s="18"/>
      <c r="K438" s="17">
        <v>-2.8943400830030398E-3</v>
      </c>
      <c r="L438" s="16">
        <v>1501.74963378906</v>
      </c>
      <c r="M438" s="16">
        <v>751.88210000000004</v>
      </c>
      <c r="N438" s="16">
        <v>1501.75256347656</v>
      </c>
      <c r="O438" s="16">
        <v>751.883544921875</v>
      </c>
      <c r="P438" s="17">
        <v>2</v>
      </c>
      <c r="Q438" s="17">
        <v>18</v>
      </c>
      <c r="R438" s="17" t="s">
        <v>2806</v>
      </c>
      <c r="S438" s="26">
        <v>45.2149</v>
      </c>
    </row>
    <row r="439" spans="1:19" x14ac:dyDescent="0.25">
      <c r="A439" s="15">
        <v>7</v>
      </c>
      <c r="B439" s="16">
        <v>99.24</v>
      </c>
      <c r="C439" s="16">
        <v>29.229998588562001</v>
      </c>
      <c r="D439" s="17" t="s">
        <v>21</v>
      </c>
      <c r="E439" s="18" t="s">
        <v>2764</v>
      </c>
      <c r="F439" s="17">
        <v>2</v>
      </c>
      <c r="G439" s="16">
        <v>99.000000953674302</v>
      </c>
      <c r="H439" s="18" t="s">
        <v>2807</v>
      </c>
      <c r="I439" s="18"/>
      <c r="J439" s="18"/>
      <c r="K439" s="17">
        <v>-7.9662902280688303E-3</v>
      </c>
      <c r="L439" s="16">
        <v>2247.15307617188</v>
      </c>
      <c r="M439" s="16">
        <v>750.05830000000003</v>
      </c>
      <c r="N439" s="16">
        <v>2247.16088867188</v>
      </c>
      <c r="O439" s="16">
        <v>750.06091308593795</v>
      </c>
      <c r="P439" s="17">
        <v>3</v>
      </c>
      <c r="Q439" s="17">
        <v>11</v>
      </c>
      <c r="R439" s="17" t="s">
        <v>2808</v>
      </c>
      <c r="S439" s="26">
        <v>107.3241</v>
      </c>
    </row>
    <row r="440" spans="1:19" x14ac:dyDescent="0.25">
      <c r="A440" s="15">
        <v>7</v>
      </c>
      <c r="B440" s="16">
        <v>99.24</v>
      </c>
      <c r="C440" s="16">
        <v>29.229998588562001</v>
      </c>
      <c r="D440" s="17" t="s">
        <v>21</v>
      </c>
      <c r="E440" s="18" t="s">
        <v>2764</v>
      </c>
      <c r="F440" s="17">
        <v>2</v>
      </c>
      <c r="G440" s="16">
        <v>99.000000953674302</v>
      </c>
      <c r="H440" s="18" t="s">
        <v>2809</v>
      </c>
      <c r="I440" s="18"/>
      <c r="J440" s="18"/>
      <c r="K440" s="27">
        <v>1.46675001815311E-5</v>
      </c>
      <c r="L440" s="16">
        <v>1316.68762207031</v>
      </c>
      <c r="M440" s="16">
        <v>659.35109999999997</v>
      </c>
      <c r="N440" s="16">
        <v>1316.68774414063</v>
      </c>
      <c r="O440" s="16">
        <v>659.35113525390602</v>
      </c>
      <c r="P440" s="17">
        <v>2</v>
      </c>
      <c r="Q440" s="17">
        <v>12</v>
      </c>
      <c r="R440" s="17" t="s">
        <v>2810</v>
      </c>
      <c r="S440" s="26">
        <v>79.612499999999997</v>
      </c>
    </row>
    <row r="441" spans="1:19" x14ac:dyDescent="0.25">
      <c r="A441" s="15">
        <v>7</v>
      </c>
      <c r="B441" s="16">
        <v>99.24</v>
      </c>
      <c r="C441" s="16">
        <v>29.229998588562001</v>
      </c>
      <c r="D441" s="17" t="s">
        <v>21</v>
      </c>
      <c r="E441" s="18" t="s">
        <v>2764</v>
      </c>
      <c r="F441" s="17">
        <v>2</v>
      </c>
      <c r="G441" s="16">
        <v>99.000000953674302</v>
      </c>
      <c r="H441" s="18" t="s">
        <v>2811</v>
      </c>
      <c r="I441" s="18"/>
      <c r="J441" s="18"/>
      <c r="K441" s="17">
        <v>-2.5967999827116702E-3</v>
      </c>
      <c r="L441" s="16">
        <v>1311.70092773438</v>
      </c>
      <c r="M441" s="16">
        <v>656.85770000000002</v>
      </c>
      <c r="N441" s="16">
        <v>1311.70349121094</v>
      </c>
      <c r="O441" s="16">
        <v>656.85900878906295</v>
      </c>
      <c r="P441" s="17">
        <v>2</v>
      </c>
      <c r="Q441" s="17">
        <v>16</v>
      </c>
      <c r="R441" s="17" t="s">
        <v>2812</v>
      </c>
      <c r="S441" s="26">
        <v>57.656500000000001</v>
      </c>
    </row>
    <row r="442" spans="1:19" x14ac:dyDescent="0.25">
      <c r="A442" s="15">
        <v>7</v>
      </c>
      <c r="B442" s="16">
        <v>99.24</v>
      </c>
      <c r="C442" s="16">
        <v>29.229998588562001</v>
      </c>
      <c r="D442" s="17" t="s">
        <v>21</v>
      </c>
      <c r="E442" s="18" t="s">
        <v>2764</v>
      </c>
      <c r="F442" s="17">
        <v>2</v>
      </c>
      <c r="G442" s="16">
        <v>99.000000953674302</v>
      </c>
      <c r="H442" s="18" t="s">
        <v>2813</v>
      </c>
      <c r="I442" s="18"/>
      <c r="J442" s="18"/>
      <c r="K442" s="17">
        <v>-5.2795297233387795E-4</v>
      </c>
      <c r="L442" s="16">
        <v>1545.80090332031</v>
      </c>
      <c r="M442" s="16">
        <v>773.90769999999998</v>
      </c>
      <c r="N442" s="16">
        <v>1545.80139160156</v>
      </c>
      <c r="O442" s="16">
        <v>773.907958984375</v>
      </c>
      <c r="P442" s="17">
        <v>2</v>
      </c>
      <c r="Q442" s="17">
        <v>12</v>
      </c>
      <c r="R442" s="17" t="s">
        <v>2814</v>
      </c>
      <c r="S442" s="26">
        <v>118.4526</v>
      </c>
    </row>
    <row r="443" spans="1:19" x14ac:dyDescent="0.25">
      <c r="A443" s="15">
        <v>7</v>
      </c>
      <c r="B443" s="16">
        <v>99.24</v>
      </c>
      <c r="C443" s="16">
        <v>29.229998588562001</v>
      </c>
      <c r="D443" s="17" t="s">
        <v>21</v>
      </c>
      <c r="E443" s="18" t="s">
        <v>2764</v>
      </c>
      <c r="F443" s="17">
        <v>2</v>
      </c>
      <c r="G443" s="16">
        <v>99.000000953674302</v>
      </c>
      <c r="H443" s="18" t="s">
        <v>2815</v>
      </c>
      <c r="I443" s="18"/>
      <c r="J443" s="18"/>
      <c r="K443" s="17">
        <v>2.6649199426174199E-3</v>
      </c>
      <c r="L443" s="16">
        <v>1858.87963867188</v>
      </c>
      <c r="M443" s="16">
        <v>930.44709999999998</v>
      </c>
      <c r="N443" s="16">
        <v>1858.87707519531</v>
      </c>
      <c r="O443" s="16">
        <v>930.44586181640602</v>
      </c>
      <c r="P443" s="17">
        <v>2</v>
      </c>
      <c r="Q443" s="17">
        <v>10</v>
      </c>
      <c r="R443" s="17" t="s">
        <v>2816</v>
      </c>
      <c r="S443" s="26">
        <v>103.0868</v>
      </c>
    </row>
    <row r="444" spans="1:19" x14ac:dyDescent="0.25">
      <c r="A444" s="15">
        <v>7</v>
      </c>
      <c r="B444" s="16">
        <v>99.24</v>
      </c>
      <c r="C444" s="16">
        <v>29.229998588562001</v>
      </c>
      <c r="D444" s="17" t="s">
        <v>21</v>
      </c>
      <c r="E444" s="18" t="s">
        <v>2764</v>
      </c>
      <c r="F444" s="17">
        <v>2</v>
      </c>
      <c r="G444" s="16">
        <v>99.000000953674302</v>
      </c>
      <c r="H444" s="18" t="s">
        <v>2817</v>
      </c>
      <c r="I444" s="18"/>
      <c r="J444" s="18"/>
      <c r="K444" s="17">
        <v>-3.5845700185745998E-3</v>
      </c>
      <c r="L444" s="16">
        <v>1071.57897949219</v>
      </c>
      <c r="M444" s="16">
        <v>358.20030000000003</v>
      </c>
      <c r="N444" s="16">
        <v>1071.58251953125</v>
      </c>
      <c r="O444" s="16">
        <v>358.20144653320301</v>
      </c>
      <c r="P444" s="17">
        <v>3</v>
      </c>
      <c r="Q444" s="17">
        <v>13</v>
      </c>
      <c r="R444" s="17" t="s">
        <v>2818</v>
      </c>
      <c r="S444" s="26">
        <v>45.163200000000003</v>
      </c>
    </row>
    <row r="445" spans="1:19" x14ac:dyDescent="0.25">
      <c r="A445" s="15">
        <v>7</v>
      </c>
      <c r="B445" s="16">
        <v>99.24</v>
      </c>
      <c r="C445" s="16">
        <v>29.229998588562001</v>
      </c>
      <c r="D445" s="17" t="s">
        <v>21</v>
      </c>
      <c r="E445" s="18" t="s">
        <v>2764</v>
      </c>
      <c r="F445" s="17">
        <v>2</v>
      </c>
      <c r="G445" s="16">
        <v>99.000000953674302</v>
      </c>
      <c r="H445" s="18" t="s">
        <v>2819</v>
      </c>
      <c r="I445" s="18" t="s">
        <v>1909</v>
      </c>
      <c r="J445" s="18"/>
      <c r="K445" s="17">
        <v>3.91793996095657E-3</v>
      </c>
      <c r="L445" s="16">
        <v>1282.56530761719</v>
      </c>
      <c r="M445" s="16">
        <v>642.28989999999999</v>
      </c>
      <c r="N445" s="16">
        <v>1282.56115722656</v>
      </c>
      <c r="O445" s="16">
        <v>642.28790283203102</v>
      </c>
      <c r="P445" s="17">
        <v>2</v>
      </c>
      <c r="Q445" s="17">
        <v>13</v>
      </c>
      <c r="R445" s="17" t="s">
        <v>2820</v>
      </c>
      <c r="S445" s="26">
        <v>29.532699999999998</v>
      </c>
    </row>
    <row r="446" spans="1:19" x14ac:dyDescent="0.25">
      <c r="A446" s="15">
        <v>7</v>
      </c>
      <c r="B446" s="16">
        <v>99.24</v>
      </c>
      <c r="C446" s="16">
        <v>29.229998588562001</v>
      </c>
      <c r="D446" s="17" t="s">
        <v>21</v>
      </c>
      <c r="E446" s="18" t="s">
        <v>2764</v>
      </c>
      <c r="F446" s="17">
        <v>2</v>
      </c>
      <c r="G446" s="16">
        <v>99.000000953674302</v>
      </c>
      <c r="H446" s="18" t="s">
        <v>2821</v>
      </c>
      <c r="I446" s="18"/>
      <c r="J446" s="18"/>
      <c r="K446" s="17">
        <v>-2.8758898843079801E-3</v>
      </c>
      <c r="L446" s="16">
        <v>918.489501953125</v>
      </c>
      <c r="M446" s="16">
        <v>460.25200000000001</v>
      </c>
      <c r="N446" s="16">
        <v>918.49230957031295</v>
      </c>
      <c r="O446" s="16">
        <v>460.25344848632801</v>
      </c>
      <c r="P446" s="17">
        <v>2</v>
      </c>
      <c r="Q446" s="17">
        <v>12</v>
      </c>
      <c r="R446" s="17" t="s">
        <v>2822</v>
      </c>
      <c r="S446" s="26">
        <v>42.107799999999997</v>
      </c>
    </row>
    <row r="447" spans="1:19" x14ac:dyDescent="0.25">
      <c r="A447" s="15">
        <v>7</v>
      </c>
      <c r="B447" s="16">
        <v>99.24</v>
      </c>
      <c r="C447" s="16">
        <v>29.229998588562001</v>
      </c>
      <c r="D447" s="17" t="s">
        <v>21</v>
      </c>
      <c r="E447" s="18" t="s">
        <v>2764</v>
      </c>
      <c r="F447" s="17">
        <v>2</v>
      </c>
      <c r="G447" s="16">
        <v>99.000000953674302</v>
      </c>
      <c r="H447" s="18" t="s">
        <v>2823</v>
      </c>
      <c r="I447" s="18"/>
      <c r="J447" s="18"/>
      <c r="K447" s="17">
        <v>5.7347601978108298E-4</v>
      </c>
      <c r="L447" s="16">
        <v>1189.61364746094</v>
      </c>
      <c r="M447" s="16">
        <v>595.81410000000005</v>
      </c>
      <c r="N447" s="16">
        <v>1189.61315917969</v>
      </c>
      <c r="O447" s="16">
        <v>595.81384277343795</v>
      </c>
      <c r="P447" s="17">
        <v>2</v>
      </c>
      <c r="Q447" s="17">
        <v>11</v>
      </c>
      <c r="R447" s="17" t="s">
        <v>2824</v>
      </c>
      <c r="S447" s="26">
        <v>79.033100000000005</v>
      </c>
    </row>
    <row r="448" spans="1:19" x14ac:dyDescent="0.25">
      <c r="A448" s="15">
        <v>7</v>
      </c>
      <c r="B448" s="16">
        <v>99.24</v>
      </c>
      <c r="C448" s="16">
        <v>29.229998588562001</v>
      </c>
      <c r="D448" s="17" t="s">
        <v>21</v>
      </c>
      <c r="E448" s="18" t="s">
        <v>2764</v>
      </c>
      <c r="F448" s="17">
        <v>2</v>
      </c>
      <c r="G448" s="16">
        <v>99.000000953674302</v>
      </c>
      <c r="H448" s="18" t="s">
        <v>2825</v>
      </c>
      <c r="I448" s="18"/>
      <c r="J448" s="18"/>
      <c r="K448" s="17">
        <v>-8.2715001190081195E-4</v>
      </c>
      <c r="L448" s="16">
        <v>1421.68762207031</v>
      </c>
      <c r="M448" s="16">
        <v>711.85109999999997</v>
      </c>
      <c r="N448" s="16">
        <v>1421.68859863281</v>
      </c>
      <c r="O448" s="16">
        <v>711.8515625</v>
      </c>
      <c r="P448" s="17">
        <v>2</v>
      </c>
      <c r="Q448" s="17">
        <v>16</v>
      </c>
      <c r="R448" s="17" t="s">
        <v>2826</v>
      </c>
      <c r="S448" s="26">
        <v>44.854700000000001</v>
      </c>
    </row>
    <row r="449" spans="1:19" x14ac:dyDescent="0.25">
      <c r="A449" s="15">
        <v>7</v>
      </c>
      <c r="B449" s="16">
        <v>99.24</v>
      </c>
      <c r="C449" s="16">
        <v>29.229998588562001</v>
      </c>
      <c r="D449" s="17" t="s">
        <v>21</v>
      </c>
      <c r="E449" s="18" t="s">
        <v>2764</v>
      </c>
      <c r="F449" s="17">
        <v>2</v>
      </c>
      <c r="G449" s="16">
        <v>99.000000953674302</v>
      </c>
      <c r="H449" s="18" t="s">
        <v>2827</v>
      </c>
      <c r="I449" s="18"/>
      <c r="J449" s="18"/>
      <c r="K449" s="17">
        <v>1.0055799502879401E-3</v>
      </c>
      <c r="L449" s="16">
        <v>2177.0654296875</v>
      </c>
      <c r="M449" s="16">
        <v>1089.54</v>
      </c>
      <c r="N449" s="16">
        <v>2177.06396484375</v>
      </c>
      <c r="O449" s="16">
        <v>1089.53930664063</v>
      </c>
      <c r="P449" s="17">
        <v>2</v>
      </c>
      <c r="Q449" s="17">
        <v>14</v>
      </c>
      <c r="R449" s="17" t="s">
        <v>2828</v>
      </c>
      <c r="S449" s="26">
        <v>96.594499999999996</v>
      </c>
    </row>
    <row r="450" spans="1:19" x14ac:dyDescent="0.25">
      <c r="A450" s="15">
        <v>7</v>
      </c>
      <c r="B450" s="16">
        <v>99.24</v>
      </c>
      <c r="C450" s="16">
        <v>29.229998588562001</v>
      </c>
      <c r="D450" s="17" t="s">
        <v>21</v>
      </c>
      <c r="E450" s="18" t="s">
        <v>2764</v>
      </c>
      <c r="F450" s="17">
        <v>2</v>
      </c>
      <c r="G450" s="16">
        <v>99.000000953674302</v>
      </c>
      <c r="H450" s="18" t="s">
        <v>2829</v>
      </c>
      <c r="I450" s="18"/>
      <c r="J450" s="18"/>
      <c r="K450" s="17">
        <v>7.0627401582896701E-3</v>
      </c>
      <c r="L450" s="16">
        <v>1259.70971679688</v>
      </c>
      <c r="M450" s="16">
        <v>630.86210000000005</v>
      </c>
      <c r="N450" s="16">
        <v>1259.70263671875</v>
      </c>
      <c r="O450" s="16">
        <v>630.85858154296898</v>
      </c>
      <c r="P450" s="17">
        <v>2</v>
      </c>
      <c r="Q450" s="17">
        <v>12</v>
      </c>
      <c r="R450" s="17" t="s">
        <v>2830</v>
      </c>
      <c r="S450" s="26">
        <v>98.310599999999994</v>
      </c>
    </row>
    <row r="451" spans="1:19" x14ac:dyDescent="0.25">
      <c r="A451" s="15">
        <v>7</v>
      </c>
      <c r="B451" s="16">
        <v>99.24</v>
      </c>
      <c r="C451" s="16">
        <v>29.229998588562001</v>
      </c>
      <c r="D451" s="17" t="s">
        <v>21</v>
      </c>
      <c r="E451" s="18" t="s">
        <v>2764</v>
      </c>
      <c r="F451" s="17">
        <v>2</v>
      </c>
      <c r="G451" s="16">
        <v>99.000000953674302</v>
      </c>
      <c r="H451" s="18" t="s">
        <v>2831</v>
      </c>
      <c r="I451" s="18"/>
      <c r="J451" s="18"/>
      <c r="K451" s="17">
        <v>-4.1169901378452804E-3</v>
      </c>
      <c r="L451" s="16">
        <v>2282.17553710938</v>
      </c>
      <c r="M451" s="16">
        <v>761.73239999999998</v>
      </c>
      <c r="N451" s="16">
        <v>2282.17944335938</v>
      </c>
      <c r="O451" s="16">
        <v>761.73376464843795</v>
      </c>
      <c r="P451" s="17">
        <v>3</v>
      </c>
      <c r="Q451" s="17">
        <v>21</v>
      </c>
      <c r="R451" s="17" t="s">
        <v>2832</v>
      </c>
      <c r="S451" s="26">
        <v>114.5505</v>
      </c>
    </row>
    <row r="452" spans="1:19" x14ac:dyDescent="0.25">
      <c r="A452" s="15">
        <v>7</v>
      </c>
      <c r="B452" s="16">
        <v>99.24</v>
      </c>
      <c r="C452" s="16">
        <v>29.229998588562001</v>
      </c>
      <c r="D452" s="17" t="s">
        <v>21</v>
      </c>
      <c r="E452" s="18" t="s">
        <v>2764</v>
      </c>
      <c r="F452" s="17">
        <v>2</v>
      </c>
      <c r="G452" s="16">
        <v>99.000000953674302</v>
      </c>
      <c r="H452" s="18" t="s">
        <v>2833</v>
      </c>
      <c r="I452" s="18"/>
      <c r="J452" s="18"/>
      <c r="K452" s="17">
        <v>-2.54485988989472E-3</v>
      </c>
      <c r="L452" s="16">
        <v>1097.6240234375</v>
      </c>
      <c r="M452" s="16">
        <v>549.8193</v>
      </c>
      <c r="N452" s="16">
        <v>1097.62670898438</v>
      </c>
      <c r="O452" s="16">
        <v>549.82061767578102</v>
      </c>
      <c r="P452" s="17">
        <v>2</v>
      </c>
      <c r="Q452" s="17">
        <v>16</v>
      </c>
      <c r="R452" s="17" t="s">
        <v>2834</v>
      </c>
      <c r="S452" s="26">
        <v>60.436900000000001</v>
      </c>
    </row>
    <row r="453" spans="1:19" x14ac:dyDescent="0.25">
      <c r="A453" s="15">
        <v>7</v>
      </c>
      <c r="B453" s="16">
        <v>99.24</v>
      </c>
      <c r="C453" s="16">
        <v>29.229998588562001</v>
      </c>
      <c r="D453" s="17" t="s">
        <v>21</v>
      </c>
      <c r="E453" s="18" t="s">
        <v>2764</v>
      </c>
      <c r="F453" s="17">
        <v>2</v>
      </c>
      <c r="G453" s="16">
        <v>99.000000953674302</v>
      </c>
      <c r="H453" s="18" t="s">
        <v>2835</v>
      </c>
      <c r="I453" s="18"/>
      <c r="J453" s="18" t="s">
        <v>2316</v>
      </c>
      <c r="K453" s="17">
        <v>-2.3621800355613201E-3</v>
      </c>
      <c r="L453" s="16">
        <v>1294.66064453125</v>
      </c>
      <c r="M453" s="16">
        <v>648.33759999999995</v>
      </c>
      <c r="N453" s="16">
        <v>1294.66296386719</v>
      </c>
      <c r="O453" s="16">
        <v>648.33874511718795</v>
      </c>
      <c r="P453" s="17">
        <v>2</v>
      </c>
      <c r="Q453" s="17">
        <v>16</v>
      </c>
      <c r="R453" s="17" t="s">
        <v>2836</v>
      </c>
      <c r="S453" s="26">
        <v>27.892099999999999</v>
      </c>
    </row>
    <row r="454" spans="1:19" x14ac:dyDescent="0.25">
      <c r="A454" s="15">
        <v>7</v>
      </c>
      <c r="B454" s="16">
        <v>99.24</v>
      </c>
      <c r="C454" s="16">
        <v>29.229998588562001</v>
      </c>
      <c r="D454" s="17" t="s">
        <v>21</v>
      </c>
      <c r="E454" s="18" t="s">
        <v>2764</v>
      </c>
      <c r="F454" s="17">
        <v>2</v>
      </c>
      <c r="G454" s="16">
        <v>99.000000953674302</v>
      </c>
      <c r="H454" s="18" t="s">
        <v>2837</v>
      </c>
      <c r="I454" s="18"/>
      <c r="J454" s="18"/>
      <c r="K454" s="17">
        <v>1.5165799995884299E-3</v>
      </c>
      <c r="L454" s="16">
        <v>1406.66931152344</v>
      </c>
      <c r="M454" s="16">
        <v>704.34190000000001</v>
      </c>
      <c r="N454" s="16">
        <v>1406.66772460938</v>
      </c>
      <c r="O454" s="16">
        <v>704.34118652343795</v>
      </c>
      <c r="P454" s="17">
        <v>2</v>
      </c>
      <c r="Q454" s="17">
        <v>17</v>
      </c>
      <c r="R454" s="17" t="s">
        <v>2838</v>
      </c>
      <c r="S454" s="26">
        <v>49.565199999999997</v>
      </c>
    </row>
    <row r="455" spans="1:19" x14ac:dyDescent="0.25">
      <c r="A455" s="15">
        <v>7</v>
      </c>
      <c r="B455" s="16">
        <v>99.24</v>
      </c>
      <c r="C455" s="16">
        <v>29.229998588562001</v>
      </c>
      <c r="D455" s="17" t="s">
        <v>21</v>
      </c>
      <c r="E455" s="18" t="s">
        <v>2764</v>
      </c>
      <c r="F455" s="17">
        <v>2</v>
      </c>
      <c r="G455" s="16">
        <v>99.000000953674302</v>
      </c>
      <c r="H455" s="18" t="s">
        <v>2839</v>
      </c>
      <c r="I455" s="18"/>
      <c r="J455" s="18"/>
      <c r="K455" s="17">
        <v>-1.11200998071581E-3</v>
      </c>
      <c r="L455" s="16">
        <v>1136.58142089844</v>
      </c>
      <c r="M455" s="16">
        <v>569.298</v>
      </c>
      <c r="N455" s="16">
        <v>1136.58264160156</v>
      </c>
      <c r="O455" s="16">
        <v>569.298583984375</v>
      </c>
      <c r="P455" s="17">
        <v>2</v>
      </c>
      <c r="Q455" s="17">
        <v>17</v>
      </c>
      <c r="R455" s="17" t="s">
        <v>2840</v>
      </c>
      <c r="S455" s="26">
        <v>55.421700000000001</v>
      </c>
    </row>
    <row r="456" spans="1:19" x14ac:dyDescent="0.25">
      <c r="A456" s="15">
        <v>7</v>
      </c>
      <c r="B456" s="16">
        <v>99.24</v>
      </c>
      <c r="C456" s="16">
        <v>29.229998588562001</v>
      </c>
      <c r="D456" s="17" t="s">
        <v>21</v>
      </c>
      <c r="E456" s="18" t="s">
        <v>2764</v>
      </c>
      <c r="F456" s="17">
        <v>2</v>
      </c>
      <c r="G456" s="16">
        <v>99.000000953674302</v>
      </c>
      <c r="H456" s="18" t="s">
        <v>2841</v>
      </c>
      <c r="I456" s="18"/>
      <c r="J456" s="18"/>
      <c r="K456" s="17">
        <v>-7.9339500516653096E-3</v>
      </c>
      <c r="L456" s="16">
        <v>1702.90222167969</v>
      </c>
      <c r="M456" s="16">
        <v>852.45839999999998</v>
      </c>
      <c r="N456" s="16">
        <v>1702.91015625</v>
      </c>
      <c r="O456" s="16">
        <v>852.46234130859398</v>
      </c>
      <c r="P456" s="17">
        <v>2</v>
      </c>
      <c r="Q456" s="17">
        <v>17</v>
      </c>
      <c r="R456" s="17" t="s">
        <v>2842</v>
      </c>
      <c r="S456" s="26">
        <v>88.893799999999999</v>
      </c>
    </row>
    <row r="457" spans="1:19" x14ac:dyDescent="0.25">
      <c r="A457" s="15">
        <v>7</v>
      </c>
      <c r="B457" s="16">
        <v>99.24</v>
      </c>
      <c r="C457" s="16">
        <v>29.229998588562001</v>
      </c>
      <c r="D457" s="17" t="s">
        <v>21</v>
      </c>
      <c r="E457" s="18" t="s">
        <v>2764</v>
      </c>
      <c r="F457" s="17">
        <v>2</v>
      </c>
      <c r="G457" s="16">
        <v>99.000000953674302</v>
      </c>
      <c r="H457" s="18" t="s">
        <v>2843</v>
      </c>
      <c r="I457" s="18"/>
      <c r="J457" s="18"/>
      <c r="K457" s="17">
        <v>1.1239999439567299E-3</v>
      </c>
      <c r="L457" s="16">
        <v>1741.90502929688</v>
      </c>
      <c r="M457" s="16">
        <v>581.64229999999998</v>
      </c>
      <c r="N457" s="16">
        <v>1741.90393066406</v>
      </c>
      <c r="O457" s="16">
        <v>581.64190673828102</v>
      </c>
      <c r="P457" s="17">
        <v>3</v>
      </c>
      <c r="Q457" s="17">
        <v>20</v>
      </c>
      <c r="R457" s="17" t="s">
        <v>2844</v>
      </c>
      <c r="S457" s="26">
        <v>73.596599999999995</v>
      </c>
    </row>
    <row r="458" spans="1:19" x14ac:dyDescent="0.25">
      <c r="A458" s="15">
        <v>7</v>
      </c>
      <c r="B458" s="16">
        <v>99.24</v>
      </c>
      <c r="C458" s="16">
        <v>29.229998588562001</v>
      </c>
      <c r="D458" s="17" t="s">
        <v>21</v>
      </c>
      <c r="E458" s="18" t="s">
        <v>2764</v>
      </c>
      <c r="F458" s="17">
        <v>2</v>
      </c>
      <c r="G458" s="16">
        <v>99.000000953674302</v>
      </c>
      <c r="H458" s="18" t="s">
        <v>2845</v>
      </c>
      <c r="I458" s="18"/>
      <c r="J458" s="18"/>
      <c r="K458" s="17">
        <v>3.5922499373555201E-3</v>
      </c>
      <c r="L458" s="16">
        <v>1838.87231445313</v>
      </c>
      <c r="M458" s="16">
        <v>920.4434</v>
      </c>
      <c r="N458" s="16">
        <v>1838.86865234375</v>
      </c>
      <c r="O458" s="16">
        <v>920.44158935546898</v>
      </c>
      <c r="P458" s="17">
        <v>2</v>
      </c>
      <c r="Q458" s="17">
        <v>14</v>
      </c>
      <c r="R458" s="17" t="s">
        <v>2846</v>
      </c>
      <c r="S458" s="26">
        <v>80.231999999999999</v>
      </c>
    </row>
    <row r="459" spans="1:19" x14ac:dyDescent="0.25">
      <c r="A459" s="15">
        <v>7</v>
      </c>
      <c r="B459" s="16">
        <v>99.24</v>
      </c>
      <c r="C459" s="16">
        <v>29.229998588562001</v>
      </c>
      <c r="D459" s="17" t="s">
        <v>21</v>
      </c>
      <c r="E459" s="18" t="s">
        <v>2764</v>
      </c>
      <c r="F459" s="17">
        <v>1.95860815048218</v>
      </c>
      <c r="G459" s="16">
        <v>99.000000953674302</v>
      </c>
      <c r="H459" s="18" t="s">
        <v>2847</v>
      </c>
      <c r="I459" s="18"/>
      <c r="J459" s="18"/>
      <c r="K459" s="17">
        <v>-2.3871399753261401E-4</v>
      </c>
      <c r="L459" s="16">
        <v>943.53369140625</v>
      </c>
      <c r="M459" s="16">
        <v>472.77409999999998</v>
      </c>
      <c r="N459" s="16">
        <v>943.53387451171898</v>
      </c>
      <c r="O459" s="16">
        <v>472.77420043945301</v>
      </c>
      <c r="P459" s="17">
        <v>2</v>
      </c>
      <c r="Q459" s="17">
        <v>12</v>
      </c>
      <c r="R459" s="17" t="s">
        <v>2848</v>
      </c>
      <c r="S459" s="26">
        <v>51.398000000000003</v>
      </c>
    </row>
    <row r="460" spans="1:19" x14ac:dyDescent="0.25">
      <c r="A460" s="15">
        <v>7</v>
      </c>
      <c r="B460" s="16">
        <v>99.24</v>
      </c>
      <c r="C460" s="16">
        <v>29.229998588562001</v>
      </c>
      <c r="D460" s="17" t="s">
        <v>21</v>
      </c>
      <c r="E460" s="18" t="s">
        <v>2764</v>
      </c>
      <c r="F460" s="17">
        <v>1.3565469980239899</v>
      </c>
      <c r="G460" s="16">
        <v>96.100002527236896</v>
      </c>
      <c r="H460" s="18" t="s">
        <v>2849</v>
      </c>
      <c r="I460" s="18" t="s">
        <v>2477</v>
      </c>
      <c r="J460" s="18"/>
      <c r="K460" s="17">
        <v>2.1948700305074501E-3</v>
      </c>
      <c r="L460" s="16">
        <v>1512.72631835938</v>
      </c>
      <c r="M460" s="16">
        <v>505.24939999999998</v>
      </c>
      <c r="N460" s="16">
        <v>1512.72424316406</v>
      </c>
      <c r="O460" s="16">
        <v>505.24868774414102</v>
      </c>
      <c r="P460" s="17">
        <v>3</v>
      </c>
      <c r="Q460" s="17">
        <v>11</v>
      </c>
      <c r="R460" s="17" t="s">
        <v>2850</v>
      </c>
      <c r="S460" s="26">
        <v>55.259900000000002</v>
      </c>
    </row>
    <row r="461" spans="1:19" x14ac:dyDescent="0.25">
      <c r="A461" s="15">
        <v>7</v>
      </c>
      <c r="B461" s="16">
        <v>99.24</v>
      </c>
      <c r="C461" s="16">
        <v>29.229998588562001</v>
      </c>
      <c r="D461" s="17" t="s">
        <v>21</v>
      </c>
      <c r="E461" s="18" t="s">
        <v>2764</v>
      </c>
      <c r="F461" s="17">
        <v>1.31875896453857</v>
      </c>
      <c r="G461" s="16">
        <v>99.000000953674302</v>
      </c>
      <c r="H461" s="18" t="s">
        <v>2851</v>
      </c>
      <c r="I461" s="18"/>
      <c r="J461" s="18" t="s">
        <v>1860</v>
      </c>
      <c r="K461" s="17">
        <v>-4.7228299081325498E-4</v>
      </c>
      <c r="L461" s="16">
        <v>786.48468017578102</v>
      </c>
      <c r="M461" s="16">
        <v>394.24959999999999</v>
      </c>
      <c r="N461" s="16">
        <v>786.485107421875</v>
      </c>
      <c r="O461" s="16">
        <v>394.24981689453102</v>
      </c>
      <c r="P461" s="17">
        <v>2</v>
      </c>
      <c r="Q461" s="17">
        <v>11</v>
      </c>
      <c r="R461" s="17" t="s">
        <v>2852</v>
      </c>
      <c r="S461" s="26">
        <v>66.468900000000005</v>
      </c>
    </row>
    <row r="462" spans="1:19" x14ac:dyDescent="0.25">
      <c r="A462" s="15">
        <v>7</v>
      </c>
      <c r="B462" s="16">
        <v>99.24</v>
      </c>
      <c r="C462" s="16">
        <v>29.229998588562001</v>
      </c>
      <c r="D462" s="17" t="s">
        <v>21</v>
      </c>
      <c r="E462" s="18" t="s">
        <v>2764</v>
      </c>
      <c r="F462" s="17">
        <v>1.2218487262725799</v>
      </c>
      <c r="G462" s="16">
        <v>99.000000953674302</v>
      </c>
      <c r="H462" s="18" t="s">
        <v>2853</v>
      </c>
      <c r="I462" s="18"/>
      <c r="J462" s="18" t="s">
        <v>1638</v>
      </c>
      <c r="K462" s="17">
        <v>-1.06159003917128E-3</v>
      </c>
      <c r="L462" s="16">
        <v>1392.70690917969</v>
      </c>
      <c r="M462" s="16">
        <v>697.36069999999995</v>
      </c>
      <c r="N462" s="16">
        <v>1392.70776367188</v>
      </c>
      <c r="O462" s="16">
        <v>697.36114501953102</v>
      </c>
      <c r="P462" s="17">
        <v>2</v>
      </c>
      <c r="Q462" s="17">
        <v>11</v>
      </c>
      <c r="R462" s="17" t="s">
        <v>2854</v>
      </c>
      <c r="S462" s="26">
        <v>101.0607</v>
      </c>
    </row>
    <row r="463" spans="1:19" x14ac:dyDescent="0.25">
      <c r="A463" s="15">
        <v>7</v>
      </c>
      <c r="B463" s="16">
        <v>99.24</v>
      </c>
      <c r="C463" s="16">
        <v>29.229998588562001</v>
      </c>
      <c r="D463" s="17" t="s">
        <v>21</v>
      </c>
      <c r="E463" s="18" t="s">
        <v>2764</v>
      </c>
      <c r="F463" s="17">
        <v>1.10237288475037</v>
      </c>
      <c r="G463" s="16">
        <v>98.250001668930096</v>
      </c>
      <c r="H463" s="18" t="s">
        <v>2855</v>
      </c>
      <c r="I463" s="18" t="s">
        <v>2333</v>
      </c>
      <c r="J463" s="18" t="s">
        <v>2856</v>
      </c>
      <c r="K463" s="17">
        <v>-7.7835898846387898E-3</v>
      </c>
      <c r="L463" s="16">
        <v>1169.66906738281</v>
      </c>
      <c r="M463" s="16">
        <v>585.84180000000003</v>
      </c>
      <c r="N463" s="16">
        <v>1169.67687988281</v>
      </c>
      <c r="O463" s="16">
        <v>585.845703125</v>
      </c>
      <c r="P463" s="17">
        <v>2</v>
      </c>
      <c r="Q463" s="17">
        <v>11</v>
      </c>
      <c r="R463" s="17" t="s">
        <v>2857</v>
      </c>
      <c r="S463" s="26">
        <v>53.992199999999997</v>
      </c>
    </row>
    <row r="464" spans="1:19" x14ac:dyDescent="0.25">
      <c r="A464" s="15">
        <v>7</v>
      </c>
      <c r="B464" s="16">
        <v>99.24</v>
      </c>
      <c r="C464" s="16">
        <v>29.229998588562001</v>
      </c>
      <c r="D464" s="17" t="s">
        <v>21</v>
      </c>
      <c r="E464" s="18" t="s">
        <v>2764</v>
      </c>
      <c r="F464" s="17">
        <v>8.0921910703182207E-2</v>
      </c>
      <c r="G464" s="16">
        <v>99.000000953674302</v>
      </c>
      <c r="H464" s="18" t="s">
        <v>2859</v>
      </c>
      <c r="I464" s="18"/>
      <c r="J464" s="18"/>
      <c r="K464" s="17">
        <v>0.95464497804641701</v>
      </c>
      <c r="L464" s="16">
        <v>1581.73022460938</v>
      </c>
      <c r="M464" s="16">
        <v>528.25070000000005</v>
      </c>
      <c r="N464" s="16">
        <v>1580.77563476563</v>
      </c>
      <c r="O464" s="16">
        <v>527.93249511718795</v>
      </c>
      <c r="P464" s="17">
        <v>3</v>
      </c>
      <c r="Q464" s="17">
        <v>15</v>
      </c>
      <c r="R464" s="17" t="s">
        <v>2860</v>
      </c>
      <c r="S464" s="26">
        <v>81.989500000000007</v>
      </c>
    </row>
    <row r="465" spans="1:19" x14ac:dyDescent="0.25">
      <c r="A465" s="15">
        <v>8</v>
      </c>
      <c r="B465" s="16">
        <v>97.53</v>
      </c>
      <c r="C465" s="16">
        <v>26.4899998903275</v>
      </c>
      <c r="D465" s="17" t="s">
        <v>23</v>
      </c>
      <c r="E465" s="18" t="s">
        <v>2864</v>
      </c>
      <c r="F465" s="17">
        <v>2</v>
      </c>
      <c r="G465" s="16">
        <v>99.000000953674302</v>
      </c>
      <c r="H465" s="18" t="s">
        <v>2865</v>
      </c>
      <c r="I465" s="18"/>
      <c r="J465" s="18"/>
      <c r="K465" s="17">
        <v>-5.2160001359879997E-3</v>
      </c>
      <c r="L465" s="16">
        <v>1328.69592285156</v>
      </c>
      <c r="M465" s="16">
        <v>665.35519999999997</v>
      </c>
      <c r="N465" s="16">
        <v>1328.70092773438</v>
      </c>
      <c r="O465" s="16">
        <v>665.35778808593795</v>
      </c>
      <c r="P465" s="17">
        <v>2</v>
      </c>
      <c r="Q465" s="17">
        <v>13</v>
      </c>
      <c r="R465" s="17" t="s">
        <v>2866</v>
      </c>
      <c r="S465" s="26">
        <v>72.963999999999999</v>
      </c>
    </row>
    <row r="466" spans="1:19" x14ac:dyDescent="0.25">
      <c r="A466" s="15">
        <v>8</v>
      </c>
      <c r="B466" s="16">
        <v>97.53</v>
      </c>
      <c r="C466" s="16">
        <v>26.4899998903275</v>
      </c>
      <c r="D466" s="17" t="s">
        <v>23</v>
      </c>
      <c r="E466" s="18" t="s">
        <v>2864</v>
      </c>
      <c r="F466" s="17">
        <v>2</v>
      </c>
      <c r="G466" s="16">
        <v>99.000000953674302</v>
      </c>
      <c r="H466" s="18" t="s">
        <v>2867</v>
      </c>
      <c r="I466" s="18"/>
      <c r="J466" s="18"/>
      <c r="K466" s="17">
        <v>-2.07752990536392E-3</v>
      </c>
      <c r="L466" s="16">
        <v>1017.59509277344</v>
      </c>
      <c r="M466" s="16">
        <v>509.8048</v>
      </c>
      <c r="N466" s="16">
        <v>1017.59710693359</v>
      </c>
      <c r="O466" s="16">
        <v>509.80584716796898</v>
      </c>
      <c r="P466" s="17">
        <v>2</v>
      </c>
      <c r="Q466" s="17">
        <v>10</v>
      </c>
      <c r="R466" s="17" t="s">
        <v>2868</v>
      </c>
      <c r="S466" s="26">
        <v>72.447500000000005</v>
      </c>
    </row>
    <row r="467" spans="1:19" x14ac:dyDescent="0.25">
      <c r="A467" s="15">
        <v>8</v>
      </c>
      <c r="B467" s="16">
        <v>97.53</v>
      </c>
      <c r="C467" s="16">
        <v>26.4899998903275</v>
      </c>
      <c r="D467" s="17" t="s">
        <v>23</v>
      </c>
      <c r="E467" s="18" t="s">
        <v>2864</v>
      </c>
      <c r="F467" s="17">
        <v>2</v>
      </c>
      <c r="G467" s="16">
        <v>99.000000953674302</v>
      </c>
      <c r="H467" s="18" t="s">
        <v>2869</v>
      </c>
      <c r="I467" s="18"/>
      <c r="J467" s="18"/>
      <c r="K467" s="17">
        <v>-5.2154797594994296E-4</v>
      </c>
      <c r="L467" s="16">
        <v>1932.10388183594</v>
      </c>
      <c r="M467" s="16">
        <v>967.05920000000003</v>
      </c>
      <c r="N467" s="16">
        <v>1932.10437011719</v>
      </c>
      <c r="O467" s="16">
        <v>967.05950927734398</v>
      </c>
      <c r="P467" s="17">
        <v>2</v>
      </c>
      <c r="Q467" s="17">
        <v>18</v>
      </c>
      <c r="R467" s="17" t="s">
        <v>2870</v>
      </c>
      <c r="S467" s="26">
        <v>88.694400000000002</v>
      </c>
    </row>
    <row r="468" spans="1:19" x14ac:dyDescent="0.25">
      <c r="A468" s="15">
        <v>8</v>
      </c>
      <c r="B468" s="16">
        <v>97.53</v>
      </c>
      <c r="C468" s="16">
        <v>26.4899998903275</v>
      </c>
      <c r="D468" s="17" t="s">
        <v>23</v>
      </c>
      <c r="E468" s="18" t="s">
        <v>2864</v>
      </c>
      <c r="F468" s="17">
        <v>2</v>
      </c>
      <c r="G468" s="16">
        <v>99.000000953674302</v>
      </c>
      <c r="H468" s="18" t="s">
        <v>2871</v>
      </c>
      <c r="I468" s="18"/>
      <c r="J468" s="18"/>
      <c r="K468" s="17">
        <v>8.5067597683519103E-4</v>
      </c>
      <c r="L468" s="16">
        <v>1109.54724121094</v>
      </c>
      <c r="M468" s="16">
        <v>555.78089999999997</v>
      </c>
      <c r="N468" s="16">
        <v>1109.54650878906</v>
      </c>
      <c r="O468" s="16">
        <v>555.780517578125</v>
      </c>
      <c r="P468" s="17">
        <v>2</v>
      </c>
      <c r="Q468" s="17">
        <v>12</v>
      </c>
      <c r="R468" s="17" t="s">
        <v>2872</v>
      </c>
      <c r="S468" s="26">
        <v>38.815899999999999</v>
      </c>
    </row>
    <row r="469" spans="1:19" x14ac:dyDescent="0.25">
      <c r="A469" s="15">
        <v>8</v>
      </c>
      <c r="B469" s="16">
        <v>97.53</v>
      </c>
      <c r="C469" s="16">
        <v>26.4899998903275</v>
      </c>
      <c r="D469" s="17" t="s">
        <v>23</v>
      </c>
      <c r="E469" s="18" t="s">
        <v>2864</v>
      </c>
      <c r="F469" s="17">
        <v>2</v>
      </c>
      <c r="G469" s="16">
        <v>99.000000953674302</v>
      </c>
      <c r="H469" s="18" t="s">
        <v>2873</v>
      </c>
      <c r="I469" s="18"/>
      <c r="J469" s="18"/>
      <c r="K469" s="17">
        <v>2.7262200601398901E-3</v>
      </c>
      <c r="L469" s="16">
        <v>1291.61706542969</v>
      </c>
      <c r="M469" s="16">
        <v>646.81579999999997</v>
      </c>
      <c r="N469" s="16">
        <v>1291.61437988281</v>
      </c>
      <c r="O469" s="16">
        <v>646.814453125</v>
      </c>
      <c r="P469" s="17">
        <v>2</v>
      </c>
      <c r="Q469" s="17">
        <v>15</v>
      </c>
      <c r="R469" s="17" t="s">
        <v>2874</v>
      </c>
      <c r="S469" s="26">
        <v>59.659500000000001</v>
      </c>
    </row>
    <row r="470" spans="1:19" x14ac:dyDescent="0.25">
      <c r="A470" s="15">
        <v>8</v>
      </c>
      <c r="B470" s="16">
        <v>97.53</v>
      </c>
      <c r="C470" s="16">
        <v>26.4899998903275</v>
      </c>
      <c r="D470" s="17" t="s">
        <v>23</v>
      </c>
      <c r="E470" s="18" t="s">
        <v>2864</v>
      </c>
      <c r="F470" s="17">
        <v>2</v>
      </c>
      <c r="G470" s="16">
        <v>99.000000953674302</v>
      </c>
      <c r="H470" s="18" t="s">
        <v>2875</v>
      </c>
      <c r="I470" s="18"/>
      <c r="J470" s="18"/>
      <c r="K470" s="17">
        <v>5.0908299162983903E-3</v>
      </c>
      <c r="L470" s="16">
        <v>1772.86315917969</v>
      </c>
      <c r="M470" s="16">
        <v>591.96169999999995</v>
      </c>
      <c r="N470" s="16">
        <v>1772.85815429688</v>
      </c>
      <c r="O470" s="16">
        <v>591.9599609375</v>
      </c>
      <c r="P470" s="17">
        <v>3</v>
      </c>
      <c r="Q470" s="17">
        <v>12</v>
      </c>
      <c r="R470" s="17" t="s">
        <v>2876</v>
      </c>
      <c r="S470" s="26">
        <v>76.477800000000002</v>
      </c>
    </row>
    <row r="471" spans="1:19" x14ac:dyDescent="0.25">
      <c r="A471" s="15">
        <v>8</v>
      </c>
      <c r="B471" s="16">
        <v>97.53</v>
      </c>
      <c r="C471" s="16">
        <v>26.4899998903275</v>
      </c>
      <c r="D471" s="17" t="s">
        <v>23</v>
      </c>
      <c r="E471" s="18" t="s">
        <v>2864</v>
      </c>
      <c r="F471" s="17">
        <v>2</v>
      </c>
      <c r="G471" s="16">
        <v>99.000000953674302</v>
      </c>
      <c r="H471" s="18" t="s">
        <v>2877</v>
      </c>
      <c r="I471" s="18"/>
      <c r="J471" s="18"/>
      <c r="K471" s="17">
        <v>5.8024497702717798E-3</v>
      </c>
      <c r="L471" s="16">
        <v>2020.87548828125</v>
      </c>
      <c r="M471" s="16">
        <v>1011.4450000000001</v>
      </c>
      <c r="N471" s="16">
        <v>2020.86901855469</v>
      </c>
      <c r="O471" s="16">
        <v>1011.44177246094</v>
      </c>
      <c r="P471" s="17">
        <v>2</v>
      </c>
      <c r="Q471" s="17">
        <v>12</v>
      </c>
      <c r="R471" s="17" t="s">
        <v>2878</v>
      </c>
      <c r="S471" s="26">
        <v>106.4254</v>
      </c>
    </row>
    <row r="472" spans="1:19" x14ac:dyDescent="0.25">
      <c r="A472" s="15">
        <v>8</v>
      </c>
      <c r="B472" s="16">
        <v>97.53</v>
      </c>
      <c r="C472" s="16">
        <v>26.4899998903275</v>
      </c>
      <c r="D472" s="17" t="s">
        <v>23</v>
      </c>
      <c r="E472" s="18" t="s">
        <v>2864</v>
      </c>
      <c r="F472" s="17">
        <v>2</v>
      </c>
      <c r="G472" s="16">
        <v>99.000000953674302</v>
      </c>
      <c r="H472" s="18" t="s">
        <v>2879</v>
      </c>
      <c r="I472" s="18"/>
      <c r="J472" s="18"/>
      <c r="K472" s="17">
        <v>6.6758198663592304E-3</v>
      </c>
      <c r="L472" s="16">
        <v>1459.63952636719</v>
      </c>
      <c r="M472" s="16">
        <v>730.827</v>
      </c>
      <c r="N472" s="16">
        <v>1459.6328125</v>
      </c>
      <c r="O472" s="16">
        <v>730.82366943359398</v>
      </c>
      <c r="P472" s="17">
        <v>2</v>
      </c>
      <c r="Q472" s="17">
        <v>11</v>
      </c>
      <c r="R472" s="17" t="s">
        <v>2880</v>
      </c>
      <c r="S472" s="26">
        <v>33.617199999999997</v>
      </c>
    </row>
    <row r="473" spans="1:19" x14ac:dyDescent="0.25">
      <c r="A473" s="15">
        <v>8</v>
      </c>
      <c r="B473" s="16">
        <v>97.53</v>
      </c>
      <c r="C473" s="16">
        <v>26.4899998903275</v>
      </c>
      <c r="D473" s="17" t="s">
        <v>23</v>
      </c>
      <c r="E473" s="18" t="s">
        <v>2864</v>
      </c>
      <c r="F473" s="17">
        <v>2</v>
      </c>
      <c r="G473" s="16">
        <v>99.000000953674302</v>
      </c>
      <c r="H473" s="18" t="s">
        <v>2881</v>
      </c>
      <c r="I473" s="18"/>
      <c r="J473" s="18"/>
      <c r="K473" s="17">
        <v>9.7825599368661599E-4</v>
      </c>
      <c r="L473" s="16">
        <v>1576.69421386719</v>
      </c>
      <c r="M473" s="16">
        <v>789.35440000000006</v>
      </c>
      <c r="N473" s="16">
        <v>1576.693359375</v>
      </c>
      <c r="O473" s="16">
        <v>789.35394287109398</v>
      </c>
      <c r="P473" s="17">
        <v>2</v>
      </c>
      <c r="Q473" s="17">
        <v>10</v>
      </c>
      <c r="R473" s="17" t="s">
        <v>2882</v>
      </c>
      <c r="S473" s="26">
        <v>105.3817</v>
      </c>
    </row>
    <row r="474" spans="1:19" x14ac:dyDescent="0.25">
      <c r="A474" s="15">
        <v>8</v>
      </c>
      <c r="B474" s="16">
        <v>97.53</v>
      </c>
      <c r="C474" s="16">
        <v>26.4899998903275</v>
      </c>
      <c r="D474" s="17" t="s">
        <v>23</v>
      </c>
      <c r="E474" s="18" t="s">
        <v>2864</v>
      </c>
      <c r="F474" s="17">
        <v>2</v>
      </c>
      <c r="G474" s="16">
        <v>99.000000953674302</v>
      </c>
      <c r="H474" s="18" t="s">
        <v>2883</v>
      </c>
      <c r="I474" s="18"/>
      <c r="J474" s="18"/>
      <c r="K474" s="17">
        <v>5.9681199491024E-3</v>
      </c>
      <c r="L474" s="16">
        <v>1735.81530761719</v>
      </c>
      <c r="M474" s="16">
        <v>868.91489999999999</v>
      </c>
      <c r="N474" s="16">
        <v>1735.80932617188</v>
      </c>
      <c r="O474" s="16">
        <v>868.91192626953102</v>
      </c>
      <c r="P474" s="17">
        <v>2</v>
      </c>
      <c r="Q474" s="17">
        <v>17</v>
      </c>
      <c r="R474" s="17" t="s">
        <v>2884</v>
      </c>
      <c r="S474" s="26">
        <v>92.691900000000004</v>
      </c>
    </row>
    <row r="475" spans="1:19" x14ac:dyDescent="0.25">
      <c r="A475" s="15">
        <v>8</v>
      </c>
      <c r="B475" s="16">
        <v>97.53</v>
      </c>
      <c r="C475" s="16">
        <v>26.4899998903275</v>
      </c>
      <c r="D475" s="17" t="s">
        <v>23</v>
      </c>
      <c r="E475" s="18" t="s">
        <v>2864</v>
      </c>
      <c r="F475" s="17">
        <v>2</v>
      </c>
      <c r="G475" s="16">
        <v>99.000000953674302</v>
      </c>
      <c r="H475" s="18" t="s">
        <v>2885</v>
      </c>
      <c r="I475" s="18"/>
      <c r="J475" s="18"/>
      <c r="K475" s="17">
        <v>1.3812700053677E-3</v>
      </c>
      <c r="L475" s="16">
        <v>1355.66223144531</v>
      </c>
      <c r="M475" s="16">
        <v>678.83839999999998</v>
      </c>
      <c r="N475" s="16">
        <v>1355.66088867188</v>
      </c>
      <c r="O475" s="16">
        <v>678.83770751953102</v>
      </c>
      <c r="P475" s="17">
        <v>2</v>
      </c>
      <c r="Q475" s="17">
        <v>13</v>
      </c>
      <c r="R475" s="17" t="s">
        <v>2886</v>
      </c>
      <c r="S475" s="26">
        <v>70.459299999999999</v>
      </c>
    </row>
    <row r="476" spans="1:19" x14ac:dyDescent="0.25">
      <c r="A476" s="15">
        <v>8</v>
      </c>
      <c r="B476" s="16">
        <v>97.53</v>
      </c>
      <c r="C476" s="16">
        <v>26.4899998903275</v>
      </c>
      <c r="D476" s="17" t="s">
        <v>23</v>
      </c>
      <c r="E476" s="18" t="s">
        <v>2864</v>
      </c>
      <c r="F476" s="17">
        <v>2</v>
      </c>
      <c r="G476" s="16">
        <v>99.000000953674302</v>
      </c>
      <c r="H476" s="18" t="s">
        <v>2887</v>
      </c>
      <c r="I476" s="18"/>
      <c r="J476" s="18"/>
      <c r="K476" s="17">
        <v>2.0248899236321402E-3</v>
      </c>
      <c r="L476" s="16">
        <v>1016.5634765625</v>
      </c>
      <c r="M476" s="16">
        <v>509.28899999999999</v>
      </c>
      <c r="N476" s="16">
        <v>1016.56146240234</v>
      </c>
      <c r="O476" s="16">
        <v>509.28799438476602</v>
      </c>
      <c r="P476" s="17">
        <v>2</v>
      </c>
      <c r="Q476" s="17">
        <v>15</v>
      </c>
      <c r="R476" s="17" t="s">
        <v>2888</v>
      </c>
      <c r="S476" s="26">
        <v>48.457999999999998</v>
      </c>
    </row>
    <row r="477" spans="1:19" x14ac:dyDescent="0.25">
      <c r="A477" s="15">
        <v>8</v>
      </c>
      <c r="B477" s="16">
        <v>97.53</v>
      </c>
      <c r="C477" s="16">
        <v>26.4899998903275</v>
      </c>
      <c r="D477" s="17" t="s">
        <v>23</v>
      </c>
      <c r="E477" s="18" t="s">
        <v>2864</v>
      </c>
      <c r="F477" s="17">
        <v>2</v>
      </c>
      <c r="G477" s="16">
        <v>99.000000953674302</v>
      </c>
      <c r="H477" s="18" t="s">
        <v>2889</v>
      </c>
      <c r="I477" s="18"/>
      <c r="J477" s="18"/>
      <c r="K477" s="17">
        <v>-1.0339099681004899E-3</v>
      </c>
      <c r="L477" s="16">
        <v>2386.1796875</v>
      </c>
      <c r="M477" s="16">
        <v>796.40049999999997</v>
      </c>
      <c r="N477" s="16">
        <v>2386.18041992188</v>
      </c>
      <c r="O477" s="16">
        <v>796.40075683593795</v>
      </c>
      <c r="P477" s="17">
        <v>3</v>
      </c>
      <c r="Q477" s="17">
        <v>10</v>
      </c>
      <c r="R477" s="17" t="s">
        <v>2890</v>
      </c>
      <c r="S477" s="26">
        <v>118.0317</v>
      </c>
    </row>
    <row r="478" spans="1:19" x14ac:dyDescent="0.25">
      <c r="A478" s="15">
        <v>8</v>
      </c>
      <c r="B478" s="16">
        <v>97.53</v>
      </c>
      <c r="C478" s="16">
        <v>26.4899998903275</v>
      </c>
      <c r="D478" s="17" t="s">
        <v>23</v>
      </c>
      <c r="E478" s="18" t="s">
        <v>2864</v>
      </c>
      <c r="F478" s="17">
        <v>2</v>
      </c>
      <c r="G478" s="16">
        <v>99.000000953674302</v>
      </c>
      <c r="H478" s="18" t="s">
        <v>2891</v>
      </c>
      <c r="I478" s="18"/>
      <c r="J478" s="18"/>
      <c r="K478" s="17">
        <v>-3.3109800424426798E-3</v>
      </c>
      <c r="L478" s="16">
        <v>1994.9287109375</v>
      </c>
      <c r="M478" s="16">
        <v>998.47159999999997</v>
      </c>
      <c r="N478" s="16">
        <v>1994.93200683594</v>
      </c>
      <c r="O478" s="16">
        <v>998.47332763671898</v>
      </c>
      <c r="P478" s="17">
        <v>2</v>
      </c>
      <c r="Q478" s="17">
        <v>19</v>
      </c>
      <c r="R478" s="17" t="s">
        <v>2892</v>
      </c>
      <c r="S478" s="26">
        <v>66.453800000000001</v>
      </c>
    </row>
    <row r="479" spans="1:19" x14ac:dyDescent="0.25">
      <c r="A479" s="15">
        <v>8</v>
      </c>
      <c r="B479" s="16">
        <v>97.53</v>
      </c>
      <c r="C479" s="16">
        <v>26.4899998903275</v>
      </c>
      <c r="D479" s="17" t="s">
        <v>23</v>
      </c>
      <c r="E479" s="18" t="s">
        <v>2864</v>
      </c>
      <c r="F479" s="17">
        <v>2</v>
      </c>
      <c r="G479" s="16">
        <v>99.000000953674302</v>
      </c>
      <c r="H479" s="18" t="s">
        <v>2893</v>
      </c>
      <c r="I479" s="18"/>
      <c r="J479" s="18"/>
      <c r="K479" s="17">
        <v>-3.8494700565934199E-3</v>
      </c>
      <c r="L479" s="16">
        <v>2523.28564453125</v>
      </c>
      <c r="M479" s="16">
        <v>842.10249999999996</v>
      </c>
      <c r="N479" s="16">
        <v>2523.28979492188</v>
      </c>
      <c r="O479" s="16">
        <v>842.10382080078102</v>
      </c>
      <c r="P479" s="17">
        <v>3</v>
      </c>
      <c r="Q479" s="17">
        <v>11</v>
      </c>
      <c r="R479" s="17" t="s">
        <v>2894</v>
      </c>
      <c r="S479" s="26">
        <v>126.1718</v>
      </c>
    </row>
    <row r="480" spans="1:19" x14ac:dyDescent="0.25">
      <c r="A480" s="15">
        <v>8</v>
      </c>
      <c r="B480" s="16">
        <v>97.53</v>
      </c>
      <c r="C480" s="16">
        <v>26.4899998903275</v>
      </c>
      <c r="D480" s="17" t="s">
        <v>23</v>
      </c>
      <c r="E480" s="18" t="s">
        <v>2864</v>
      </c>
      <c r="F480" s="17">
        <v>2</v>
      </c>
      <c r="G480" s="16">
        <v>99.000000953674302</v>
      </c>
      <c r="H480" s="18" t="s">
        <v>2895</v>
      </c>
      <c r="I480" s="18"/>
      <c r="J480" s="18"/>
      <c r="K480" s="17">
        <v>-2.8815399855375299E-3</v>
      </c>
      <c r="L480" s="16">
        <v>919.51727294921898</v>
      </c>
      <c r="M480" s="16">
        <v>460.76589999999999</v>
      </c>
      <c r="N480" s="16">
        <v>919.52008056640602</v>
      </c>
      <c r="O480" s="16">
        <v>460.767333984375</v>
      </c>
      <c r="P480" s="17">
        <v>2</v>
      </c>
      <c r="Q480" s="17">
        <v>12</v>
      </c>
      <c r="R480" s="17" t="s">
        <v>2896</v>
      </c>
      <c r="S480" s="26">
        <v>64.379400000000004</v>
      </c>
    </row>
    <row r="481" spans="1:19" x14ac:dyDescent="0.25">
      <c r="A481" s="15">
        <v>8</v>
      </c>
      <c r="B481" s="16">
        <v>97.53</v>
      </c>
      <c r="C481" s="16">
        <v>26.4899998903275</v>
      </c>
      <c r="D481" s="17" t="s">
        <v>23</v>
      </c>
      <c r="E481" s="18" t="s">
        <v>2864</v>
      </c>
      <c r="F481" s="17">
        <v>2</v>
      </c>
      <c r="G481" s="16">
        <v>99.000000953674302</v>
      </c>
      <c r="H481" s="18" t="s">
        <v>2897</v>
      </c>
      <c r="I481" s="18" t="s">
        <v>1981</v>
      </c>
      <c r="J481" s="18"/>
      <c r="K481" s="17">
        <v>2.9197800904512401E-3</v>
      </c>
      <c r="L481" s="16">
        <v>1746.90051269531</v>
      </c>
      <c r="M481" s="16">
        <v>874.45749999999998</v>
      </c>
      <c r="N481" s="16">
        <v>1746.8974609375</v>
      </c>
      <c r="O481" s="16">
        <v>874.45599365234398</v>
      </c>
      <c r="P481" s="17">
        <v>2</v>
      </c>
      <c r="Q481" s="17">
        <v>9</v>
      </c>
      <c r="R481" s="17" t="s">
        <v>2898</v>
      </c>
      <c r="S481" s="26">
        <v>88.609899999999996</v>
      </c>
    </row>
    <row r="482" spans="1:19" x14ac:dyDescent="0.25">
      <c r="A482" s="15">
        <v>8</v>
      </c>
      <c r="B482" s="16">
        <v>97.53</v>
      </c>
      <c r="C482" s="16">
        <v>26.4899998903275</v>
      </c>
      <c r="D482" s="17" t="s">
        <v>23</v>
      </c>
      <c r="E482" s="18" t="s">
        <v>2864</v>
      </c>
      <c r="F482" s="17">
        <v>2</v>
      </c>
      <c r="G482" s="16">
        <v>99.000000953674302</v>
      </c>
      <c r="H482" s="18" t="s">
        <v>2899</v>
      </c>
      <c r="I482" s="18"/>
      <c r="J482" s="18" t="s">
        <v>1946</v>
      </c>
      <c r="K482" s="17">
        <v>-3.9147501811385198E-3</v>
      </c>
      <c r="L482" s="16">
        <v>1724.970703125</v>
      </c>
      <c r="M482" s="16">
        <v>575.99749999999995</v>
      </c>
      <c r="N482" s="16">
        <v>1724.974609375</v>
      </c>
      <c r="O482" s="16">
        <v>575.99884033203102</v>
      </c>
      <c r="P482" s="17">
        <v>3</v>
      </c>
      <c r="Q482" s="17">
        <v>14</v>
      </c>
      <c r="R482" s="17" t="s">
        <v>2900</v>
      </c>
      <c r="S482" s="26">
        <v>109.53360000000001</v>
      </c>
    </row>
    <row r="483" spans="1:19" x14ac:dyDescent="0.25">
      <c r="A483" s="15">
        <v>8</v>
      </c>
      <c r="B483" s="16">
        <v>97.53</v>
      </c>
      <c r="C483" s="16">
        <v>26.4899998903275</v>
      </c>
      <c r="D483" s="17" t="s">
        <v>23</v>
      </c>
      <c r="E483" s="18" t="s">
        <v>2864</v>
      </c>
      <c r="F483" s="17">
        <v>2</v>
      </c>
      <c r="G483" s="16">
        <v>99.000000953674302</v>
      </c>
      <c r="H483" s="18" t="s">
        <v>2901</v>
      </c>
      <c r="I483" s="18"/>
      <c r="J483" s="18"/>
      <c r="K483" s="17">
        <v>-1.8177899764850701E-3</v>
      </c>
      <c r="L483" s="16">
        <v>1131.623046875</v>
      </c>
      <c r="M483" s="16">
        <v>566.81880000000001</v>
      </c>
      <c r="N483" s="16">
        <v>1131.62475585938</v>
      </c>
      <c r="O483" s="16">
        <v>566.81964111328102</v>
      </c>
      <c r="P483" s="17">
        <v>2</v>
      </c>
      <c r="Q483" s="17">
        <v>14</v>
      </c>
      <c r="R483" s="17" t="s">
        <v>2902</v>
      </c>
      <c r="S483" s="26">
        <v>38.024999999999999</v>
      </c>
    </row>
    <row r="484" spans="1:19" x14ac:dyDescent="0.25">
      <c r="A484" s="15">
        <v>8</v>
      </c>
      <c r="B484" s="16">
        <v>97.53</v>
      </c>
      <c r="C484" s="16">
        <v>26.4899998903275</v>
      </c>
      <c r="D484" s="17" t="s">
        <v>23</v>
      </c>
      <c r="E484" s="18" t="s">
        <v>2864</v>
      </c>
      <c r="F484" s="17">
        <v>2</v>
      </c>
      <c r="G484" s="16">
        <v>99.000000953674302</v>
      </c>
      <c r="H484" s="18" t="s">
        <v>2903</v>
      </c>
      <c r="I484" s="18"/>
      <c r="J484" s="18"/>
      <c r="K484" s="17">
        <v>-9.4236497534439E-4</v>
      </c>
      <c r="L484" s="16">
        <v>1253.76989746094</v>
      </c>
      <c r="M484" s="16">
        <v>627.8922</v>
      </c>
      <c r="N484" s="16">
        <v>1253.77075195313</v>
      </c>
      <c r="O484" s="16">
        <v>627.89263916015602</v>
      </c>
      <c r="P484" s="17">
        <v>2</v>
      </c>
      <c r="Q484" s="17">
        <v>13</v>
      </c>
      <c r="R484" s="17" t="s">
        <v>2904</v>
      </c>
      <c r="S484" s="26">
        <v>90.523799999999994</v>
      </c>
    </row>
    <row r="485" spans="1:19" x14ac:dyDescent="0.25">
      <c r="A485" s="15">
        <v>8</v>
      </c>
      <c r="B485" s="16">
        <v>97.53</v>
      </c>
      <c r="C485" s="16">
        <v>26.4899998903275</v>
      </c>
      <c r="D485" s="17" t="s">
        <v>23</v>
      </c>
      <c r="E485" s="18" t="s">
        <v>2864</v>
      </c>
      <c r="F485" s="17">
        <v>2</v>
      </c>
      <c r="G485" s="16">
        <v>99.000000953674302</v>
      </c>
      <c r="H485" s="18" t="s">
        <v>2905</v>
      </c>
      <c r="I485" s="18"/>
      <c r="J485" s="18"/>
      <c r="K485" s="17">
        <v>-4.3955300934612803E-3</v>
      </c>
      <c r="L485" s="16">
        <v>1104.58850097656</v>
      </c>
      <c r="M485" s="16">
        <v>553.30150000000003</v>
      </c>
      <c r="N485" s="16">
        <v>1104.5927734375</v>
      </c>
      <c r="O485" s="16">
        <v>553.30364990234398</v>
      </c>
      <c r="P485" s="17">
        <v>2</v>
      </c>
      <c r="Q485" s="17">
        <v>13</v>
      </c>
      <c r="R485" s="17" t="s">
        <v>2906</v>
      </c>
      <c r="S485" s="26">
        <v>69.853999999999999</v>
      </c>
    </row>
    <row r="486" spans="1:19" x14ac:dyDescent="0.25">
      <c r="A486" s="15">
        <v>8</v>
      </c>
      <c r="B486" s="16">
        <v>97.53</v>
      </c>
      <c r="C486" s="16">
        <v>26.4899998903275</v>
      </c>
      <c r="D486" s="17" t="s">
        <v>23</v>
      </c>
      <c r="E486" s="18" t="s">
        <v>2864</v>
      </c>
      <c r="F486" s="17">
        <v>2</v>
      </c>
      <c r="G486" s="16">
        <v>99.000000953674302</v>
      </c>
      <c r="H486" s="18" t="s">
        <v>2907</v>
      </c>
      <c r="I486" s="18"/>
      <c r="J486" s="18"/>
      <c r="K486" s="17">
        <v>-4.1946498677134497E-3</v>
      </c>
      <c r="L486" s="16">
        <v>2428.18823242188</v>
      </c>
      <c r="M486" s="16">
        <v>608.05430000000001</v>
      </c>
      <c r="N486" s="16">
        <v>2428.1923828125</v>
      </c>
      <c r="O486" s="16">
        <v>608.05535888671898</v>
      </c>
      <c r="P486" s="17">
        <v>4</v>
      </c>
      <c r="Q486" s="17">
        <v>17</v>
      </c>
      <c r="R486" s="17" t="s">
        <v>2908</v>
      </c>
      <c r="S486" s="26">
        <v>82.345299999999995</v>
      </c>
    </row>
    <row r="487" spans="1:19" x14ac:dyDescent="0.25">
      <c r="A487" s="15">
        <v>8</v>
      </c>
      <c r="B487" s="16">
        <v>97.53</v>
      </c>
      <c r="C487" s="16">
        <v>26.4899998903275</v>
      </c>
      <c r="D487" s="17" t="s">
        <v>23</v>
      </c>
      <c r="E487" s="18" t="s">
        <v>2864</v>
      </c>
      <c r="F487" s="17">
        <v>2</v>
      </c>
      <c r="G487" s="16">
        <v>99.000000953674302</v>
      </c>
      <c r="H487" s="18" t="s">
        <v>2909</v>
      </c>
      <c r="I487" s="18"/>
      <c r="J487" s="18"/>
      <c r="K487" s="17">
        <v>-4.1244998574256897E-3</v>
      </c>
      <c r="L487" s="16">
        <v>1399.74523925781</v>
      </c>
      <c r="M487" s="16">
        <v>700.87990000000002</v>
      </c>
      <c r="N487" s="16">
        <v>1399.74938964844</v>
      </c>
      <c r="O487" s="16">
        <v>700.88195800781295</v>
      </c>
      <c r="P487" s="17">
        <v>2</v>
      </c>
      <c r="Q487" s="17">
        <v>14</v>
      </c>
      <c r="R487" s="17" t="s">
        <v>2910</v>
      </c>
      <c r="S487" s="26">
        <v>75.423000000000002</v>
      </c>
    </row>
    <row r="488" spans="1:19" x14ac:dyDescent="0.25">
      <c r="A488" s="15">
        <v>8</v>
      </c>
      <c r="B488" s="16">
        <v>97.53</v>
      </c>
      <c r="C488" s="16">
        <v>26.4899998903275</v>
      </c>
      <c r="D488" s="17" t="s">
        <v>23</v>
      </c>
      <c r="E488" s="18" t="s">
        <v>2864</v>
      </c>
      <c r="F488" s="17">
        <v>2</v>
      </c>
      <c r="G488" s="16">
        <v>99.000000953674302</v>
      </c>
      <c r="H488" s="18" t="s">
        <v>2911</v>
      </c>
      <c r="I488" s="18"/>
      <c r="J488" s="18"/>
      <c r="K488" s="17">
        <v>6.3318801112473002E-3</v>
      </c>
      <c r="L488" s="16">
        <v>1683.79162597656</v>
      </c>
      <c r="M488" s="16">
        <v>842.90309999999999</v>
      </c>
      <c r="N488" s="16">
        <v>1683.78527832031</v>
      </c>
      <c r="O488" s="16">
        <v>842.89990234375</v>
      </c>
      <c r="P488" s="17">
        <v>2</v>
      </c>
      <c r="Q488" s="17">
        <v>14</v>
      </c>
      <c r="R488" s="17" t="s">
        <v>2912</v>
      </c>
      <c r="S488" s="26">
        <v>62.779699999999998</v>
      </c>
    </row>
    <row r="489" spans="1:19" x14ac:dyDescent="0.25">
      <c r="A489" s="15">
        <v>8</v>
      </c>
      <c r="B489" s="16">
        <v>97.53</v>
      </c>
      <c r="C489" s="16">
        <v>26.4899998903275</v>
      </c>
      <c r="D489" s="17" t="s">
        <v>23</v>
      </c>
      <c r="E489" s="18" t="s">
        <v>2864</v>
      </c>
      <c r="F489" s="17">
        <v>2</v>
      </c>
      <c r="G489" s="16">
        <v>99.000000953674302</v>
      </c>
      <c r="H489" s="18" t="s">
        <v>2913</v>
      </c>
      <c r="I489" s="18"/>
      <c r="J489" s="18" t="s">
        <v>1743</v>
      </c>
      <c r="K489" s="17">
        <v>-3.5064599942416E-3</v>
      </c>
      <c r="L489" s="16">
        <v>1002.53509521484</v>
      </c>
      <c r="M489" s="16">
        <v>502.27480000000003</v>
      </c>
      <c r="N489" s="16">
        <v>1002.53857421875</v>
      </c>
      <c r="O489" s="16">
        <v>502.27658081054699</v>
      </c>
      <c r="P489" s="17">
        <v>2</v>
      </c>
      <c r="Q489" s="17">
        <v>12</v>
      </c>
      <c r="R489" s="17" t="s">
        <v>2914</v>
      </c>
      <c r="S489" s="26">
        <v>38.450499999999998</v>
      </c>
    </row>
    <row r="490" spans="1:19" x14ac:dyDescent="0.25">
      <c r="A490" s="15">
        <v>8</v>
      </c>
      <c r="B490" s="16">
        <v>97.53</v>
      </c>
      <c r="C490" s="16">
        <v>26.4899998903275</v>
      </c>
      <c r="D490" s="17" t="s">
        <v>23</v>
      </c>
      <c r="E490" s="18" t="s">
        <v>2864</v>
      </c>
      <c r="F490" s="17">
        <v>2</v>
      </c>
      <c r="G490" s="16">
        <v>99.000000953674302</v>
      </c>
      <c r="H490" s="18" t="s">
        <v>2915</v>
      </c>
      <c r="I490" s="18"/>
      <c r="J490" s="18"/>
      <c r="K490" s="17">
        <v>-3.8820200134068701E-3</v>
      </c>
      <c r="L490" s="16">
        <v>2223.13452148438</v>
      </c>
      <c r="M490" s="16">
        <v>742.0521</v>
      </c>
      <c r="N490" s="16">
        <v>2223.13818359375</v>
      </c>
      <c r="O490" s="16">
        <v>742.05334472656295</v>
      </c>
      <c r="P490" s="17">
        <v>3</v>
      </c>
      <c r="Q490" s="17">
        <v>15</v>
      </c>
      <c r="R490" s="17" t="s">
        <v>2916</v>
      </c>
      <c r="S490" s="26">
        <v>122.014</v>
      </c>
    </row>
    <row r="491" spans="1:19" x14ac:dyDescent="0.25">
      <c r="A491" s="15">
        <v>8</v>
      </c>
      <c r="B491" s="16">
        <v>97.53</v>
      </c>
      <c r="C491" s="16">
        <v>26.4899998903275</v>
      </c>
      <c r="D491" s="17" t="s">
        <v>23</v>
      </c>
      <c r="E491" s="18" t="s">
        <v>2864</v>
      </c>
      <c r="F491" s="17">
        <v>2</v>
      </c>
      <c r="G491" s="16">
        <v>99.000000953674302</v>
      </c>
      <c r="H491" s="18" t="s">
        <v>2917</v>
      </c>
      <c r="I491" s="18" t="s">
        <v>2141</v>
      </c>
      <c r="J491" s="18"/>
      <c r="K491" s="17">
        <v>-2.1683399099856602E-3</v>
      </c>
      <c r="L491" s="16">
        <v>1673.87963867188</v>
      </c>
      <c r="M491" s="16">
        <v>837.94709999999998</v>
      </c>
      <c r="N491" s="16">
        <v>1673.88171386719</v>
      </c>
      <c r="O491" s="16">
        <v>837.94812011718795</v>
      </c>
      <c r="P491" s="17">
        <v>2</v>
      </c>
      <c r="Q491" s="17">
        <v>10</v>
      </c>
      <c r="R491" s="17" t="s">
        <v>2918</v>
      </c>
      <c r="S491" s="26">
        <v>125.9563</v>
      </c>
    </row>
    <row r="492" spans="1:19" x14ac:dyDescent="0.25">
      <c r="A492" s="15">
        <v>8</v>
      </c>
      <c r="B492" s="16">
        <v>97.53</v>
      </c>
      <c r="C492" s="16">
        <v>26.4899998903275</v>
      </c>
      <c r="D492" s="17" t="s">
        <v>23</v>
      </c>
      <c r="E492" s="18" t="s">
        <v>2864</v>
      </c>
      <c r="F492" s="17">
        <v>2</v>
      </c>
      <c r="G492" s="16">
        <v>99.000000953674302</v>
      </c>
      <c r="H492" s="18" t="s">
        <v>2919</v>
      </c>
      <c r="I492" s="18"/>
      <c r="J492" s="18"/>
      <c r="K492" s="17">
        <v>-1.4855499612167499E-3</v>
      </c>
      <c r="L492" s="16">
        <v>1288.67602539063</v>
      </c>
      <c r="M492" s="16">
        <v>645.34529999999995</v>
      </c>
      <c r="N492" s="16">
        <v>1288.67749023438</v>
      </c>
      <c r="O492" s="16">
        <v>645.34606933593795</v>
      </c>
      <c r="P492" s="17">
        <v>2</v>
      </c>
      <c r="Q492" s="17">
        <v>16</v>
      </c>
      <c r="R492" s="17" t="s">
        <v>2920</v>
      </c>
      <c r="S492" s="26">
        <v>78.043899999999994</v>
      </c>
    </row>
    <row r="493" spans="1:19" x14ac:dyDescent="0.25">
      <c r="A493" s="15">
        <v>8</v>
      </c>
      <c r="B493" s="16">
        <v>97.53</v>
      </c>
      <c r="C493" s="16">
        <v>26.4899998903275</v>
      </c>
      <c r="D493" s="17" t="s">
        <v>23</v>
      </c>
      <c r="E493" s="18" t="s">
        <v>2864</v>
      </c>
      <c r="F493" s="17">
        <v>2</v>
      </c>
      <c r="G493" s="16">
        <v>99.000000953674302</v>
      </c>
      <c r="H493" s="18" t="s">
        <v>2921</v>
      </c>
      <c r="I493" s="18"/>
      <c r="J493" s="18"/>
      <c r="K493" s="17">
        <v>-2.67520011402667E-3</v>
      </c>
      <c r="L493" s="16">
        <v>1102.54809570313</v>
      </c>
      <c r="M493" s="16">
        <v>552.28129999999999</v>
      </c>
      <c r="N493" s="16">
        <v>1102.55065917969</v>
      </c>
      <c r="O493" s="16">
        <v>552.28259277343795</v>
      </c>
      <c r="P493" s="17">
        <v>2</v>
      </c>
      <c r="Q493" s="17">
        <v>12</v>
      </c>
      <c r="R493" s="17" t="s">
        <v>2922</v>
      </c>
      <c r="S493" s="26">
        <v>34.1083</v>
      </c>
    </row>
    <row r="494" spans="1:19" x14ac:dyDescent="0.25">
      <c r="A494" s="15">
        <v>8</v>
      </c>
      <c r="B494" s="16">
        <v>97.53</v>
      </c>
      <c r="C494" s="16">
        <v>26.4899998903275</v>
      </c>
      <c r="D494" s="17" t="s">
        <v>23</v>
      </c>
      <c r="E494" s="18" t="s">
        <v>2864</v>
      </c>
      <c r="F494" s="17">
        <v>2</v>
      </c>
      <c r="G494" s="16">
        <v>99.000000953674302</v>
      </c>
      <c r="H494" s="18" t="s">
        <v>2923</v>
      </c>
      <c r="I494" s="18"/>
      <c r="J494" s="18"/>
      <c r="K494" s="17">
        <v>-2.4925399338826499E-4</v>
      </c>
      <c r="L494" s="16">
        <v>1277.58862304688</v>
      </c>
      <c r="M494" s="16">
        <v>639.80160000000001</v>
      </c>
      <c r="N494" s="16">
        <v>1277.58874511719</v>
      </c>
      <c r="O494" s="16">
        <v>639.80169677734398</v>
      </c>
      <c r="P494" s="17">
        <v>2</v>
      </c>
      <c r="Q494" s="17">
        <v>16</v>
      </c>
      <c r="R494" s="17" t="s">
        <v>2924</v>
      </c>
      <c r="S494" s="26">
        <v>22.825900000000001</v>
      </c>
    </row>
    <row r="495" spans="1:19" x14ac:dyDescent="0.25">
      <c r="A495" s="15">
        <v>8</v>
      </c>
      <c r="B495" s="16">
        <v>97.53</v>
      </c>
      <c r="C495" s="16">
        <v>26.4899998903275</v>
      </c>
      <c r="D495" s="17" t="s">
        <v>23</v>
      </c>
      <c r="E495" s="18" t="s">
        <v>2864</v>
      </c>
      <c r="F495" s="17">
        <v>2</v>
      </c>
      <c r="G495" s="16">
        <v>99.000000953674302</v>
      </c>
      <c r="H495" s="18" t="s">
        <v>2925</v>
      </c>
      <c r="I495" s="18"/>
      <c r="J495" s="18"/>
      <c r="K495" s="17">
        <v>2.7413300704211001E-3</v>
      </c>
      <c r="L495" s="16">
        <v>885.51989746093795</v>
      </c>
      <c r="M495" s="16">
        <v>443.7672</v>
      </c>
      <c r="N495" s="16">
        <v>885.51715087890602</v>
      </c>
      <c r="O495" s="16">
        <v>443.76583862304699</v>
      </c>
      <c r="P495" s="17">
        <v>2</v>
      </c>
      <c r="Q495" s="17">
        <v>13</v>
      </c>
      <c r="R495" s="17" t="s">
        <v>2926</v>
      </c>
      <c r="S495" s="26">
        <v>67.188999999999993</v>
      </c>
    </row>
    <row r="496" spans="1:19" x14ac:dyDescent="0.25">
      <c r="A496" s="15">
        <v>8</v>
      </c>
      <c r="B496" s="16">
        <v>97.53</v>
      </c>
      <c r="C496" s="16">
        <v>26.4899998903275</v>
      </c>
      <c r="D496" s="17" t="s">
        <v>23</v>
      </c>
      <c r="E496" s="18" t="s">
        <v>2864</v>
      </c>
      <c r="F496" s="17">
        <v>2</v>
      </c>
      <c r="G496" s="16">
        <v>99.000000953674302</v>
      </c>
      <c r="H496" s="18" t="s">
        <v>2927</v>
      </c>
      <c r="I496" s="18"/>
      <c r="J496" s="18"/>
      <c r="K496" s="17">
        <v>3.7168798735365299E-4</v>
      </c>
      <c r="L496" s="16">
        <v>1448.71911621094</v>
      </c>
      <c r="M496" s="16">
        <v>725.36680000000001</v>
      </c>
      <c r="N496" s="16">
        <v>1448.71875</v>
      </c>
      <c r="O496" s="16">
        <v>725.36663818359398</v>
      </c>
      <c r="P496" s="17">
        <v>2</v>
      </c>
      <c r="Q496" s="17">
        <v>17</v>
      </c>
      <c r="R496" s="17" t="s">
        <v>2928</v>
      </c>
      <c r="S496" s="26">
        <v>87.157499999999999</v>
      </c>
    </row>
    <row r="497" spans="1:19" x14ac:dyDescent="0.25">
      <c r="A497" s="15">
        <v>8</v>
      </c>
      <c r="B497" s="16">
        <v>97.53</v>
      </c>
      <c r="C497" s="16">
        <v>26.4899998903275</v>
      </c>
      <c r="D497" s="17" t="s">
        <v>23</v>
      </c>
      <c r="E497" s="18" t="s">
        <v>2864</v>
      </c>
      <c r="F497" s="17">
        <v>1.72124660015106</v>
      </c>
      <c r="G497" s="16">
        <v>98.329997062683105</v>
      </c>
      <c r="H497" s="18" t="s">
        <v>2929</v>
      </c>
      <c r="I497" s="18"/>
      <c r="J497" s="18"/>
      <c r="K497" s="17">
        <v>2.6670400984585298E-3</v>
      </c>
      <c r="L497" s="16">
        <v>880.57727050781295</v>
      </c>
      <c r="M497" s="16">
        <v>441.29590000000002</v>
      </c>
      <c r="N497" s="16">
        <v>880.57458496093795</v>
      </c>
      <c r="O497" s="16">
        <v>441.29455566406301</v>
      </c>
      <c r="P497" s="17">
        <v>2</v>
      </c>
      <c r="Q497" s="17">
        <v>9</v>
      </c>
      <c r="R497" s="17" t="s">
        <v>2930</v>
      </c>
      <c r="S497" s="26">
        <v>67.909800000000004</v>
      </c>
    </row>
    <row r="498" spans="1:19" x14ac:dyDescent="0.25">
      <c r="A498" s="15">
        <v>8</v>
      </c>
      <c r="B498" s="16">
        <v>97.53</v>
      </c>
      <c r="C498" s="16">
        <v>26.4899998903275</v>
      </c>
      <c r="D498" s="17" t="s">
        <v>23</v>
      </c>
      <c r="E498" s="18" t="s">
        <v>2864</v>
      </c>
      <c r="F498" s="17">
        <v>1.6777801513671899</v>
      </c>
      <c r="G498" s="16">
        <v>99.000000953674302</v>
      </c>
      <c r="H498" s="18" t="s">
        <v>2931</v>
      </c>
      <c r="I498" s="18"/>
      <c r="J498" s="18" t="s">
        <v>2932</v>
      </c>
      <c r="K498" s="17">
        <v>-0.99950999021530196</v>
      </c>
      <c r="L498" s="16">
        <v>2041.04382324219</v>
      </c>
      <c r="M498" s="16">
        <v>681.35519999999997</v>
      </c>
      <c r="N498" s="16">
        <v>2042.04321289063</v>
      </c>
      <c r="O498" s="16">
        <v>681.68835449218795</v>
      </c>
      <c r="P498" s="17">
        <v>3</v>
      </c>
      <c r="Q498" s="17">
        <v>14</v>
      </c>
      <c r="R498" s="17" t="s">
        <v>2933</v>
      </c>
      <c r="S498" s="26">
        <v>74.915700000000001</v>
      </c>
    </row>
    <row r="499" spans="1:19" x14ac:dyDescent="0.25">
      <c r="A499" s="15">
        <v>8</v>
      </c>
      <c r="B499" s="16">
        <v>97.53</v>
      </c>
      <c r="C499" s="16">
        <v>26.4899998903275</v>
      </c>
      <c r="D499" s="17" t="s">
        <v>23</v>
      </c>
      <c r="E499" s="18" t="s">
        <v>2864</v>
      </c>
      <c r="F499" s="17">
        <v>1.6777801513671899</v>
      </c>
      <c r="G499" s="16">
        <v>99.000000953674302</v>
      </c>
      <c r="H499" s="18" t="s">
        <v>2934</v>
      </c>
      <c r="I499" s="18" t="s">
        <v>1900</v>
      </c>
      <c r="J499" s="18"/>
      <c r="K499" s="17">
        <v>2.9702701140195101E-3</v>
      </c>
      <c r="L499" s="16">
        <v>1833.84130859375</v>
      </c>
      <c r="M499" s="16">
        <v>612.28769999999997</v>
      </c>
      <c r="N499" s="16">
        <v>1833.83813476563</v>
      </c>
      <c r="O499" s="16">
        <v>612.28662109375</v>
      </c>
      <c r="P499" s="17">
        <v>3</v>
      </c>
      <c r="Q499" s="17">
        <v>14</v>
      </c>
      <c r="R499" s="17" t="s">
        <v>2935</v>
      </c>
      <c r="S499" s="26">
        <v>65.059700000000007</v>
      </c>
    </row>
    <row r="500" spans="1:19" x14ac:dyDescent="0.25">
      <c r="A500" s="15">
        <v>8</v>
      </c>
      <c r="B500" s="16">
        <v>97.53</v>
      </c>
      <c r="C500" s="16">
        <v>26.4899998903275</v>
      </c>
      <c r="D500" s="17" t="s">
        <v>23</v>
      </c>
      <c r="E500" s="18" t="s">
        <v>2864</v>
      </c>
      <c r="F500" s="17">
        <v>1.5850262641906701</v>
      </c>
      <c r="G500" s="16">
        <v>97.750002145767198</v>
      </c>
      <c r="H500" s="18" t="s">
        <v>2936</v>
      </c>
      <c r="I500" s="18"/>
      <c r="J500" s="18"/>
      <c r="K500" s="27">
        <v>-5.8120600442634902E-5</v>
      </c>
      <c r="L500" s="16">
        <v>700.423095703125</v>
      </c>
      <c r="M500" s="16">
        <v>351.21879999999999</v>
      </c>
      <c r="N500" s="16">
        <v>700.42315673828102</v>
      </c>
      <c r="O500" s="16">
        <v>351.21887207031301</v>
      </c>
      <c r="P500" s="17">
        <v>2</v>
      </c>
      <c r="Q500" s="17">
        <v>8</v>
      </c>
      <c r="R500" s="17" t="s">
        <v>2937</v>
      </c>
      <c r="S500" s="26">
        <v>28.269300000000001</v>
      </c>
    </row>
    <row r="501" spans="1:19" x14ac:dyDescent="0.25">
      <c r="A501" s="15">
        <v>8</v>
      </c>
      <c r="B501" s="16">
        <v>97.53</v>
      </c>
      <c r="C501" s="16">
        <v>26.4899998903275</v>
      </c>
      <c r="D501" s="17" t="s">
        <v>23</v>
      </c>
      <c r="E501" s="18" t="s">
        <v>2864</v>
      </c>
      <c r="F501" s="17">
        <v>1.56863605976105</v>
      </c>
      <c r="G501" s="16">
        <v>97.6400017738342</v>
      </c>
      <c r="H501" s="18" t="s">
        <v>2938</v>
      </c>
      <c r="I501" s="18" t="s">
        <v>1685</v>
      </c>
      <c r="J501" s="18"/>
      <c r="K501" s="17">
        <v>-3.7287001032382302E-3</v>
      </c>
      <c r="L501" s="16">
        <v>1096.51843261719</v>
      </c>
      <c r="M501" s="16">
        <v>549.26649999999995</v>
      </c>
      <c r="N501" s="16">
        <v>1096.52233886719</v>
      </c>
      <c r="O501" s="16">
        <v>549.26843261718795</v>
      </c>
      <c r="P501" s="17">
        <v>2</v>
      </c>
      <c r="Q501" s="17">
        <v>10</v>
      </c>
      <c r="R501" s="17" t="s">
        <v>2939</v>
      </c>
      <c r="S501" s="26">
        <v>47.33</v>
      </c>
    </row>
    <row r="502" spans="1:19" x14ac:dyDescent="0.25">
      <c r="A502" s="15">
        <v>8</v>
      </c>
      <c r="B502" s="16">
        <v>97.53</v>
      </c>
      <c r="C502" s="16">
        <v>26.4899998903275</v>
      </c>
      <c r="D502" s="17" t="s">
        <v>23</v>
      </c>
      <c r="E502" s="18" t="s">
        <v>2864</v>
      </c>
      <c r="F502" s="17">
        <v>1.5528420209884599</v>
      </c>
      <c r="G502" s="16">
        <v>97.570002079009996</v>
      </c>
      <c r="H502" s="18" t="s">
        <v>2940</v>
      </c>
      <c r="I502" s="18"/>
      <c r="J502" s="18"/>
      <c r="K502" s="17">
        <v>-1.8668100237846401E-3</v>
      </c>
      <c r="L502" s="16">
        <v>1706.85693359375</v>
      </c>
      <c r="M502" s="16">
        <v>569.95960000000002</v>
      </c>
      <c r="N502" s="16">
        <v>1706.85876464844</v>
      </c>
      <c r="O502" s="16">
        <v>569.960205078125</v>
      </c>
      <c r="P502" s="17">
        <v>3</v>
      </c>
      <c r="Q502" s="17">
        <v>12</v>
      </c>
      <c r="R502" s="17" t="s">
        <v>2941</v>
      </c>
      <c r="S502" s="26">
        <v>58.71</v>
      </c>
    </row>
    <row r="503" spans="1:19" x14ac:dyDescent="0.25">
      <c r="A503" s="15">
        <v>8</v>
      </c>
      <c r="B503" s="16">
        <v>97.53</v>
      </c>
      <c r="C503" s="16">
        <v>26.4899998903275</v>
      </c>
      <c r="D503" s="17" t="s">
        <v>23</v>
      </c>
      <c r="E503" s="18" t="s">
        <v>2864</v>
      </c>
      <c r="F503" s="17">
        <v>1.5528420209884599</v>
      </c>
      <c r="G503" s="16">
        <v>97.509998083114596</v>
      </c>
      <c r="H503" s="18" t="s">
        <v>2942</v>
      </c>
      <c r="I503" s="18"/>
      <c r="J503" s="18"/>
      <c r="K503" s="17">
        <v>-1.1695800349116299E-3</v>
      </c>
      <c r="L503" s="16">
        <v>1000.53308105469</v>
      </c>
      <c r="M503" s="16">
        <v>501.27379999999999</v>
      </c>
      <c r="N503" s="16">
        <v>1000.5341796875</v>
      </c>
      <c r="O503" s="16">
        <v>501.27435302734398</v>
      </c>
      <c r="P503" s="17">
        <v>2</v>
      </c>
      <c r="Q503" s="17">
        <v>11</v>
      </c>
      <c r="R503" s="17" t="s">
        <v>2943</v>
      </c>
      <c r="S503" s="26">
        <v>29.583600000000001</v>
      </c>
    </row>
    <row r="504" spans="1:19" x14ac:dyDescent="0.25">
      <c r="A504" s="15">
        <v>8</v>
      </c>
      <c r="B504" s="16">
        <v>97.53</v>
      </c>
      <c r="C504" s="16">
        <v>26.4899998903275</v>
      </c>
      <c r="D504" s="17" t="s">
        <v>23</v>
      </c>
      <c r="E504" s="18" t="s">
        <v>2864</v>
      </c>
      <c r="F504" s="17">
        <v>1.537602186203</v>
      </c>
      <c r="G504" s="16">
        <v>99.000000953674302</v>
      </c>
      <c r="H504" s="18" t="s">
        <v>2944</v>
      </c>
      <c r="I504" s="18" t="s">
        <v>2325</v>
      </c>
      <c r="J504" s="18"/>
      <c r="K504" s="17">
        <v>-2.2612400352954899E-3</v>
      </c>
      <c r="L504" s="16">
        <v>933.41705322265602</v>
      </c>
      <c r="M504" s="16">
        <v>467.7158</v>
      </c>
      <c r="N504" s="16">
        <v>933.419189453125</v>
      </c>
      <c r="O504" s="16">
        <v>467.71688842773398</v>
      </c>
      <c r="P504" s="17">
        <v>2</v>
      </c>
      <c r="Q504" s="17">
        <v>10</v>
      </c>
      <c r="R504" s="17" t="s">
        <v>2945</v>
      </c>
      <c r="S504" s="26">
        <v>22.0657</v>
      </c>
    </row>
    <row r="505" spans="1:19" x14ac:dyDescent="0.25">
      <c r="A505" s="15">
        <v>8</v>
      </c>
      <c r="B505" s="16">
        <v>97.53</v>
      </c>
      <c r="C505" s="16">
        <v>26.4899998903275</v>
      </c>
      <c r="D505" s="17" t="s">
        <v>23</v>
      </c>
      <c r="E505" s="18" t="s">
        <v>2864</v>
      </c>
      <c r="F505" s="17">
        <v>1.44369733333588</v>
      </c>
      <c r="G505" s="16">
        <v>96.820002794265704</v>
      </c>
      <c r="H505" s="18" t="s">
        <v>2946</v>
      </c>
      <c r="I505" s="18"/>
      <c r="J505" s="18"/>
      <c r="K505" s="17">
        <v>-8.0392900854349102E-3</v>
      </c>
      <c r="L505" s="16">
        <v>849.42645263671898</v>
      </c>
      <c r="M505" s="16">
        <v>425.72050000000002</v>
      </c>
      <c r="N505" s="16">
        <v>849.43444824218795</v>
      </c>
      <c r="O505" s="16">
        <v>425.72451782226602</v>
      </c>
      <c r="P505" s="17">
        <v>2</v>
      </c>
      <c r="Q505" s="17">
        <v>9</v>
      </c>
      <c r="R505" s="17" t="s">
        <v>2947</v>
      </c>
      <c r="S505" s="26">
        <v>32.287599999999998</v>
      </c>
    </row>
    <row r="506" spans="1:19" x14ac:dyDescent="0.25">
      <c r="A506" s="15">
        <v>8</v>
      </c>
      <c r="B506" s="16">
        <v>97.53</v>
      </c>
      <c r="C506" s="16">
        <v>26.4899998903275</v>
      </c>
      <c r="D506" s="17" t="s">
        <v>23</v>
      </c>
      <c r="E506" s="18" t="s">
        <v>2864</v>
      </c>
      <c r="F506" s="17">
        <v>1.40893566608429</v>
      </c>
      <c r="G506" s="16">
        <v>96.560001373291001</v>
      </c>
      <c r="H506" s="18" t="s">
        <v>2948</v>
      </c>
      <c r="I506" s="18"/>
      <c r="J506" s="18"/>
      <c r="K506" s="17">
        <v>-2.1314099431037898E-3</v>
      </c>
      <c r="L506" s="16">
        <v>1197.61608886719</v>
      </c>
      <c r="M506" s="16">
        <v>599.81529999999998</v>
      </c>
      <c r="N506" s="16">
        <v>1197.61828613281</v>
      </c>
      <c r="O506" s="16">
        <v>599.81640625</v>
      </c>
      <c r="P506" s="17">
        <v>2</v>
      </c>
      <c r="Q506" s="17">
        <v>10</v>
      </c>
      <c r="R506" s="17" t="s">
        <v>2949</v>
      </c>
      <c r="S506" s="26">
        <v>93.182599999999994</v>
      </c>
    </row>
    <row r="507" spans="1:19" x14ac:dyDescent="0.25">
      <c r="A507" s="15">
        <v>8</v>
      </c>
      <c r="B507" s="16">
        <v>97.53</v>
      </c>
      <c r="C507" s="16">
        <v>26.4899998903275</v>
      </c>
      <c r="D507" s="17" t="s">
        <v>23</v>
      </c>
      <c r="E507" s="18" t="s">
        <v>2864</v>
      </c>
      <c r="F507" s="17">
        <v>1.33724212646484</v>
      </c>
      <c r="G507" s="16">
        <v>95.929998159408598</v>
      </c>
      <c r="H507" s="18" t="s">
        <v>2950</v>
      </c>
      <c r="I507" s="18" t="s">
        <v>1907</v>
      </c>
      <c r="J507" s="18"/>
      <c r="K507" s="27">
        <v>-3.6094101233174997E-5</v>
      </c>
      <c r="L507" s="16">
        <v>1252.60083007813</v>
      </c>
      <c r="M507" s="16">
        <v>627.30769999999995</v>
      </c>
      <c r="N507" s="16">
        <v>1252.60095214844</v>
      </c>
      <c r="O507" s="16">
        <v>627.30773925781295</v>
      </c>
      <c r="P507" s="17">
        <v>2</v>
      </c>
      <c r="Q507" s="17">
        <v>11</v>
      </c>
      <c r="R507" s="17" t="s">
        <v>2951</v>
      </c>
      <c r="S507" s="26">
        <v>56.8596</v>
      </c>
    </row>
    <row r="508" spans="1:19" x14ac:dyDescent="0.25">
      <c r="A508" s="15">
        <v>8</v>
      </c>
      <c r="B508" s="16">
        <v>97.53</v>
      </c>
      <c r="C508" s="16">
        <v>26.4899998903275</v>
      </c>
      <c r="D508" s="17" t="s">
        <v>23</v>
      </c>
      <c r="E508" s="18" t="s">
        <v>2864</v>
      </c>
      <c r="F508" s="17">
        <v>1.33724212646484</v>
      </c>
      <c r="G508" s="16">
        <v>95.959997177123995</v>
      </c>
      <c r="H508" s="18" t="s">
        <v>2952</v>
      </c>
      <c r="I508" s="18"/>
      <c r="J508" s="18"/>
      <c r="K508" s="17">
        <v>6.9775601150468003E-4</v>
      </c>
      <c r="L508" s="16">
        <v>1346.72412109375</v>
      </c>
      <c r="M508" s="16">
        <v>674.36929999999995</v>
      </c>
      <c r="N508" s="16">
        <v>1346.72338867188</v>
      </c>
      <c r="O508" s="16">
        <v>674.36901855468795</v>
      </c>
      <c r="P508" s="17">
        <v>2</v>
      </c>
      <c r="Q508" s="17">
        <v>8</v>
      </c>
      <c r="R508" s="17" t="s">
        <v>2953</v>
      </c>
      <c r="S508" s="26">
        <v>92.609399999999994</v>
      </c>
    </row>
    <row r="509" spans="1:19" x14ac:dyDescent="0.25">
      <c r="A509" s="15">
        <v>8</v>
      </c>
      <c r="B509" s="16">
        <v>97.53</v>
      </c>
      <c r="C509" s="16">
        <v>26.4899998903275</v>
      </c>
      <c r="D509" s="17" t="s">
        <v>23</v>
      </c>
      <c r="E509" s="18" t="s">
        <v>2864</v>
      </c>
      <c r="F509" s="17">
        <v>1.32790219783783</v>
      </c>
      <c r="G509" s="16">
        <v>98.989999294281006</v>
      </c>
      <c r="H509" s="18" t="s">
        <v>2954</v>
      </c>
      <c r="I509" s="18" t="s">
        <v>1906</v>
      </c>
      <c r="J509" s="18"/>
      <c r="K509" s="17">
        <v>5.4729599505662901E-3</v>
      </c>
      <c r="L509" s="16">
        <v>1686.7216796875</v>
      </c>
      <c r="M509" s="16">
        <v>844.36810000000003</v>
      </c>
      <c r="N509" s="16">
        <v>1686.71618652344</v>
      </c>
      <c r="O509" s="16">
        <v>844.36535644531295</v>
      </c>
      <c r="P509" s="17">
        <v>2</v>
      </c>
      <c r="Q509" s="17">
        <v>13</v>
      </c>
      <c r="R509" s="17" t="s">
        <v>2955</v>
      </c>
      <c r="S509" s="26">
        <v>63.498899999999999</v>
      </c>
    </row>
    <row r="510" spans="1:19" x14ac:dyDescent="0.25">
      <c r="A510" s="15">
        <v>8</v>
      </c>
      <c r="B510" s="16">
        <v>97.53</v>
      </c>
      <c r="C510" s="16">
        <v>26.4899998903275</v>
      </c>
      <c r="D510" s="17" t="s">
        <v>23</v>
      </c>
      <c r="E510" s="18" t="s">
        <v>2864</v>
      </c>
      <c r="F510" s="17">
        <v>1.11350917816162</v>
      </c>
      <c r="G510" s="16">
        <v>99.000000953674302</v>
      </c>
      <c r="H510" s="18" t="s">
        <v>2956</v>
      </c>
      <c r="I510" s="18"/>
      <c r="J510" s="18" t="s">
        <v>2957</v>
      </c>
      <c r="K510" s="17">
        <v>-2.1517199929803601E-3</v>
      </c>
      <c r="L510" s="16">
        <v>1285.68969726563</v>
      </c>
      <c r="M510" s="16">
        <v>643.85209999999995</v>
      </c>
      <c r="N510" s="16">
        <v>1285.69177246094</v>
      </c>
      <c r="O510" s="16">
        <v>643.85314941406295</v>
      </c>
      <c r="P510" s="17">
        <v>2</v>
      </c>
      <c r="Q510" s="17">
        <v>10</v>
      </c>
      <c r="R510" s="17" t="s">
        <v>2958</v>
      </c>
      <c r="S510" s="26">
        <v>112.7957</v>
      </c>
    </row>
    <row r="511" spans="1:19" x14ac:dyDescent="0.25">
      <c r="A511" s="15">
        <v>8</v>
      </c>
      <c r="B511" s="16">
        <v>97.53</v>
      </c>
      <c r="C511" s="16">
        <v>26.4899998903275</v>
      </c>
      <c r="D511" s="17" t="s">
        <v>23</v>
      </c>
      <c r="E511" s="18" t="s">
        <v>2864</v>
      </c>
      <c r="F511" s="17">
        <v>1.0087739229202299</v>
      </c>
      <c r="G511" s="16">
        <v>98.909997940063505</v>
      </c>
      <c r="H511" s="18" t="s">
        <v>2959</v>
      </c>
      <c r="I511" s="18"/>
      <c r="J511" s="18" t="s">
        <v>2486</v>
      </c>
      <c r="K511" s="17">
        <v>-1.2555499561131001E-3</v>
      </c>
      <c r="L511" s="16">
        <v>1354.66162109375</v>
      </c>
      <c r="M511" s="16">
        <v>678.33810000000005</v>
      </c>
      <c r="N511" s="16">
        <v>1354.66296386719</v>
      </c>
      <c r="O511" s="16">
        <v>678.33874511718795</v>
      </c>
      <c r="P511" s="17">
        <v>2</v>
      </c>
      <c r="Q511" s="17">
        <v>13</v>
      </c>
      <c r="R511" s="17" t="s">
        <v>2960</v>
      </c>
      <c r="S511" s="26">
        <v>55.805999999999997</v>
      </c>
    </row>
    <row r="512" spans="1:19" x14ac:dyDescent="0.25">
      <c r="A512" s="15">
        <v>8</v>
      </c>
      <c r="B512" s="16">
        <v>97.53</v>
      </c>
      <c r="C512" s="16">
        <v>26.4899998903275</v>
      </c>
      <c r="D512" s="17" t="s">
        <v>23</v>
      </c>
      <c r="E512" s="18" t="s">
        <v>2864</v>
      </c>
      <c r="F512" s="17">
        <v>0.73992866277694702</v>
      </c>
      <c r="G512" s="16">
        <v>97.089999914169297</v>
      </c>
      <c r="H512" s="18" t="s">
        <v>2961</v>
      </c>
      <c r="I512" s="18"/>
      <c r="J512" s="18" t="s">
        <v>2486</v>
      </c>
      <c r="K512" s="17">
        <v>1.0433100163936599E-2</v>
      </c>
      <c r="L512" s="16">
        <v>900.45587158203102</v>
      </c>
      <c r="M512" s="16">
        <v>451.23520000000002</v>
      </c>
      <c r="N512" s="16">
        <v>900.44537353515602</v>
      </c>
      <c r="O512" s="16">
        <v>451.22994995117199</v>
      </c>
      <c r="P512" s="17">
        <v>2</v>
      </c>
      <c r="Q512" s="17">
        <v>9</v>
      </c>
      <c r="R512" s="17" t="s">
        <v>2962</v>
      </c>
      <c r="S512" s="26">
        <v>38.224499999999999</v>
      </c>
    </row>
    <row r="513" spans="1:19" x14ac:dyDescent="0.25">
      <c r="A513" s="15">
        <v>8</v>
      </c>
      <c r="B513" s="16">
        <v>97.53</v>
      </c>
      <c r="C513" s="16">
        <v>26.4899998903275</v>
      </c>
      <c r="D513" s="17" t="s">
        <v>23</v>
      </c>
      <c r="E513" s="18" t="s">
        <v>2864</v>
      </c>
      <c r="F513" s="17">
        <v>0.22694531083107</v>
      </c>
      <c r="G513" s="16">
        <v>99.000000953674302</v>
      </c>
      <c r="H513" s="18" t="s">
        <v>2963</v>
      </c>
      <c r="I513" s="18"/>
      <c r="J513" s="18"/>
      <c r="K513" s="17">
        <v>-2.47833002358675E-2</v>
      </c>
      <c r="L513" s="16">
        <v>2272.04125976563</v>
      </c>
      <c r="M513" s="16">
        <v>758.35440000000006</v>
      </c>
      <c r="N513" s="16">
        <v>2272.06616210938</v>
      </c>
      <c r="O513" s="16">
        <v>758.36267089843795</v>
      </c>
      <c r="P513" s="17">
        <v>3</v>
      </c>
      <c r="Q513" s="17">
        <v>13</v>
      </c>
      <c r="R513" s="17" t="s">
        <v>2964</v>
      </c>
      <c r="S513" s="26">
        <v>73.265000000000001</v>
      </c>
    </row>
    <row r="514" spans="1:19" x14ac:dyDescent="0.25">
      <c r="A514" s="15">
        <v>9</v>
      </c>
      <c r="B514" s="16">
        <v>97.41</v>
      </c>
      <c r="C514" s="16">
        <v>36.259999871254003</v>
      </c>
      <c r="D514" s="17" t="s">
        <v>25</v>
      </c>
      <c r="E514" s="18" t="s">
        <v>2968</v>
      </c>
      <c r="F514" s="17">
        <v>2</v>
      </c>
      <c r="G514" s="16">
        <v>99.000000953674302</v>
      </c>
      <c r="H514" s="18" t="s">
        <v>2969</v>
      </c>
      <c r="I514" s="18"/>
      <c r="J514" s="18"/>
      <c r="K514" s="17">
        <v>-2.6256700512021802E-3</v>
      </c>
      <c r="L514" s="16">
        <v>1320.77392578125</v>
      </c>
      <c r="M514" s="16">
        <v>661.39419999999996</v>
      </c>
      <c r="N514" s="16">
        <v>1320.77648925781</v>
      </c>
      <c r="O514" s="16">
        <v>661.39556884765602</v>
      </c>
      <c r="P514" s="17">
        <v>2</v>
      </c>
      <c r="Q514" s="17">
        <v>18</v>
      </c>
      <c r="R514" s="17" t="s">
        <v>2970</v>
      </c>
      <c r="S514" s="26">
        <v>70.317400000000006</v>
      </c>
    </row>
    <row r="515" spans="1:19" x14ac:dyDescent="0.25">
      <c r="A515" s="15">
        <v>9</v>
      </c>
      <c r="B515" s="16">
        <v>97.41</v>
      </c>
      <c r="C515" s="16">
        <v>36.259999871254003</v>
      </c>
      <c r="D515" s="17" t="s">
        <v>25</v>
      </c>
      <c r="E515" s="18" t="s">
        <v>2968</v>
      </c>
      <c r="F515" s="17">
        <v>2</v>
      </c>
      <c r="G515" s="16">
        <v>99.000000953674302</v>
      </c>
      <c r="H515" s="18" t="s">
        <v>2971</v>
      </c>
      <c r="I515" s="18"/>
      <c r="J515" s="18"/>
      <c r="K515" s="17">
        <v>8.8961301371455193E-3</v>
      </c>
      <c r="L515" s="16">
        <v>2504.19067382813</v>
      </c>
      <c r="M515" s="16">
        <v>835.73749999999995</v>
      </c>
      <c r="N515" s="16">
        <v>2504.18188476563</v>
      </c>
      <c r="O515" s="16">
        <v>835.734619140625</v>
      </c>
      <c r="P515" s="17">
        <v>3</v>
      </c>
      <c r="Q515" s="17">
        <v>16</v>
      </c>
      <c r="R515" s="17" t="s">
        <v>2972</v>
      </c>
      <c r="S515" s="26">
        <v>72.778300000000002</v>
      </c>
    </row>
    <row r="516" spans="1:19" x14ac:dyDescent="0.25">
      <c r="A516" s="15">
        <v>9</v>
      </c>
      <c r="B516" s="16">
        <v>97.41</v>
      </c>
      <c r="C516" s="16">
        <v>36.259999871254003</v>
      </c>
      <c r="D516" s="17" t="s">
        <v>25</v>
      </c>
      <c r="E516" s="18" t="s">
        <v>2968</v>
      </c>
      <c r="F516" s="17">
        <v>2</v>
      </c>
      <c r="G516" s="16">
        <v>99.000000953674302</v>
      </c>
      <c r="H516" s="18" t="s">
        <v>2973</v>
      </c>
      <c r="I516" s="18"/>
      <c r="J516" s="18"/>
      <c r="K516" s="17">
        <v>-5.6448898976668705E-4</v>
      </c>
      <c r="L516" s="16">
        <v>2250.13745117188</v>
      </c>
      <c r="M516" s="16">
        <v>751.05309999999997</v>
      </c>
      <c r="N516" s="16">
        <v>2250.13793945313</v>
      </c>
      <c r="O516" s="16">
        <v>751.05328369140602</v>
      </c>
      <c r="P516" s="17">
        <v>3</v>
      </c>
      <c r="Q516" s="17">
        <v>19</v>
      </c>
      <c r="R516" s="17" t="s">
        <v>2974</v>
      </c>
      <c r="S516" s="26">
        <v>81.442099999999996</v>
      </c>
    </row>
    <row r="517" spans="1:19" x14ac:dyDescent="0.25">
      <c r="A517" s="15">
        <v>9</v>
      </c>
      <c r="B517" s="16">
        <v>97.41</v>
      </c>
      <c r="C517" s="16">
        <v>36.259999871254003</v>
      </c>
      <c r="D517" s="17" t="s">
        <v>25</v>
      </c>
      <c r="E517" s="18" t="s">
        <v>2968</v>
      </c>
      <c r="F517" s="17">
        <v>2</v>
      </c>
      <c r="G517" s="16">
        <v>99.000000953674302</v>
      </c>
      <c r="H517" s="18" t="s">
        <v>2975</v>
      </c>
      <c r="I517" s="18"/>
      <c r="J517" s="18"/>
      <c r="K517" s="17">
        <v>1.4054999919608201E-3</v>
      </c>
      <c r="L517" s="16">
        <v>1454.68444824219</v>
      </c>
      <c r="M517" s="16">
        <v>728.34950000000003</v>
      </c>
      <c r="N517" s="16">
        <v>1454.68298339844</v>
      </c>
      <c r="O517" s="16">
        <v>728.34881591796898</v>
      </c>
      <c r="P517" s="17">
        <v>2</v>
      </c>
      <c r="Q517" s="17">
        <v>11</v>
      </c>
      <c r="R517" s="17" t="s">
        <v>2976</v>
      </c>
      <c r="S517" s="26">
        <v>85.085599999999999</v>
      </c>
    </row>
    <row r="518" spans="1:19" x14ac:dyDescent="0.25">
      <c r="A518" s="15">
        <v>9</v>
      </c>
      <c r="B518" s="16">
        <v>97.41</v>
      </c>
      <c r="C518" s="16">
        <v>36.259999871254003</v>
      </c>
      <c r="D518" s="17" t="s">
        <v>25</v>
      </c>
      <c r="E518" s="18" t="s">
        <v>2968</v>
      </c>
      <c r="F518" s="17">
        <v>2</v>
      </c>
      <c r="G518" s="16">
        <v>99.000000953674302</v>
      </c>
      <c r="H518" s="18" t="s">
        <v>2977</v>
      </c>
      <c r="I518" s="18" t="s">
        <v>2978</v>
      </c>
      <c r="J518" s="18"/>
      <c r="K518" s="17">
        <v>5.4550501517951497E-3</v>
      </c>
      <c r="L518" s="16">
        <v>3277.57543945313</v>
      </c>
      <c r="M518" s="16">
        <v>820.40110000000004</v>
      </c>
      <c r="N518" s="16">
        <v>3277.57006835938</v>
      </c>
      <c r="O518" s="16">
        <v>820.39978027343795</v>
      </c>
      <c r="P518" s="17">
        <v>4</v>
      </c>
      <c r="Q518" s="17">
        <v>14</v>
      </c>
      <c r="R518" s="17" t="s">
        <v>2979</v>
      </c>
      <c r="S518" s="26">
        <v>120.1683</v>
      </c>
    </row>
    <row r="519" spans="1:19" x14ac:dyDescent="0.25">
      <c r="A519" s="15">
        <v>9</v>
      </c>
      <c r="B519" s="16">
        <v>97.41</v>
      </c>
      <c r="C519" s="16">
        <v>36.259999871254003</v>
      </c>
      <c r="D519" s="17" t="s">
        <v>25</v>
      </c>
      <c r="E519" s="18" t="s">
        <v>2968</v>
      </c>
      <c r="F519" s="17">
        <v>2</v>
      </c>
      <c r="G519" s="16">
        <v>99.000000953674302</v>
      </c>
      <c r="H519" s="18" t="s">
        <v>2980</v>
      </c>
      <c r="I519" s="18"/>
      <c r="J519" s="18"/>
      <c r="K519" s="27">
        <v>-8.6680396634619697E-5</v>
      </c>
      <c r="L519" s="16">
        <v>1426.76086425781</v>
      </c>
      <c r="M519" s="16">
        <v>714.3877</v>
      </c>
      <c r="N519" s="16">
        <v>1426.76086425781</v>
      </c>
      <c r="O519" s="16">
        <v>714.3876953125</v>
      </c>
      <c r="P519" s="17">
        <v>2</v>
      </c>
      <c r="Q519" s="17">
        <v>15</v>
      </c>
      <c r="R519" s="17" t="s">
        <v>2981</v>
      </c>
      <c r="S519" s="26">
        <v>88.0886</v>
      </c>
    </row>
    <row r="520" spans="1:19" x14ac:dyDescent="0.25">
      <c r="A520" s="15">
        <v>9</v>
      </c>
      <c r="B520" s="16">
        <v>97.41</v>
      </c>
      <c r="C520" s="16">
        <v>36.259999871254003</v>
      </c>
      <c r="D520" s="17" t="s">
        <v>25</v>
      </c>
      <c r="E520" s="18" t="s">
        <v>2968</v>
      </c>
      <c r="F520" s="17">
        <v>2</v>
      </c>
      <c r="G520" s="16">
        <v>99.000000953674302</v>
      </c>
      <c r="H520" s="18" t="s">
        <v>2982</v>
      </c>
      <c r="I520" s="18" t="s">
        <v>1981</v>
      </c>
      <c r="J520" s="18"/>
      <c r="K520" s="17">
        <v>-3.79703007638454E-3</v>
      </c>
      <c r="L520" s="16">
        <v>1504.76684570313</v>
      </c>
      <c r="M520" s="16">
        <v>753.39070000000004</v>
      </c>
      <c r="N520" s="16">
        <v>1504.77075195313</v>
      </c>
      <c r="O520" s="16">
        <v>753.39270019531295</v>
      </c>
      <c r="P520" s="17">
        <v>2</v>
      </c>
      <c r="Q520" s="17">
        <v>13</v>
      </c>
      <c r="R520" s="17" t="s">
        <v>2983</v>
      </c>
      <c r="S520" s="26">
        <v>80.426900000000003</v>
      </c>
    </row>
    <row r="521" spans="1:19" x14ac:dyDescent="0.25">
      <c r="A521" s="15">
        <v>9</v>
      </c>
      <c r="B521" s="16">
        <v>97.41</v>
      </c>
      <c r="C521" s="16">
        <v>36.259999871254003</v>
      </c>
      <c r="D521" s="17" t="s">
        <v>25</v>
      </c>
      <c r="E521" s="18" t="s">
        <v>2968</v>
      </c>
      <c r="F521" s="17">
        <v>2</v>
      </c>
      <c r="G521" s="16">
        <v>99.000000953674302</v>
      </c>
      <c r="H521" s="18" t="s">
        <v>2984</v>
      </c>
      <c r="I521" s="18"/>
      <c r="J521" s="18"/>
      <c r="K521" s="17">
        <v>-1.7451900057494599E-3</v>
      </c>
      <c r="L521" s="16">
        <v>1727.88586425781</v>
      </c>
      <c r="M521" s="16">
        <v>864.9502</v>
      </c>
      <c r="N521" s="16">
        <v>1727.88757324219</v>
      </c>
      <c r="O521" s="16">
        <v>864.95111083984398</v>
      </c>
      <c r="P521" s="17">
        <v>2</v>
      </c>
      <c r="Q521" s="17">
        <v>16</v>
      </c>
      <c r="R521" s="17" t="s">
        <v>2985</v>
      </c>
      <c r="S521" s="26">
        <v>73.2834</v>
      </c>
    </row>
    <row r="522" spans="1:19" x14ac:dyDescent="0.25">
      <c r="A522" s="15">
        <v>9</v>
      </c>
      <c r="B522" s="16">
        <v>97.41</v>
      </c>
      <c r="C522" s="16">
        <v>36.259999871254003</v>
      </c>
      <c r="D522" s="17" t="s">
        <v>25</v>
      </c>
      <c r="E522" s="18" t="s">
        <v>2968</v>
      </c>
      <c r="F522" s="17">
        <v>2</v>
      </c>
      <c r="G522" s="16">
        <v>99.000000953674302</v>
      </c>
      <c r="H522" s="18" t="s">
        <v>2986</v>
      </c>
      <c r="I522" s="18"/>
      <c r="J522" s="18"/>
      <c r="K522" s="17">
        <v>1.2991500552743699E-3</v>
      </c>
      <c r="L522" s="16">
        <v>1038.54711914063</v>
      </c>
      <c r="M522" s="16">
        <v>520.2808</v>
      </c>
      <c r="N522" s="16">
        <v>1038.54577636719</v>
      </c>
      <c r="O522" s="16">
        <v>520.28015136718795</v>
      </c>
      <c r="P522" s="17">
        <v>2</v>
      </c>
      <c r="Q522" s="17">
        <v>14</v>
      </c>
      <c r="R522" s="17" t="s">
        <v>2987</v>
      </c>
      <c r="S522" s="26">
        <v>30.4376</v>
      </c>
    </row>
    <row r="523" spans="1:19" x14ac:dyDescent="0.25">
      <c r="A523" s="15">
        <v>9</v>
      </c>
      <c r="B523" s="16">
        <v>97.41</v>
      </c>
      <c r="C523" s="16">
        <v>36.259999871254003</v>
      </c>
      <c r="D523" s="17" t="s">
        <v>25</v>
      </c>
      <c r="E523" s="18" t="s">
        <v>2968</v>
      </c>
      <c r="F523" s="17">
        <v>2</v>
      </c>
      <c r="G523" s="16">
        <v>99.000000953674302</v>
      </c>
      <c r="H523" s="18" t="s">
        <v>2988</v>
      </c>
      <c r="I523" s="18"/>
      <c r="J523" s="18"/>
      <c r="K523" s="17">
        <v>-5.7057701051235199E-3</v>
      </c>
      <c r="L523" s="16">
        <v>1658.82470703125</v>
      </c>
      <c r="M523" s="16">
        <v>830.41959999999995</v>
      </c>
      <c r="N523" s="16">
        <v>1658.83044433594</v>
      </c>
      <c r="O523" s="16">
        <v>830.42248535156295</v>
      </c>
      <c r="P523" s="17">
        <v>2</v>
      </c>
      <c r="Q523" s="17">
        <v>14</v>
      </c>
      <c r="R523" s="17" t="s">
        <v>2989</v>
      </c>
      <c r="S523" s="26">
        <v>69.974299999999999</v>
      </c>
    </row>
    <row r="524" spans="1:19" x14ac:dyDescent="0.25">
      <c r="A524" s="15">
        <v>9</v>
      </c>
      <c r="B524" s="16">
        <v>97.41</v>
      </c>
      <c r="C524" s="16">
        <v>36.259999871254003</v>
      </c>
      <c r="D524" s="17" t="s">
        <v>25</v>
      </c>
      <c r="E524" s="18" t="s">
        <v>2968</v>
      </c>
      <c r="F524" s="17">
        <v>2</v>
      </c>
      <c r="G524" s="16">
        <v>99.000000953674302</v>
      </c>
      <c r="H524" s="18" t="s">
        <v>2990</v>
      </c>
      <c r="I524" s="18"/>
      <c r="J524" s="18"/>
      <c r="K524" s="17">
        <v>-1.15867995191365E-3</v>
      </c>
      <c r="L524" s="16">
        <v>972.577880859375</v>
      </c>
      <c r="M524" s="16">
        <v>487.2962</v>
      </c>
      <c r="N524" s="16">
        <v>972.57904052734398</v>
      </c>
      <c r="O524" s="16">
        <v>487.29678344726602</v>
      </c>
      <c r="P524" s="17">
        <v>2</v>
      </c>
      <c r="Q524" s="17">
        <v>9</v>
      </c>
      <c r="R524" s="17" t="s">
        <v>2991</v>
      </c>
      <c r="S524" s="26">
        <v>82.771699999999996</v>
      </c>
    </row>
    <row r="525" spans="1:19" x14ac:dyDescent="0.25">
      <c r="A525" s="15">
        <v>9</v>
      </c>
      <c r="B525" s="16">
        <v>97.41</v>
      </c>
      <c r="C525" s="16">
        <v>36.259999871254003</v>
      </c>
      <c r="D525" s="17" t="s">
        <v>25</v>
      </c>
      <c r="E525" s="18" t="s">
        <v>2968</v>
      </c>
      <c r="F525" s="17">
        <v>2</v>
      </c>
      <c r="G525" s="16">
        <v>99.000000953674302</v>
      </c>
      <c r="H525" s="18" t="s">
        <v>2992</v>
      </c>
      <c r="I525" s="18"/>
      <c r="J525" s="18" t="s">
        <v>2856</v>
      </c>
      <c r="K525" s="17">
        <v>1.02685997262597E-3</v>
      </c>
      <c r="L525" s="16">
        <v>1533.78405761719</v>
      </c>
      <c r="M525" s="16">
        <v>512.26859999999999</v>
      </c>
      <c r="N525" s="16">
        <v>1533.78271484375</v>
      </c>
      <c r="O525" s="16">
        <v>512.26818847656295</v>
      </c>
      <c r="P525" s="17">
        <v>3</v>
      </c>
      <c r="Q525" s="17">
        <v>13</v>
      </c>
      <c r="R525" s="17" t="s">
        <v>2993</v>
      </c>
      <c r="S525" s="26">
        <v>61.145899999999997</v>
      </c>
    </row>
    <row r="526" spans="1:19" x14ac:dyDescent="0.25">
      <c r="A526" s="15">
        <v>9</v>
      </c>
      <c r="B526" s="16">
        <v>97.41</v>
      </c>
      <c r="C526" s="16">
        <v>36.259999871254003</v>
      </c>
      <c r="D526" s="17" t="s">
        <v>25</v>
      </c>
      <c r="E526" s="18" t="s">
        <v>2968</v>
      </c>
      <c r="F526" s="17">
        <v>2</v>
      </c>
      <c r="G526" s="16">
        <v>99.000000953674302</v>
      </c>
      <c r="H526" s="18" t="s">
        <v>2994</v>
      </c>
      <c r="I526" s="18"/>
      <c r="J526" s="18"/>
      <c r="K526" s="27">
        <v>9.3373098934534896E-5</v>
      </c>
      <c r="L526" s="16">
        <v>1061.58703613281</v>
      </c>
      <c r="M526" s="16">
        <v>531.80079999999998</v>
      </c>
      <c r="N526" s="16">
        <v>1061.5869140625</v>
      </c>
      <c r="O526" s="16">
        <v>531.80072021484398</v>
      </c>
      <c r="P526" s="17">
        <v>2</v>
      </c>
      <c r="Q526" s="17">
        <v>15</v>
      </c>
      <c r="R526" s="17" t="s">
        <v>2995</v>
      </c>
      <c r="S526" s="26">
        <v>87.353800000000007</v>
      </c>
    </row>
    <row r="527" spans="1:19" x14ac:dyDescent="0.25">
      <c r="A527" s="15">
        <v>9</v>
      </c>
      <c r="B527" s="16">
        <v>97.41</v>
      </c>
      <c r="C527" s="16">
        <v>36.259999871254003</v>
      </c>
      <c r="D527" s="17" t="s">
        <v>25</v>
      </c>
      <c r="E527" s="18" t="s">
        <v>2968</v>
      </c>
      <c r="F527" s="17">
        <v>2</v>
      </c>
      <c r="G527" s="16">
        <v>99.000000953674302</v>
      </c>
      <c r="H527" s="18" t="s">
        <v>2996</v>
      </c>
      <c r="I527" s="18"/>
      <c r="J527" s="18"/>
      <c r="K527" s="17">
        <v>-4.1432101279497103E-3</v>
      </c>
      <c r="L527" s="16">
        <v>1640.88464355469</v>
      </c>
      <c r="M527" s="16">
        <v>547.96879999999999</v>
      </c>
      <c r="N527" s="16">
        <v>1640.88854980469</v>
      </c>
      <c r="O527" s="16">
        <v>547.97015380859398</v>
      </c>
      <c r="P527" s="17">
        <v>3</v>
      </c>
      <c r="Q527" s="17">
        <v>12</v>
      </c>
      <c r="R527" s="17" t="s">
        <v>2997</v>
      </c>
      <c r="S527" s="26">
        <v>73.962900000000005</v>
      </c>
    </row>
    <row r="528" spans="1:19" x14ac:dyDescent="0.25">
      <c r="A528" s="15">
        <v>9</v>
      </c>
      <c r="B528" s="16">
        <v>97.41</v>
      </c>
      <c r="C528" s="16">
        <v>36.259999871254003</v>
      </c>
      <c r="D528" s="17" t="s">
        <v>25</v>
      </c>
      <c r="E528" s="18" t="s">
        <v>2968</v>
      </c>
      <c r="F528" s="17">
        <v>2</v>
      </c>
      <c r="G528" s="16">
        <v>99.000000953674302</v>
      </c>
      <c r="H528" s="18" t="s">
        <v>2998</v>
      </c>
      <c r="I528" s="18"/>
      <c r="J528" s="18"/>
      <c r="K528" s="17">
        <v>-1.8970400560647199E-3</v>
      </c>
      <c r="L528" s="16">
        <v>1148.53784179688</v>
      </c>
      <c r="M528" s="16">
        <v>575.27620000000002</v>
      </c>
      <c r="N528" s="16">
        <v>1148.53967285156</v>
      </c>
      <c r="O528" s="16">
        <v>575.277099609375</v>
      </c>
      <c r="P528" s="17">
        <v>2</v>
      </c>
      <c r="Q528" s="17">
        <v>14</v>
      </c>
      <c r="R528" s="17" t="s">
        <v>2999</v>
      </c>
      <c r="S528" s="26">
        <v>42.55</v>
      </c>
    </row>
    <row r="529" spans="1:19" x14ac:dyDescent="0.25">
      <c r="A529" s="15">
        <v>9</v>
      </c>
      <c r="B529" s="16">
        <v>97.41</v>
      </c>
      <c r="C529" s="16">
        <v>36.259999871254003</v>
      </c>
      <c r="D529" s="17" t="s">
        <v>25</v>
      </c>
      <c r="E529" s="18" t="s">
        <v>2968</v>
      </c>
      <c r="F529" s="17">
        <v>2</v>
      </c>
      <c r="G529" s="16">
        <v>99.000000953674302</v>
      </c>
      <c r="H529" s="18" t="s">
        <v>3000</v>
      </c>
      <c r="I529" s="18"/>
      <c r="J529" s="18"/>
      <c r="K529" s="17">
        <v>4.9233301542699302E-3</v>
      </c>
      <c r="L529" s="16">
        <v>1292.60461425781</v>
      </c>
      <c r="M529" s="16">
        <v>647.30960000000005</v>
      </c>
      <c r="N529" s="16">
        <v>1292.59973144531</v>
      </c>
      <c r="O529" s="16">
        <v>647.30712890625</v>
      </c>
      <c r="P529" s="17">
        <v>2</v>
      </c>
      <c r="Q529" s="17">
        <v>13</v>
      </c>
      <c r="R529" s="17" t="s">
        <v>3001</v>
      </c>
      <c r="S529" s="26">
        <v>58.805199999999999</v>
      </c>
    </row>
    <row r="530" spans="1:19" x14ac:dyDescent="0.25">
      <c r="A530" s="15">
        <v>9</v>
      </c>
      <c r="B530" s="16">
        <v>97.41</v>
      </c>
      <c r="C530" s="16">
        <v>36.259999871254003</v>
      </c>
      <c r="D530" s="17" t="s">
        <v>25</v>
      </c>
      <c r="E530" s="18" t="s">
        <v>2968</v>
      </c>
      <c r="F530" s="17">
        <v>2</v>
      </c>
      <c r="G530" s="16">
        <v>99.000000953674302</v>
      </c>
      <c r="H530" s="18" t="s">
        <v>3002</v>
      </c>
      <c r="I530" s="18" t="s">
        <v>1981</v>
      </c>
      <c r="J530" s="18"/>
      <c r="K530" s="17">
        <v>7.5485198758542503E-3</v>
      </c>
      <c r="L530" s="16">
        <v>1755.82836914063</v>
      </c>
      <c r="M530" s="16">
        <v>586.28340000000003</v>
      </c>
      <c r="N530" s="16">
        <v>1755.82104492188</v>
      </c>
      <c r="O530" s="16">
        <v>586.28094482421898</v>
      </c>
      <c r="P530" s="17">
        <v>3</v>
      </c>
      <c r="Q530" s="17">
        <v>12</v>
      </c>
      <c r="R530" s="17" t="s">
        <v>3003</v>
      </c>
      <c r="S530" s="26">
        <v>69.432500000000005</v>
      </c>
    </row>
    <row r="531" spans="1:19" x14ac:dyDescent="0.25">
      <c r="A531" s="15">
        <v>9</v>
      </c>
      <c r="B531" s="16">
        <v>97.41</v>
      </c>
      <c r="C531" s="16">
        <v>36.259999871254003</v>
      </c>
      <c r="D531" s="17" t="s">
        <v>25</v>
      </c>
      <c r="E531" s="18" t="s">
        <v>2968</v>
      </c>
      <c r="F531" s="17">
        <v>2</v>
      </c>
      <c r="G531" s="16">
        <v>99.000000953674302</v>
      </c>
      <c r="H531" s="18" t="s">
        <v>3004</v>
      </c>
      <c r="I531" s="18"/>
      <c r="J531" s="18"/>
      <c r="K531" s="17">
        <v>1.9937199540436298E-3</v>
      </c>
      <c r="L531" s="16">
        <v>1776.92126464844</v>
      </c>
      <c r="M531" s="16">
        <v>889.46789999999999</v>
      </c>
      <c r="N531" s="16">
        <v>1776.91931152344</v>
      </c>
      <c r="O531" s="16">
        <v>889.46691894531295</v>
      </c>
      <c r="P531" s="17">
        <v>2</v>
      </c>
      <c r="Q531" s="17">
        <v>12</v>
      </c>
      <c r="R531" s="17" t="s">
        <v>3005</v>
      </c>
      <c r="S531" s="26">
        <v>100.1583</v>
      </c>
    </row>
    <row r="532" spans="1:19" x14ac:dyDescent="0.25">
      <c r="A532" s="15">
        <v>9</v>
      </c>
      <c r="B532" s="16">
        <v>97.41</v>
      </c>
      <c r="C532" s="16">
        <v>36.259999871254003</v>
      </c>
      <c r="D532" s="17" t="s">
        <v>25</v>
      </c>
      <c r="E532" s="18" t="s">
        <v>2968</v>
      </c>
      <c r="F532" s="17">
        <v>2</v>
      </c>
      <c r="G532" s="16">
        <v>99.000000953674302</v>
      </c>
      <c r="H532" s="18" t="s">
        <v>3006</v>
      </c>
      <c r="I532" s="18"/>
      <c r="J532" s="18"/>
      <c r="K532" s="17">
        <v>1.5779399545863299E-3</v>
      </c>
      <c r="L532" s="16">
        <v>1650.79772949219</v>
      </c>
      <c r="M532" s="16">
        <v>551.27319999999997</v>
      </c>
      <c r="N532" s="16">
        <v>1650.79614257813</v>
      </c>
      <c r="O532" s="16">
        <v>551.27264404296898</v>
      </c>
      <c r="P532" s="17">
        <v>3</v>
      </c>
      <c r="Q532" s="17">
        <v>21</v>
      </c>
      <c r="R532" s="17" t="s">
        <v>3007</v>
      </c>
      <c r="S532" s="26">
        <v>34.812899999999999</v>
      </c>
    </row>
    <row r="533" spans="1:19" x14ac:dyDescent="0.25">
      <c r="A533" s="15">
        <v>9</v>
      </c>
      <c r="B533" s="16">
        <v>97.41</v>
      </c>
      <c r="C533" s="16">
        <v>36.259999871254003</v>
      </c>
      <c r="D533" s="17" t="s">
        <v>25</v>
      </c>
      <c r="E533" s="18" t="s">
        <v>2968</v>
      </c>
      <c r="F533" s="17">
        <v>2</v>
      </c>
      <c r="G533" s="16">
        <v>99.000000953674302</v>
      </c>
      <c r="H533" s="18" t="s">
        <v>3008</v>
      </c>
      <c r="I533" s="18"/>
      <c r="J533" s="18" t="s">
        <v>1743</v>
      </c>
      <c r="K533" s="17">
        <v>5.8264401741325899E-3</v>
      </c>
      <c r="L533" s="16">
        <v>2640.32446289063</v>
      </c>
      <c r="M533" s="16">
        <v>881.11540000000002</v>
      </c>
      <c r="N533" s="16">
        <v>2640.318359375</v>
      </c>
      <c r="O533" s="16">
        <v>881.11340332031295</v>
      </c>
      <c r="P533" s="17">
        <v>3</v>
      </c>
      <c r="Q533" s="17">
        <v>17</v>
      </c>
      <c r="R533" s="17" t="s">
        <v>3009</v>
      </c>
      <c r="S533" s="26">
        <v>85.889099999999999</v>
      </c>
    </row>
    <row r="534" spans="1:19" x14ac:dyDescent="0.25">
      <c r="A534" s="15">
        <v>9</v>
      </c>
      <c r="B534" s="16">
        <v>97.41</v>
      </c>
      <c r="C534" s="16">
        <v>36.259999871254003</v>
      </c>
      <c r="D534" s="17" t="s">
        <v>25</v>
      </c>
      <c r="E534" s="18" t="s">
        <v>2968</v>
      </c>
      <c r="F534" s="17">
        <v>2</v>
      </c>
      <c r="G534" s="16">
        <v>99.000000953674302</v>
      </c>
      <c r="H534" s="18" t="s">
        <v>3010</v>
      </c>
      <c r="I534" s="18" t="s">
        <v>2141</v>
      </c>
      <c r="J534" s="18"/>
      <c r="K534" s="17">
        <v>1.6129199648276E-3</v>
      </c>
      <c r="L534" s="16">
        <v>2716.40893554688</v>
      </c>
      <c r="M534" s="16">
        <v>906.4769</v>
      </c>
      <c r="N534" s="16">
        <v>2716.4072265625</v>
      </c>
      <c r="O534" s="16">
        <v>906.476318359375</v>
      </c>
      <c r="P534" s="17">
        <v>3</v>
      </c>
      <c r="Q534" s="17">
        <v>21</v>
      </c>
      <c r="R534" s="17" t="s">
        <v>3011</v>
      </c>
      <c r="S534" s="26">
        <v>120.404</v>
      </c>
    </row>
    <row r="535" spans="1:19" x14ac:dyDescent="0.25">
      <c r="A535" s="15">
        <v>9</v>
      </c>
      <c r="B535" s="16">
        <v>97.41</v>
      </c>
      <c r="C535" s="16">
        <v>36.259999871254003</v>
      </c>
      <c r="D535" s="17" t="s">
        <v>25</v>
      </c>
      <c r="E535" s="18" t="s">
        <v>2968</v>
      </c>
      <c r="F535" s="17">
        <v>2</v>
      </c>
      <c r="G535" s="16">
        <v>99.000000953674302</v>
      </c>
      <c r="H535" s="18" t="s">
        <v>3012</v>
      </c>
      <c r="I535" s="18"/>
      <c r="J535" s="18"/>
      <c r="K535" s="17">
        <v>3.4732499625533802E-3</v>
      </c>
      <c r="L535" s="16">
        <v>832.42266845703102</v>
      </c>
      <c r="M535" s="16">
        <v>417.21859999999998</v>
      </c>
      <c r="N535" s="16">
        <v>832.41912841796898</v>
      </c>
      <c r="O535" s="16">
        <v>417.21685791015602</v>
      </c>
      <c r="P535" s="17">
        <v>2</v>
      </c>
      <c r="Q535" s="17">
        <v>11</v>
      </c>
      <c r="R535" s="17" t="s">
        <v>3013</v>
      </c>
      <c r="S535" s="26">
        <v>30.127400000000002</v>
      </c>
    </row>
    <row r="536" spans="1:19" x14ac:dyDescent="0.25">
      <c r="A536" s="15">
        <v>9</v>
      </c>
      <c r="B536" s="16">
        <v>97.41</v>
      </c>
      <c r="C536" s="16">
        <v>36.259999871254003</v>
      </c>
      <c r="D536" s="17" t="s">
        <v>25</v>
      </c>
      <c r="E536" s="18" t="s">
        <v>2968</v>
      </c>
      <c r="F536" s="17">
        <v>2</v>
      </c>
      <c r="G536" s="16">
        <v>99.000000953674302</v>
      </c>
      <c r="H536" s="18" t="s">
        <v>3014</v>
      </c>
      <c r="I536" s="18"/>
      <c r="J536" s="18"/>
      <c r="K536" s="17">
        <v>6.4947898499667601E-4</v>
      </c>
      <c r="L536" s="16">
        <v>1015.51928710938</v>
      </c>
      <c r="M536" s="16">
        <v>508.76690000000002</v>
      </c>
      <c r="N536" s="16">
        <v>1015.51861572266</v>
      </c>
      <c r="O536" s="16">
        <v>508.76657104492199</v>
      </c>
      <c r="P536" s="17">
        <v>2</v>
      </c>
      <c r="Q536" s="17">
        <v>13</v>
      </c>
      <c r="R536" s="17" t="s">
        <v>3015</v>
      </c>
      <c r="S536" s="26">
        <v>27.587800000000001</v>
      </c>
    </row>
    <row r="537" spans="1:19" x14ac:dyDescent="0.25">
      <c r="A537" s="15">
        <v>9</v>
      </c>
      <c r="B537" s="16">
        <v>97.41</v>
      </c>
      <c r="C537" s="16">
        <v>36.259999871254003</v>
      </c>
      <c r="D537" s="17" t="s">
        <v>25</v>
      </c>
      <c r="E537" s="18" t="s">
        <v>2968</v>
      </c>
      <c r="F537" s="17">
        <v>2</v>
      </c>
      <c r="G537" s="16">
        <v>99.000000953674302</v>
      </c>
      <c r="H537" s="18" t="s">
        <v>3016</v>
      </c>
      <c r="I537" s="18"/>
      <c r="J537" s="18"/>
      <c r="K537" s="17">
        <v>1.9460100447759E-3</v>
      </c>
      <c r="L537" s="16">
        <v>1552.80041503906</v>
      </c>
      <c r="M537" s="16">
        <v>777.40750000000003</v>
      </c>
      <c r="N537" s="16">
        <v>1552.79846191406</v>
      </c>
      <c r="O537" s="16">
        <v>777.406494140625</v>
      </c>
      <c r="P537" s="17">
        <v>2</v>
      </c>
      <c r="Q537" s="17">
        <v>15</v>
      </c>
      <c r="R537" s="17" t="s">
        <v>3017</v>
      </c>
      <c r="S537" s="26">
        <v>88.817899999999995</v>
      </c>
    </row>
    <row r="538" spans="1:19" x14ac:dyDescent="0.25">
      <c r="A538" s="15">
        <v>9</v>
      </c>
      <c r="B538" s="16">
        <v>97.41</v>
      </c>
      <c r="C538" s="16">
        <v>36.259999871254003</v>
      </c>
      <c r="D538" s="17" t="s">
        <v>25</v>
      </c>
      <c r="E538" s="18" t="s">
        <v>2968</v>
      </c>
      <c r="F538" s="17">
        <v>2</v>
      </c>
      <c r="G538" s="16">
        <v>99.000000953674302</v>
      </c>
      <c r="H538" s="18" t="s">
        <v>3018</v>
      </c>
      <c r="I538" s="18"/>
      <c r="J538" s="18"/>
      <c r="K538" s="17">
        <v>-2.0475299097597599E-3</v>
      </c>
      <c r="L538" s="16">
        <v>1071.59448242188</v>
      </c>
      <c r="M538" s="16">
        <v>536.80449999999996</v>
      </c>
      <c r="N538" s="16">
        <v>1071.59643554688</v>
      </c>
      <c r="O538" s="16">
        <v>536.80548095703102</v>
      </c>
      <c r="P538" s="17">
        <v>2</v>
      </c>
      <c r="Q538" s="17">
        <v>12</v>
      </c>
      <c r="R538" s="17" t="s">
        <v>3019</v>
      </c>
      <c r="S538" s="26">
        <v>70.581699999999998</v>
      </c>
    </row>
    <row r="539" spans="1:19" x14ac:dyDescent="0.25">
      <c r="A539" s="15">
        <v>9</v>
      </c>
      <c r="B539" s="16">
        <v>97.41</v>
      </c>
      <c r="C539" s="16">
        <v>36.259999871254003</v>
      </c>
      <c r="D539" s="17" t="s">
        <v>25</v>
      </c>
      <c r="E539" s="18" t="s">
        <v>2968</v>
      </c>
      <c r="F539" s="17">
        <v>2</v>
      </c>
      <c r="G539" s="16">
        <v>99.000000953674302</v>
      </c>
      <c r="H539" s="18" t="s">
        <v>3020</v>
      </c>
      <c r="I539" s="18"/>
      <c r="J539" s="18"/>
      <c r="K539" s="17">
        <v>-2.2120000794529902E-3</v>
      </c>
      <c r="L539" s="16">
        <v>1322.728515625</v>
      </c>
      <c r="M539" s="16">
        <v>662.37149999999997</v>
      </c>
      <c r="N539" s="16">
        <v>1322.73059082031</v>
      </c>
      <c r="O539" s="16">
        <v>662.37261962890602</v>
      </c>
      <c r="P539" s="17">
        <v>2</v>
      </c>
      <c r="Q539" s="17">
        <v>16</v>
      </c>
      <c r="R539" s="17" t="s">
        <v>3021</v>
      </c>
      <c r="S539" s="26">
        <v>60.034999999999997</v>
      </c>
    </row>
    <row r="540" spans="1:19" x14ac:dyDescent="0.25">
      <c r="A540" s="15">
        <v>9</v>
      </c>
      <c r="B540" s="16">
        <v>97.41</v>
      </c>
      <c r="C540" s="16">
        <v>36.259999871254003</v>
      </c>
      <c r="D540" s="17" t="s">
        <v>25</v>
      </c>
      <c r="E540" s="18" t="s">
        <v>2968</v>
      </c>
      <c r="F540" s="17">
        <v>2</v>
      </c>
      <c r="G540" s="16">
        <v>99.000000953674302</v>
      </c>
      <c r="H540" s="18" t="s">
        <v>3022</v>
      </c>
      <c r="I540" s="18"/>
      <c r="J540" s="18"/>
      <c r="K540" s="17">
        <v>-4.0774000808596602E-3</v>
      </c>
      <c r="L540" s="16">
        <v>1685.79943847656</v>
      </c>
      <c r="M540" s="16">
        <v>843.90700000000004</v>
      </c>
      <c r="N540" s="16">
        <v>1685.80358886719</v>
      </c>
      <c r="O540" s="16">
        <v>843.90905761718795</v>
      </c>
      <c r="P540" s="17">
        <v>2</v>
      </c>
      <c r="Q540" s="17">
        <v>15</v>
      </c>
      <c r="R540" s="17" t="s">
        <v>3023</v>
      </c>
      <c r="S540" s="26">
        <v>110.4365</v>
      </c>
    </row>
    <row r="541" spans="1:19" x14ac:dyDescent="0.25">
      <c r="A541" s="15">
        <v>9</v>
      </c>
      <c r="B541" s="16">
        <v>97.41</v>
      </c>
      <c r="C541" s="16">
        <v>36.259999871254003</v>
      </c>
      <c r="D541" s="17" t="s">
        <v>25</v>
      </c>
      <c r="E541" s="18" t="s">
        <v>2968</v>
      </c>
      <c r="F541" s="17">
        <v>2</v>
      </c>
      <c r="G541" s="16">
        <v>99.000000953674302</v>
      </c>
      <c r="H541" s="18" t="s">
        <v>3024</v>
      </c>
      <c r="I541" s="18"/>
      <c r="J541" s="18" t="s">
        <v>3025</v>
      </c>
      <c r="K541" s="17">
        <v>-1.82418996701017E-4</v>
      </c>
      <c r="L541" s="16">
        <v>1201.58251953125</v>
      </c>
      <c r="M541" s="16">
        <v>401.53480000000002</v>
      </c>
      <c r="N541" s="16">
        <v>1201.58264160156</v>
      </c>
      <c r="O541" s="16">
        <v>401.53482055664102</v>
      </c>
      <c r="P541" s="17">
        <v>3</v>
      </c>
      <c r="Q541" s="17">
        <v>13</v>
      </c>
      <c r="R541" s="17" t="s">
        <v>3026</v>
      </c>
      <c r="S541" s="26">
        <v>19.508600000000001</v>
      </c>
    </row>
    <row r="542" spans="1:19" x14ac:dyDescent="0.25">
      <c r="A542" s="15">
        <v>9</v>
      </c>
      <c r="B542" s="16">
        <v>97.41</v>
      </c>
      <c r="C542" s="16">
        <v>36.259999871254003</v>
      </c>
      <c r="D542" s="17" t="s">
        <v>25</v>
      </c>
      <c r="E542" s="18" t="s">
        <v>2968</v>
      </c>
      <c r="F542" s="17">
        <v>2</v>
      </c>
      <c r="G542" s="16">
        <v>99.000000953674302</v>
      </c>
      <c r="H542" s="18" t="s">
        <v>3027</v>
      </c>
      <c r="I542" s="18" t="s">
        <v>2477</v>
      </c>
      <c r="J542" s="18"/>
      <c r="K542" s="17">
        <v>-3.3024901058524799E-3</v>
      </c>
      <c r="L542" s="16">
        <v>1288.64123535156</v>
      </c>
      <c r="M542" s="16">
        <v>645.3279</v>
      </c>
      <c r="N542" s="16">
        <v>1288.64453125</v>
      </c>
      <c r="O542" s="16">
        <v>645.32952880859398</v>
      </c>
      <c r="P542" s="17">
        <v>2</v>
      </c>
      <c r="Q542" s="17">
        <v>15</v>
      </c>
      <c r="R542" s="17" t="s">
        <v>3028</v>
      </c>
      <c r="S542" s="26">
        <v>51.920200000000001</v>
      </c>
    </row>
    <row r="543" spans="1:19" x14ac:dyDescent="0.25">
      <c r="A543" s="15">
        <v>9</v>
      </c>
      <c r="B543" s="16">
        <v>97.41</v>
      </c>
      <c r="C543" s="16">
        <v>36.259999871254003</v>
      </c>
      <c r="D543" s="17" t="s">
        <v>25</v>
      </c>
      <c r="E543" s="18" t="s">
        <v>2968</v>
      </c>
      <c r="F543" s="17">
        <v>2</v>
      </c>
      <c r="G543" s="16">
        <v>99.000000953674302</v>
      </c>
      <c r="H543" s="18" t="s">
        <v>3029</v>
      </c>
      <c r="I543" s="18"/>
      <c r="J543" s="18"/>
      <c r="K543" s="17">
        <v>-5.8725202688947298E-4</v>
      </c>
      <c r="L543" s="16">
        <v>994.60565185546898</v>
      </c>
      <c r="M543" s="16">
        <v>498.31009999999998</v>
      </c>
      <c r="N543" s="16">
        <v>994.60626220703102</v>
      </c>
      <c r="O543" s="16">
        <v>498.31042480468801</v>
      </c>
      <c r="P543" s="17">
        <v>2</v>
      </c>
      <c r="Q543" s="17">
        <v>15</v>
      </c>
      <c r="R543" s="17" t="s">
        <v>3030</v>
      </c>
      <c r="S543" s="26">
        <v>77.531599999999997</v>
      </c>
    </row>
    <row r="544" spans="1:19" x14ac:dyDescent="0.25">
      <c r="A544" s="15">
        <v>9</v>
      </c>
      <c r="B544" s="16">
        <v>97.41</v>
      </c>
      <c r="C544" s="16">
        <v>36.259999871254003</v>
      </c>
      <c r="D544" s="17" t="s">
        <v>25</v>
      </c>
      <c r="E544" s="18" t="s">
        <v>2968</v>
      </c>
      <c r="F544" s="17">
        <v>2</v>
      </c>
      <c r="G544" s="16">
        <v>99.000000953674302</v>
      </c>
      <c r="H544" s="18" t="s">
        <v>3031</v>
      </c>
      <c r="I544" s="18" t="s">
        <v>1657</v>
      </c>
      <c r="J544" s="18"/>
      <c r="K544" s="17">
        <v>1.5093500260263701E-3</v>
      </c>
      <c r="L544" s="16">
        <v>2331.16430664063</v>
      </c>
      <c r="M544" s="16">
        <v>778.06209999999999</v>
      </c>
      <c r="N544" s="16">
        <v>2331.16284179688</v>
      </c>
      <c r="O544" s="16">
        <v>778.0615234375</v>
      </c>
      <c r="P544" s="17">
        <v>3</v>
      </c>
      <c r="Q544" s="17">
        <v>20</v>
      </c>
      <c r="R544" s="17" t="s">
        <v>3032</v>
      </c>
      <c r="S544" s="26">
        <v>120.0137</v>
      </c>
    </row>
    <row r="545" spans="1:19" x14ac:dyDescent="0.25">
      <c r="A545" s="15">
        <v>9</v>
      </c>
      <c r="B545" s="16">
        <v>97.41</v>
      </c>
      <c r="C545" s="16">
        <v>36.259999871254003</v>
      </c>
      <c r="D545" s="17" t="s">
        <v>25</v>
      </c>
      <c r="E545" s="18" t="s">
        <v>2968</v>
      </c>
      <c r="F545" s="17">
        <v>2</v>
      </c>
      <c r="G545" s="16">
        <v>99.000000953674302</v>
      </c>
      <c r="H545" s="18" t="s">
        <v>3033</v>
      </c>
      <c r="I545" s="18"/>
      <c r="J545" s="18"/>
      <c r="K545" s="17">
        <v>-8.7508102878928202E-3</v>
      </c>
      <c r="L545" s="16">
        <v>3020.53735351563</v>
      </c>
      <c r="M545" s="16">
        <v>1007.853</v>
      </c>
      <c r="N545" s="16">
        <v>3020.54541015625</v>
      </c>
      <c r="O545" s="16">
        <v>1007.85577392578</v>
      </c>
      <c r="P545" s="17">
        <v>3</v>
      </c>
      <c r="Q545" s="17">
        <v>21</v>
      </c>
      <c r="R545" s="17" t="s">
        <v>3034</v>
      </c>
      <c r="S545" s="26">
        <v>68.107200000000006</v>
      </c>
    </row>
    <row r="546" spans="1:19" x14ac:dyDescent="0.25">
      <c r="A546" s="15">
        <v>9</v>
      </c>
      <c r="B546" s="16">
        <v>97.41</v>
      </c>
      <c r="C546" s="16">
        <v>36.259999871254003</v>
      </c>
      <c r="D546" s="17" t="s">
        <v>25</v>
      </c>
      <c r="E546" s="18" t="s">
        <v>2968</v>
      </c>
      <c r="F546" s="17">
        <v>2</v>
      </c>
      <c r="G546" s="16">
        <v>99.000000953674302</v>
      </c>
      <c r="H546" s="18" t="s">
        <v>3035</v>
      </c>
      <c r="I546" s="18"/>
      <c r="J546" s="18"/>
      <c r="K546" s="17">
        <v>-5.6813901755958796E-4</v>
      </c>
      <c r="L546" s="16">
        <v>1786.89965820313</v>
      </c>
      <c r="M546" s="16">
        <v>894.45709999999997</v>
      </c>
      <c r="N546" s="16">
        <v>1786.90026855469</v>
      </c>
      <c r="O546" s="16">
        <v>894.45739746093795</v>
      </c>
      <c r="P546" s="17">
        <v>2</v>
      </c>
      <c r="Q546" s="17">
        <v>19</v>
      </c>
      <c r="R546" s="17" t="s">
        <v>3036</v>
      </c>
      <c r="S546" s="26">
        <v>87.468800000000002</v>
      </c>
    </row>
    <row r="547" spans="1:19" x14ac:dyDescent="0.25">
      <c r="A547" s="15">
        <v>9</v>
      </c>
      <c r="B547" s="16">
        <v>97.41</v>
      </c>
      <c r="C547" s="16">
        <v>36.259999871254003</v>
      </c>
      <c r="D547" s="17" t="s">
        <v>25</v>
      </c>
      <c r="E547" s="18" t="s">
        <v>2968</v>
      </c>
      <c r="F547" s="17">
        <v>2</v>
      </c>
      <c r="G547" s="16">
        <v>99.000000953674302</v>
      </c>
      <c r="H547" s="18" t="s">
        <v>3037</v>
      </c>
      <c r="I547" s="18"/>
      <c r="J547" s="18"/>
      <c r="K547" s="27">
        <v>5.0259400268259898E-6</v>
      </c>
      <c r="L547" s="16">
        <v>1431.69946289063</v>
      </c>
      <c r="M547" s="16">
        <v>716.85699999999997</v>
      </c>
      <c r="N547" s="16">
        <v>1431.69946289063</v>
      </c>
      <c r="O547" s="16">
        <v>716.85699462890602</v>
      </c>
      <c r="P547" s="17">
        <v>2</v>
      </c>
      <c r="Q547" s="17">
        <v>15</v>
      </c>
      <c r="R547" s="17" t="s">
        <v>3038</v>
      </c>
      <c r="S547" s="26">
        <v>63.99</v>
      </c>
    </row>
    <row r="548" spans="1:19" x14ac:dyDescent="0.25">
      <c r="A548" s="15">
        <v>9</v>
      </c>
      <c r="B548" s="16">
        <v>97.41</v>
      </c>
      <c r="C548" s="16">
        <v>36.259999871254003</v>
      </c>
      <c r="D548" s="17" t="s">
        <v>25</v>
      </c>
      <c r="E548" s="18" t="s">
        <v>2968</v>
      </c>
      <c r="F548" s="17">
        <v>2</v>
      </c>
      <c r="G548" s="16">
        <v>99.000000953674302</v>
      </c>
      <c r="H548" s="18" t="s">
        <v>3039</v>
      </c>
      <c r="I548" s="18"/>
      <c r="J548" s="18"/>
      <c r="K548" s="17">
        <v>-5.5685797706246402E-3</v>
      </c>
      <c r="L548" s="16">
        <v>1405.68225097656</v>
      </c>
      <c r="M548" s="16">
        <v>703.84839999999997</v>
      </c>
      <c r="N548" s="16">
        <v>1405.68774414063</v>
      </c>
      <c r="O548" s="16">
        <v>703.85119628906295</v>
      </c>
      <c r="P548" s="17">
        <v>2</v>
      </c>
      <c r="Q548" s="17">
        <v>13</v>
      </c>
      <c r="R548" s="17" t="s">
        <v>3040</v>
      </c>
      <c r="S548" s="26">
        <v>67.517499999999998</v>
      </c>
    </row>
    <row r="549" spans="1:19" x14ac:dyDescent="0.25">
      <c r="A549" s="15">
        <v>9</v>
      </c>
      <c r="B549" s="16">
        <v>97.41</v>
      </c>
      <c r="C549" s="16">
        <v>36.259999871254003</v>
      </c>
      <c r="D549" s="17" t="s">
        <v>25</v>
      </c>
      <c r="E549" s="18" t="s">
        <v>2968</v>
      </c>
      <c r="F549" s="17">
        <v>2</v>
      </c>
      <c r="G549" s="16">
        <v>99.000000953674302</v>
      </c>
      <c r="H549" s="18" t="s">
        <v>3041</v>
      </c>
      <c r="I549" s="18"/>
      <c r="J549" s="18"/>
      <c r="K549" s="17">
        <v>-2.1708700805902498E-3</v>
      </c>
      <c r="L549" s="16">
        <v>1939.0029296875</v>
      </c>
      <c r="M549" s="16">
        <v>970.50869999999998</v>
      </c>
      <c r="N549" s="16">
        <v>1939.00512695313</v>
      </c>
      <c r="O549" s="16">
        <v>970.50982666015602</v>
      </c>
      <c r="P549" s="17">
        <v>2</v>
      </c>
      <c r="Q549" s="17">
        <v>17</v>
      </c>
      <c r="R549" s="17" t="s">
        <v>3042</v>
      </c>
      <c r="S549" s="26">
        <v>88.621600000000001</v>
      </c>
    </row>
    <row r="550" spans="1:19" x14ac:dyDescent="0.25">
      <c r="A550" s="15">
        <v>9</v>
      </c>
      <c r="B550" s="16">
        <v>97.41</v>
      </c>
      <c r="C550" s="16">
        <v>36.259999871254003</v>
      </c>
      <c r="D550" s="17" t="s">
        <v>25</v>
      </c>
      <c r="E550" s="18" t="s">
        <v>2968</v>
      </c>
      <c r="F550" s="17">
        <v>2</v>
      </c>
      <c r="G550" s="16">
        <v>99.000000953674302</v>
      </c>
      <c r="H550" s="18" t="s">
        <v>3043</v>
      </c>
      <c r="I550" s="18"/>
      <c r="J550" s="18"/>
      <c r="K550" s="17">
        <v>-2.3866600822657299E-3</v>
      </c>
      <c r="L550" s="16">
        <v>2343.27709960938</v>
      </c>
      <c r="M550" s="16">
        <v>782.09969999999998</v>
      </c>
      <c r="N550" s="16">
        <v>2343.27978515625</v>
      </c>
      <c r="O550" s="16">
        <v>782.10052490234398</v>
      </c>
      <c r="P550" s="17">
        <v>3</v>
      </c>
      <c r="Q550" s="17">
        <v>30</v>
      </c>
      <c r="R550" s="17" t="s">
        <v>3044</v>
      </c>
      <c r="S550" s="26">
        <v>124.1375</v>
      </c>
    </row>
    <row r="551" spans="1:19" x14ac:dyDescent="0.25">
      <c r="A551" s="15">
        <v>9</v>
      </c>
      <c r="B551" s="16">
        <v>97.41</v>
      </c>
      <c r="C551" s="16">
        <v>36.259999871254003</v>
      </c>
      <c r="D551" s="17" t="s">
        <v>25</v>
      </c>
      <c r="E551" s="18" t="s">
        <v>2968</v>
      </c>
      <c r="F551" s="17">
        <v>2</v>
      </c>
      <c r="G551" s="16">
        <v>99.000000953674302</v>
      </c>
      <c r="H551" s="18" t="s">
        <v>3045</v>
      </c>
      <c r="I551" s="18"/>
      <c r="J551" s="18"/>
      <c r="K551" s="17">
        <v>-4.7290598740801199E-4</v>
      </c>
      <c r="L551" s="16">
        <v>1576.79956054688</v>
      </c>
      <c r="M551" s="16">
        <v>526.60709999999995</v>
      </c>
      <c r="N551" s="16">
        <v>1576.7998046875</v>
      </c>
      <c r="O551" s="16">
        <v>526.607177734375</v>
      </c>
      <c r="P551" s="17">
        <v>3</v>
      </c>
      <c r="Q551" s="17">
        <v>13</v>
      </c>
      <c r="R551" s="17" t="s">
        <v>3046</v>
      </c>
      <c r="S551" s="26">
        <v>59.786999999999999</v>
      </c>
    </row>
    <row r="552" spans="1:19" x14ac:dyDescent="0.25">
      <c r="A552" s="15">
        <v>9</v>
      </c>
      <c r="B552" s="16">
        <v>97.41</v>
      </c>
      <c r="C552" s="16">
        <v>36.259999871254003</v>
      </c>
      <c r="D552" s="17" t="s">
        <v>25</v>
      </c>
      <c r="E552" s="18" t="s">
        <v>2968</v>
      </c>
      <c r="F552" s="17">
        <v>1.8860563039779701</v>
      </c>
      <c r="G552" s="16">
        <v>98.890000581741305</v>
      </c>
      <c r="H552" s="18" t="s">
        <v>3047</v>
      </c>
      <c r="I552" s="18"/>
      <c r="J552" s="18"/>
      <c r="K552" s="17">
        <v>-5.4773699957877398E-4</v>
      </c>
      <c r="L552" s="16">
        <v>1015.58087158203</v>
      </c>
      <c r="M552" s="16">
        <v>508.79770000000002</v>
      </c>
      <c r="N552" s="16">
        <v>1015.58148193359</v>
      </c>
      <c r="O552" s="16">
        <v>508.79800415039102</v>
      </c>
      <c r="P552" s="17">
        <v>2</v>
      </c>
      <c r="Q552" s="17">
        <v>12</v>
      </c>
      <c r="R552" s="17" t="s">
        <v>3048</v>
      </c>
      <c r="S552" s="26">
        <v>65.536199999999994</v>
      </c>
    </row>
    <row r="553" spans="1:19" x14ac:dyDescent="0.25">
      <c r="A553" s="15">
        <v>9</v>
      </c>
      <c r="B553" s="16">
        <v>97.41</v>
      </c>
      <c r="C553" s="16">
        <v>36.259999871254003</v>
      </c>
      <c r="D553" s="17" t="s">
        <v>25</v>
      </c>
      <c r="E553" s="18" t="s">
        <v>2968</v>
      </c>
      <c r="F553" s="17">
        <v>1.82390916347504</v>
      </c>
      <c r="G553" s="16">
        <v>98.680001497268705</v>
      </c>
      <c r="H553" s="18" t="s">
        <v>3049</v>
      </c>
      <c r="I553" s="18"/>
      <c r="J553" s="18"/>
      <c r="K553" s="17">
        <v>1.1194000253453901E-3</v>
      </c>
      <c r="L553" s="16">
        <v>1395.64624023438</v>
      </c>
      <c r="M553" s="16">
        <v>698.83040000000005</v>
      </c>
      <c r="N553" s="16">
        <v>1395.64526367188</v>
      </c>
      <c r="O553" s="16">
        <v>698.82989501953102</v>
      </c>
      <c r="P553" s="17">
        <v>2</v>
      </c>
      <c r="Q553" s="17">
        <v>11</v>
      </c>
      <c r="R553" s="17" t="s">
        <v>3050</v>
      </c>
      <c r="S553" s="26">
        <v>60.1053</v>
      </c>
    </row>
    <row r="554" spans="1:19" x14ac:dyDescent="0.25">
      <c r="A554" s="15">
        <v>9</v>
      </c>
      <c r="B554" s="16">
        <v>97.41</v>
      </c>
      <c r="C554" s="16">
        <v>36.259999871254003</v>
      </c>
      <c r="D554" s="17" t="s">
        <v>25</v>
      </c>
      <c r="E554" s="18" t="s">
        <v>2968</v>
      </c>
      <c r="F554" s="17">
        <v>1.79588079452515</v>
      </c>
      <c r="G554" s="16">
        <v>99.000000953674302</v>
      </c>
      <c r="H554" s="18" t="s">
        <v>3051</v>
      </c>
      <c r="I554" s="18"/>
      <c r="J554" s="18" t="s">
        <v>2636</v>
      </c>
      <c r="K554" s="17">
        <v>-3.59077006578445E-3</v>
      </c>
      <c r="L554" s="16">
        <v>1794.9326171875</v>
      </c>
      <c r="M554" s="16">
        <v>898.47360000000003</v>
      </c>
      <c r="N554" s="16">
        <v>1794.93640136719</v>
      </c>
      <c r="O554" s="16">
        <v>898.47546386718795</v>
      </c>
      <c r="P554" s="17">
        <v>2</v>
      </c>
      <c r="Q554" s="17">
        <v>13</v>
      </c>
      <c r="R554" s="17" t="s">
        <v>3052</v>
      </c>
      <c r="S554" s="26">
        <v>77.290499999999994</v>
      </c>
    </row>
    <row r="555" spans="1:19" x14ac:dyDescent="0.25">
      <c r="A555" s="15">
        <v>9</v>
      </c>
      <c r="B555" s="16">
        <v>97.41</v>
      </c>
      <c r="C555" s="16">
        <v>36.259999871254003</v>
      </c>
      <c r="D555" s="17" t="s">
        <v>25</v>
      </c>
      <c r="E555" s="18" t="s">
        <v>2968</v>
      </c>
      <c r="F555" s="17">
        <v>1.79588079452515</v>
      </c>
      <c r="G555" s="16">
        <v>98.629999160766602</v>
      </c>
      <c r="H555" s="18" t="s">
        <v>3053</v>
      </c>
      <c r="I555" s="18"/>
      <c r="J555" s="18"/>
      <c r="K555" s="17">
        <v>2.08771997131407E-3</v>
      </c>
      <c r="L555" s="16">
        <v>1081.5576171875</v>
      </c>
      <c r="M555" s="16">
        <v>541.78610000000003</v>
      </c>
      <c r="N555" s="16">
        <v>1081.5556640625</v>
      </c>
      <c r="O555" s="16">
        <v>541.78509521484398</v>
      </c>
      <c r="P555" s="17">
        <v>2</v>
      </c>
      <c r="Q555" s="17">
        <v>12</v>
      </c>
      <c r="R555" s="17" t="s">
        <v>3054</v>
      </c>
      <c r="S555" s="26">
        <v>53.642400000000002</v>
      </c>
    </row>
    <row r="556" spans="1:19" x14ac:dyDescent="0.25">
      <c r="A556" s="15">
        <v>9</v>
      </c>
      <c r="B556" s="16">
        <v>97.41</v>
      </c>
      <c r="C556" s="16">
        <v>36.259999871254003</v>
      </c>
      <c r="D556" s="17" t="s">
        <v>25</v>
      </c>
      <c r="E556" s="18" t="s">
        <v>2968</v>
      </c>
      <c r="F556" s="17">
        <v>1.42021656036377</v>
      </c>
      <c r="G556" s="16">
        <v>96.640002727508502</v>
      </c>
      <c r="H556" s="18" t="s">
        <v>3055</v>
      </c>
      <c r="I556" s="18"/>
      <c r="J556" s="18"/>
      <c r="K556" s="17">
        <v>1.1223700130358299E-3</v>
      </c>
      <c r="L556" s="16">
        <v>845.46929931640602</v>
      </c>
      <c r="M556" s="16">
        <v>423.74189999999999</v>
      </c>
      <c r="N556" s="16">
        <v>845.46807861328102</v>
      </c>
      <c r="O556" s="16">
        <v>423.74130249023398</v>
      </c>
      <c r="P556" s="17">
        <v>2</v>
      </c>
      <c r="Q556" s="17">
        <v>9</v>
      </c>
      <c r="R556" s="17" t="s">
        <v>3056</v>
      </c>
      <c r="S556" s="26">
        <v>47.5822</v>
      </c>
    </row>
    <row r="557" spans="1:19" x14ac:dyDescent="0.25">
      <c r="A557" s="15">
        <v>9</v>
      </c>
      <c r="B557" s="16">
        <v>97.41</v>
      </c>
      <c r="C557" s="16">
        <v>36.259999871254003</v>
      </c>
      <c r="D557" s="17" t="s">
        <v>25</v>
      </c>
      <c r="E557" s="18" t="s">
        <v>2968</v>
      </c>
      <c r="F557" s="17">
        <v>1.42021656036377</v>
      </c>
      <c r="G557" s="16">
        <v>96.679997444152804</v>
      </c>
      <c r="H557" s="18" t="s">
        <v>3057</v>
      </c>
      <c r="I557" s="18" t="s">
        <v>1657</v>
      </c>
      <c r="J557" s="18"/>
      <c r="K557" s="17">
        <v>-1.05521995574236E-2</v>
      </c>
      <c r="L557" s="16">
        <v>1159.5703125</v>
      </c>
      <c r="M557" s="16">
        <v>580.79240000000004</v>
      </c>
      <c r="N557" s="16">
        <v>1159.58081054688</v>
      </c>
      <c r="O557" s="16">
        <v>580.79766845703102</v>
      </c>
      <c r="P557" s="17">
        <v>2</v>
      </c>
      <c r="Q557" s="17">
        <v>9</v>
      </c>
      <c r="R557" s="17" t="s">
        <v>3058</v>
      </c>
      <c r="S557" s="26">
        <v>42.705500000000001</v>
      </c>
    </row>
    <row r="558" spans="1:19" x14ac:dyDescent="0.25">
      <c r="A558" s="15">
        <v>9</v>
      </c>
      <c r="B558" s="16">
        <v>97.41</v>
      </c>
      <c r="C558" s="16">
        <v>36.259999871254003</v>
      </c>
      <c r="D558" s="17" t="s">
        <v>25</v>
      </c>
      <c r="E558" s="18" t="s">
        <v>2968</v>
      </c>
      <c r="F558" s="17">
        <v>1.301029920578</v>
      </c>
      <c r="G558" s="16">
        <v>95.599997043609605</v>
      </c>
      <c r="H558" s="18" t="s">
        <v>3059</v>
      </c>
      <c r="I558" s="18"/>
      <c r="J558" s="18"/>
      <c r="K558" s="17">
        <v>-6.6823498345911503E-3</v>
      </c>
      <c r="L558" s="16">
        <v>2415.23681640625</v>
      </c>
      <c r="M558" s="16">
        <v>806.08619999999996</v>
      </c>
      <c r="N558" s="16">
        <v>2415.24340820313</v>
      </c>
      <c r="O558" s="16">
        <v>806.08843994140602</v>
      </c>
      <c r="P558" s="17">
        <v>3</v>
      </c>
      <c r="Q558" s="17">
        <v>9</v>
      </c>
      <c r="R558" s="17" t="s">
        <v>3060</v>
      </c>
      <c r="S558" s="26">
        <v>116.3643</v>
      </c>
    </row>
    <row r="559" spans="1:19" x14ac:dyDescent="0.25">
      <c r="A559" s="15">
        <v>9</v>
      </c>
      <c r="B559" s="16">
        <v>97.41</v>
      </c>
      <c r="C559" s="16">
        <v>36.259999871254003</v>
      </c>
      <c r="D559" s="17" t="s">
        <v>25</v>
      </c>
      <c r="E559" s="18" t="s">
        <v>2968</v>
      </c>
      <c r="F559" s="17">
        <v>0.86966627836227395</v>
      </c>
      <c r="G559" s="16">
        <v>99.000000953674302</v>
      </c>
      <c r="H559" s="18" t="s">
        <v>3062</v>
      </c>
      <c r="I559" s="18"/>
      <c r="J559" s="18" t="s">
        <v>3063</v>
      </c>
      <c r="K559" s="17">
        <v>-3.4648301079869301E-3</v>
      </c>
      <c r="L559" s="16">
        <v>1147.65661621094</v>
      </c>
      <c r="M559" s="16">
        <v>574.8356</v>
      </c>
      <c r="N559" s="16">
        <v>1147.66015625</v>
      </c>
      <c r="O559" s="16">
        <v>574.83734130859398</v>
      </c>
      <c r="P559" s="17">
        <v>2</v>
      </c>
      <c r="Q559" s="17">
        <v>11</v>
      </c>
      <c r="R559" s="17" t="s">
        <v>3064</v>
      </c>
      <c r="S559" s="26">
        <v>84.837800000000001</v>
      </c>
    </row>
    <row r="560" spans="1:19" x14ac:dyDescent="0.25">
      <c r="A560" s="15">
        <v>9</v>
      </c>
      <c r="B560" s="16">
        <v>97.41</v>
      </c>
      <c r="C560" s="16">
        <v>36.259999871254003</v>
      </c>
      <c r="D560" s="17" t="s">
        <v>25</v>
      </c>
      <c r="E560" s="18" t="s">
        <v>2968</v>
      </c>
      <c r="F560" s="17">
        <v>0.84466391801834095</v>
      </c>
      <c r="G560" s="16">
        <v>96.6899991035461</v>
      </c>
      <c r="H560" s="18" t="s">
        <v>3065</v>
      </c>
      <c r="I560" s="18" t="s">
        <v>3066</v>
      </c>
      <c r="J560" s="18"/>
      <c r="K560" s="17">
        <v>7.7189598232507697E-3</v>
      </c>
      <c r="L560" s="16">
        <v>2770.41748046875</v>
      </c>
      <c r="M560" s="16">
        <v>924.47979999999995</v>
      </c>
      <c r="N560" s="16">
        <v>2770.40991210938</v>
      </c>
      <c r="O560" s="16">
        <v>924.47723388671898</v>
      </c>
      <c r="P560" s="17">
        <v>3</v>
      </c>
      <c r="Q560" s="17">
        <v>8</v>
      </c>
      <c r="R560" s="17" t="s">
        <v>3067</v>
      </c>
      <c r="S560" s="26">
        <v>117.61539999999999</v>
      </c>
    </row>
    <row r="561" spans="1:19" x14ac:dyDescent="0.25">
      <c r="A561" s="15">
        <v>10</v>
      </c>
      <c r="B561" s="16">
        <v>95.1</v>
      </c>
      <c r="C561" s="16">
        <v>27.0500004291534</v>
      </c>
      <c r="D561" s="17" t="s">
        <v>27</v>
      </c>
      <c r="E561" s="18" t="s">
        <v>3073</v>
      </c>
      <c r="F561" s="17">
        <v>2</v>
      </c>
      <c r="G561" s="16">
        <v>99.000000953674302</v>
      </c>
      <c r="H561" s="18" t="s">
        <v>3074</v>
      </c>
      <c r="I561" s="18"/>
      <c r="J561" s="18" t="s">
        <v>2636</v>
      </c>
      <c r="K561" s="17">
        <v>3.4296100493520498E-3</v>
      </c>
      <c r="L561" s="16">
        <v>1599.79272460938</v>
      </c>
      <c r="M561" s="16">
        <v>800.90359999999998</v>
      </c>
      <c r="N561" s="16">
        <v>1599.78930664063</v>
      </c>
      <c r="O561" s="16">
        <v>800.90191650390602</v>
      </c>
      <c r="P561" s="17">
        <v>2</v>
      </c>
      <c r="Q561" s="17">
        <v>17</v>
      </c>
      <c r="R561" s="17" t="s">
        <v>3075</v>
      </c>
      <c r="S561" s="26">
        <v>66.953299999999999</v>
      </c>
    </row>
    <row r="562" spans="1:19" x14ac:dyDescent="0.25">
      <c r="A562" s="15">
        <v>10</v>
      </c>
      <c r="B562" s="16">
        <v>95.1</v>
      </c>
      <c r="C562" s="16">
        <v>27.0500004291534</v>
      </c>
      <c r="D562" s="17" t="s">
        <v>27</v>
      </c>
      <c r="E562" s="18" t="s">
        <v>3073</v>
      </c>
      <c r="F562" s="17">
        <v>2</v>
      </c>
      <c r="G562" s="16">
        <v>99.000000953674302</v>
      </c>
      <c r="H562" s="18" t="s">
        <v>3076</v>
      </c>
      <c r="I562" s="18"/>
      <c r="J562" s="18"/>
      <c r="K562" s="17">
        <v>-1.55878995428793E-4</v>
      </c>
      <c r="L562" s="16">
        <v>1327.640625</v>
      </c>
      <c r="M562" s="16">
        <v>664.82759999999996</v>
      </c>
      <c r="N562" s="16">
        <v>1327.64086914063</v>
      </c>
      <c r="O562" s="16">
        <v>664.82769775390602</v>
      </c>
      <c r="P562" s="17">
        <v>2</v>
      </c>
      <c r="Q562" s="17">
        <v>16</v>
      </c>
      <c r="R562" s="17" t="s">
        <v>3077</v>
      </c>
      <c r="S562" s="26">
        <v>56.090699999999998</v>
      </c>
    </row>
    <row r="563" spans="1:19" x14ac:dyDescent="0.25">
      <c r="A563" s="15">
        <v>10</v>
      </c>
      <c r="B563" s="16">
        <v>95.1</v>
      </c>
      <c r="C563" s="16">
        <v>27.0500004291534</v>
      </c>
      <c r="D563" s="17" t="s">
        <v>27</v>
      </c>
      <c r="E563" s="18" t="s">
        <v>3073</v>
      </c>
      <c r="F563" s="17">
        <v>2</v>
      </c>
      <c r="G563" s="16">
        <v>99.000000953674302</v>
      </c>
      <c r="H563" s="18" t="s">
        <v>3078</v>
      </c>
      <c r="I563" s="18"/>
      <c r="J563" s="18"/>
      <c r="K563" s="17">
        <v>7.9165203496813791E-3</v>
      </c>
      <c r="L563" s="16">
        <v>1918.90222167969</v>
      </c>
      <c r="M563" s="16">
        <v>960.45839999999998</v>
      </c>
      <c r="N563" s="16">
        <v>1918.89416503906</v>
      </c>
      <c r="O563" s="16">
        <v>960.45440673828102</v>
      </c>
      <c r="P563" s="17">
        <v>2</v>
      </c>
      <c r="Q563" s="17">
        <v>15</v>
      </c>
      <c r="R563" s="17" t="s">
        <v>3079</v>
      </c>
      <c r="S563" s="26">
        <v>79.154799999999994</v>
      </c>
    </row>
    <row r="564" spans="1:19" x14ac:dyDescent="0.25">
      <c r="A564" s="15">
        <v>10</v>
      </c>
      <c r="B564" s="16">
        <v>95.1</v>
      </c>
      <c r="C564" s="16">
        <v>27.0500004291534</v>
      </c>
      <c r="D564" s="17" t="s">
        <v>27</v>
      </c>
      <c r="E564" s="18" t="s">
        <v>3073</v>
      </c>
      <c r="F564" s="17">
        <v>2</v>
      </c>
      <c r="G564" s="16">
        <v>99.000000953674302</v>
      </c>
      <c r="H564" s="18" t="s">
        <v>3080</v>
      </c>
      <c r="I564" s="18"/>
      <c r="J564" s="18"/>
      <c r="K564" s="17">
        <v>1.37755996547639E-3</v>
      </c>
      <c r="L564" s="16">
        <v>1112.6455078125</v>
      </c>
      <c r="M564" s="16">
        <v>557.33000000000004</v>
      </c>
      <c r="N564" s="16">
        <v>1112.64416503906</v>
      </c>
      <c r="O564" s="16">
        <v>557.329345703125</v>
      </c>
      <c r="P564" s="17">
        <v>2</v>
      </c>
      <c r="Q564" s="17">
        <v>14</v>
      </c>
      <c r="R564" s="17" t="s">
        <v>3081</v>
      </c>
      <c r="S564" s="26">
        <v>86.7029</v>
      </c>
    </row>
    <row r="565" spans="1:19" x14ac:dyDescent="0.25">
      <c r="A565" s="15">
        <v>10</v>
      </c>
      <c r="B565" s="16">
        <v>95.1</v>
      </c>
      <c r="C565" s="16">
        <v>27.0500004291534</v>
      </c>
      <c r="D565" s="17" t="s">
        <v>27</v>
      </c>
      <c r="E565" s="18" t="s">
        <v>3073</v>
      </c>
      <c r="F565" s="17">
        <v>2</v>
      </c>
      <c r="G565" s="16">
        <v>99.000000953674302</v>
      </c>
      <c r="H565" s="18" t="s">
        <v>3082</v>
      </c>
      <c r="I565" s="18"/>
      <c r="J565" s="18"/>
      <c r="K565" s="17">
        <v>1.04395998641849E-3</v>
      </c>
      <c r="L565" s="16">
        <v>1513.76342773438</v>
      </c>
      <c r="M565" s="16">
        <v>757.88900000000001</v>
      </c>
      <c r="N565" s="16">
        <v>1513.76245117188</v>
      </c>
      <c r="O565" s="16">
        <v>757.88848876953102</v>
      </c>
      <c r="P565" s="17">
        <v>2</v>
      </c>
      <c r="Q565" s="17">
        <v>18</v>
      </c>
      <c r="R565" s="17" t="s">
        <v>3083</v>
      </c>
      <c r="S565" s="26">
        <v>74.061800000000005</v>
      </c>
    </row>
    <row r="566" spans="1:19" x14ac:dyDescent="0.25">
      <c r="A566" s="15">
        <v>10</v>
      </c>
      <c r="B566" s="16">
        <v>95.1</v>
      </c>
      <c r="C566" s="16">
        <v>27.0500004291534</v>
      </c>
      <c r="D566" s="17" t="s">
        <v>27</v>
      </c>
      <c r="E566" s="18" t="s">
        <v>3073</v>
      </c>
      <c r="F566" s="17">
        <v>2</v>
      </c>
      <c r="G566" s="16">
        <v>99.000000953674302</v>
      </c>
      <c r="H566" s="18" t="s">
        <v>3084</v>
      </c>
      <c r="I566" s="18"/>
      <c r="J566" s="18"/>
      <c r="K566" s="17">
        <v>-4.4681198778562199E-4</v>
      </c>
      <c r="L566" s="16">
        <v>1494.84033203125</v>
      </c>
      <c r="M566" s="16">
        <v>748.42740000000003</v>
      </c>
      <c r="N566" s="16">
        <v>1494.84057617188</v>
      </c>
      <c r="O566" s="16">
        <v>748.42755126953102</v>
      </c>
      <c r="P566" s="17">
        <v>2</v>
      </c>
      <c r="Q566" s="17">
        <v>16</v>
      </c>
      <c r="R566" s="17" t="s">
        <v>3085</v>
      </c>
      <c r="S566" s="26">
        <v>98.102999999999994</v>
      </c>
    </row>
    <row r="567" spans="1:19" x14ac:dyDescent="0.25">
      <c r="A567" s="15">
        <v>10</v>
      </c>
      <c r="B567" s="16">
        <v>95.1</v>
      </c>
      <c r="C567" s="16">
        <v>27.0500004291534</v>
      </c>
      <c r="D567" s="17" t="s">
        <v>27</v>
      </c>
      <c r="E567" s="18" t="s">
        <v>3073</v>
      </c>
      <c r="F567" s="17">
        <v>2</v>
      </c>
      <c r="G567" s="16">
        <v>99.000000953674302</v>
      </c>
      <c r="H567" s="18" t="s">
        <v>3086</v>
      </c>
      <c r="I567" s="18"/>
      <c r="J567" s="18"/>
      <c r="K567" s="17">
        <v>9.9354900885373397E-4</v>
      </c>
      <c r="L567" s="16">
        <v>1702.86877441406</v>
      </c>
      <c r="M567" s="16">
        <v>568.63019999999995</v>
      </c>
      <c r="N567" s="16">
        <v>1702.86791992188</v>
      </c>
      <c r="O567" s="16">
        <v>568.6298828125</v>
      </c>
      <c r="P567" s="17">
        <v>3</v>
      </c>
      <c r="Q567" s="17">
        <v>17</v>
      </c>
      <c r="R567" s="17" t="s">
        <v>3087</v>
      </c>
      <c r="S567" s="26">
        <v>85.484399999999994</v>
      </c>
    </row>
    <row r="568" spans="1:19" x14ac:dyDescent="0.25">
      <c r="A568" s="15">
        <v>10</v>
      </c>
      <c r="B568" s="16">
        <v>95.1</v>
      </c>
      <c r="C568" s="16">
        <v>27.0500004291534</v>
      </c>
      <c r="D568" s="17" t="s">
        <v>27</v>
      </c>
      <c r="E568" s="18" t="s">
        <v>3073</v>
      </c>
      <c r="F568" s="17">
        <v>2</v>
      </c>
      <c r="G568" s="16">
        <v>99.000000953674302</v>
      </c>
      <c r="H568" s="18" t="s">
        <v>3088</v>
      </c>
      <c r="I568" s="18"/>
      <c r="J568" s="18"/>
      <c r="K568" s="17">
        <v>4.6374201774597203E-3</v>
      </c>
      <c r="L568" s="16">
        <v>1365.60949707031</v>
      </c>
      <c r="M568" s="16">
        <v>683.81200000000001</v>
      </c>
      <c r="N568" s="16">
        <v>1365.60485839844</v>
      </c>
      <c r="O568" s="16">
        <v>683.80969238281295</v>
      </c>
      <c r="P568" s="17">
        <v>2</v>
      </c>
      <c r="Q568" s="17">
        <v>15</v>
      </c>
      <c r="R568" s="17" t="s">
        <v>3089</v>
      </c>
      <c r="S568" s="26">
        <v>52.369100000000003</v>
      </c>
    </row>
    <row r="569" spans="1:19" x14ac:dyDescent="0.25">
      <c r="A569" s="15">
        <v>10</v>
      </c>
      <c r="B569" s="16">
        <v>95.1</v>
      </c>
      <c r="C569" s="16">
        <v>27.0500004291534</v>
      </c>
      <c r="D569" s="17" t="s">
        <v>27</v>
      </c>
      <c r="E569" s="18" t="s">
        <v>3073</v>
      </c>
      <c r="F569" s="17">
        <v>2</v>
      </c>
      <c r="G569" s="16">
        <v>99.000000953674302</v>
      </c>
      <c r="H569" s="18" t="s">
        <v>3090</v>
      </c>
      <c r="I569" s="18"/>
      <c r="J569" s="18"/>
      <c r="K569" s="17">
        <v>7.2145299054682298E-4</v>
      </c>
      <c r="L569" s="16">
        <v>1401.72583007813</v>
      </c>
      <c r="M569" s="16">
        <v>701.87019999999995</v>
      </c>
      <c r="N569" s="16">
        <v>1401.72521972656</v>
      </c>
      <c r="O569" s="16">
        <v>701.869873046875</v>
      </c>
      <c r="P569" s="17">
        <v>2</v>
      </c>
      <c r="Q569" s="17">
        <v>12</v>
      </c>
      <c r="R569" s="17" t="s">
        <v>3091</v>
      </c>
      <c r="S569" s="26">
        <v>88.873800000000003</v>
      </c>
    </row>
    <row r="570" spans="1:19" x14ac:dyDescent="0.25">
      <c r="A570" s="15">
        <v>10</v>
      </c>
      <c r="B570" s="16">
        <v>95.1</v>
      </c>
      <c r="C570" s="16">
        <v>27.0500004291534</v>
      </c>
      <c r="D570" s="17" t="s">
        <v>27</v>
      </c>
      <c r="E570" s="18" t="s">
        <v>3073</v>
      </c>
      <c r="F570" s="17">
        <v>2</v>
      </c>
      <c r="G570" s="16">
        <v>99.000000953674302</v>
      </c>
      <c r="H570" s="18" t="s">
        <v>3092</v>
      </c>
      <c r="I570" s="18" t="s">
        <v>1972</v>
      </c>
      <c r="J570" s="18"/>
      <c r="K570" s="17">
        <v>1.30428001284599E-3</v>
      </c>
      <c r="L570" s="16">
        <v>1538.74133300781</v>
      </c>
      <c r="M570" s="16">
        <v>770.37789999999995</v>
      </c>
      <c r="N570" s="16">
        <v>1538.73986816406</v>
      </c>
      <c r="O570" s="16">
        <v>770.377197265625</v>
      </c>
      <c r="P570" s="17">
        <v>2</v>
      </c>
      <c r="Q570" s="17">
        <v>19</v>
      </c>
      <c r="R570" s="17" t="s">
        <v>3093</v>
      </c>
      <c r="S570" s="26">
        <v>55.371499999999997</v>
      </c>
    </row>
    <row r="571" spans="1:19" x14ac:dyDescent="0.25">
      <c r="A571" s="15">
        <v>10</v>
      </c>
      <c r="B571" s="16">
        <v>95.1</v>
      </c>
      <c r="C571" s="16">
        <v>27.0500004291534</v>
      </c>
      <c r="D571" s="17" t="s">
        <v>27</v>
      </c>
      <c r="E571" s="18" t="s">
        <v>3073</v>
      </c>
      <c r="F571" s="17">
        <v>2</v>
      </c>
      <c r="G571" s="16">
        <v>99.000000953674302</v>
      </c>
      <c r="H571" s="18" t="s">
        <v>3094</v>
      </c>
      <c r="I571" s="18"/>
      <c r="J571" s="18"/>
      <c r="K571" s="17">
        <v>5.7656498393043897E-4</v>
      </c>
      <c r="L571" s="16">
        <v>1371.69409179688</v>
      </c>
      <c r="M571" s="16">
        <v>686.85429999999997</v>
      </c>
      <c r="N571" s="16">
        <v>1371.69348144531</v>
      </c>
      <c r="O571" s="16">
        <v>686.85406494140602</v>
      </c>
      <c r="P571" s="17">
        <v>2</v>
      </c>
      <c r="Q571" s="17">
        <v>13</v>
      </c>
      <c r="R571" s="17" t="s">
        <v>3095</v>
      </c>
      <c r="S571" s="26">
        <v>77.823899999999995</v>
      </c>
    </row>
    <row r="572" spans="1:19" x14ac:dyDescent="0.25">
      <c r="A572" s="15">
        <v>10</v>
      </c>
      <c r="B572" s="16">
        <v>95.1</v>
      </c>
      <c r="C572" s="16">
        <v>27.0500004291534</v>
      </c>
      <c r="D572" s="17" t="s">
        <v>27</v>
      </c>
      <c r="E572" s="18" t="s">
        <v>3073</v>
      </c>
      <c r="F572" s="17">
        <v>2</v>
      </c>
      <c r="G572" s="16">
        <v>99.000000953674302</v>
      </c>
      <c r="H572" s="18" t="s">
        <v>3096</v>
      </c>
      <c r="I572" s="18"/>
      <c r="J572" s="18"/>
      <c r="K572" s="17">
        <v>4.3911300599574999E-4</v>
      </c>
      <c r="L572" s="16">
        <v>960.48809814453102</v>
      </c>
      <c r="M572" s="16">
        <v>481.25130000000001</v>
      </c>
      <c r="N572" s="16">
        <v>960.48760986328102</v>
      </c>
      <c r="O572" s="16">
        <v>481.25109863281301</v>
      </c>
      <c r="P572" s="17">
        <v>2</v>
      </c>
      <c r="Q572" s="17">
        <v>11</v>
      </c>
      <c r="R572" s="17" t="s">
        <v>3097</v>
      </c>
      <c r="S572" s="26">
        <v>42.753500000000003</v>
      </c>
    </row>
    <row r="573" spans="1:19" x14ac:dyDescent="0.25">
      <c r="A573" s="15">
        <v>10</v>
      </c>
      <c r="B573" s="16">
        <v>95.1</v>
      </c>
      <c r="C573" s="16">
        <v>27.0500004291534</v>
      </c>
      <c r="D573" s="17" t="s">
        <v>27</v>
      </c>
      <c r="E573" s="18" t="s">
        <v>3073</v>
      </c>
      <c r="F573" s="17">
        <v>2</v>
      </c>
      <c r="G573" s="16">
        <v>99.000000953674302</v>
      </c>
      <c r="H573" s="18" t="s">
        <v>3098</v>
      </c>
      <c r="I573" s="18"/>
      <c r="J573" s="18"/>
      <c r="K573" s="17">
        <v>1.55014998745173E-3</v>
      </c>
      <c r="L573" s="16">
        <v>2079.07934570313</v>
      </c>
      <c r="M573" s="16">
        <v>1040.547</v>
      </c>
      <c r="N573" s="16">
        <v>2079.07885742188</v>
      </c>
      <c r="O573" s="16">
        <v>1040.54675292969</v>
      </c>
      <c r="P573" s="17">
        <v>2</v>
      </c>
      <c r="Q573" s="17">
        <v>10</v>
      </c>
      <c r="R573" s="17" t="s">
        <v>3099</v>
      </c>
      <c r="S573" s="26">
        <v>114.5788</v>
      </c>
    </row>
    <row r="574" spans="1:19" x14ac:dyDescent="0.25">
      <c r="A574" s="15">
        <v>10</v>
      </c>
      <c r="B574" s="16">
        <v>95.1</v>
      </c>
      <c r="C574" s="16">
        <v>27.0500004291534</v>
      </c>
      <c r="D574" s="17" t="s">
        <v>27</v>
      </c>
      <c r="E574" s="18" t="s">
        <v>3073</v>
      </c>
      <c r="F574" s="17">
        <v>2</v>
      </c>
      <c r="G574" s="16">
        <v>99.000000953674302</v>
      </c>
      <c r="H574" s="18" t="s">
        <v>3100</v>
      </c>
      <c r="I574" s="18"/>
      <c r="J574" s="18"/>
      <c r="K574" s="17">
        <v>7.5241900049149999E-3</v>
      </c>
      <c r="L574" s="16">
        <v>1779.91589355469</v>
      </c>
      <c r="M574" s="16">
        <v>890.96519999999998</v>
      </c>
      <c r="N574" s="16">
        <v>1779.90832519531</v>
      </c>
      <c r="O574" s="16">
        <v>890.96142578125</v>
      </c>
      <c r="P574" s="17">
        <v>2</v>
      </c>
      <c r="Q574" s="17">
        <v>17</v>
      </c>
      <c r="R574" s="17" t="s">
        <v>3101</v>
      </c>
      <c r="S574" s="26">
        <v>119.623</v>
      </c>
    </row>
    <row r="575" spans="1:19" x14ac:dyDescent="0.25">
      <c r="A575" s="15">
        <v>10</v>
      </c>
      <c r="B575" s="16">
        <v>95.1</v>
      </c>
      <c r="C575" s="16">
        <v>27.0500004291534</v>
      </c>
      <c r="D575" s="17" t="s">
        <v>27</v>
      </c>
      <c r="E575" s="18" t="s">
        <v>3073</v>
      </c>
      <c r="F575" s="17">
        <v>2</v>
      </c>
      <c r="G575" s="16">
        <v>99.000000953674302</v>
      </c>
      <c r="H575" s="18" t="s">
        <v>3102</v>
      </c>
      <c r="I575" s="18"/>
      <c r="J575" s="18"/>
      <c r="K575" s="17">
        <v>-0.98835998773574796</v>
      </c>
      <c r="L575" s="16">
        <v>1187.68444824219</v>
      </c>
      <c r="M575" s="16">
        <v>396.90210000000002</v>
      </c>
      <c r="N575" s="16">
        <v>1188.67272949219</v>
      </c>
      <c r="O575" s="16">
        <v>397.23153686523398</v>
      </c>
      <c r="P575" s="17">
        <v>3</v>
      </c>
      <c r="Q575" s="17">
        <v>15</v>
      </c>
      <c r="R575" s="17" t="s">
        <v>3103</v>
      </c>
      <c r="S575" s="26">
        <v>31.777100000000001</v>
      </c>
    </row>
    <row r="576" spans="1:19" x14ac:dyDescent="0.25">
      <c r="A576" s="15">
        <v>10</v>
      </c>
      <c r="B576" s="16">
        <v>95.1</v>
      </c>
      <c r="C576" s="16">
        <v>27.0500004291534</v>
      </c>
      <c r="D576" s="17" t="s">
        <v>27</v>
      </c>
      <c r="E576" s="18" t="s">
        <v>3073</v>
      </c>
      <c r="F576" s="17">
        <v>2</v>
      </c>
      <c r="G576" s="16">
        <v>99.000000953674302</v>
      </c>
      <c r="H576" s="18" t="s">
        <v>3104</v>
      </c>
      <c r="I576" s="18" t="s">
        <v>3105</v>
      </c>
      <c r="J576" s="18"/>
      <c r="K576" s="17">
        <v>-8.0070499097928405E-4</v>
      </c>
      <c r="L576" s="16">
        <v>1756.89892578125</v>
      </c>
      <c r="M576" s="16">
        <v>879.45669999999996</v>
      </c>
      <c r="N576" s="16">
        <v>1756.89953613281</v>
      </c>
      <c r="O576" s="16">
        <v>879.45703125</v>
      </c>
      <c r="P576" s="17">
        <v>2</v>
      </c>
      <c r="Q576" s="17">
        <v>15</v>
      </c>
      <c r="R576" s="17" t="s">
        <v>3106</v>
      </c>
      <c r="S576" s="26">
        <v>84.454999999999998</v>
      </c>
    </row>
    <row r="577" spans="1:19" x14ac:dyDescent="0.25">
      <c r="A577" s="15">
        <v>10</v>
      </c>
      <c r="B577" s="16">
        <v>95.1</v>
      </c>
      <c r="C577" s="16">
        <v>27.0500004291534</v>
      </c>
      <c r="D577" s="17" t="s">
        <v>27</v>
      </c>
      <c r="E577" s="18" t="s">
        <v>3073</v>
      </c>
      <c r="F577" s="17">
        <v>2</v>
      </c>
      <c r="G577" s="16">
        <v>99.000000953674302</v>
      </c>
      <c r="H577" s="18" t="s">
        <v>3107</v>
      </c>
      <c r="I577" s="18" t="s">
        <v>2477</v>
      </c>
      <c r="J577" s="18"/>
      <c r="K577" s="17">
        <v>1.9908599555492401E-2</v>
      </c>
      <c r="L577" s="16">
        <v>1524.72302246094</v>
      </c>
      <c r="M577" s="16">
        <v>763.36879999999996</v>
      </c>
      <c r="N577" s="16">
        <v>1524.703125</v>
      </c>
      <c r="O577" s="16">
        <v>763.35882568359398</v>
      </c>
      <c r="P577" s="17">
        <v>2</v>
      </c>
      <c r="Q577" s="17">
        <v>14</v>
      </c>
      <c r="R577" s="17" t="s">
        <v>3108</v>
      </c>
      <c r="S577" s="26">
        <v>81.086600000000004</v>
      </c>
    </row>
    <row r="578" spans="1:19" x14ac:dyDescent="0.25">
      <c r="A578" s="15">
        <v>10</v>
      </c>
      <c r="B578" s="16">
        <v>95.1</v>
      </c>
      <c r="C578" s="16">
        <v>27.0500004291534</v>
      </c>
      <c r="D578" s="17" t="s">
        <v>27</v>
      </c>
      <c r="E578" s="18" t="s">
        <v>3073</v>
      </c>
      <c r="F578" s="17">
        <v>2</v>
      </c>
      <c r="G578" s="16">
        <v>99.000000953674302</v>
      </c>
      <c r="H578" s="18" t="s">
        <v>3109</v>
      </c>
      <c r="I578" s="18"/>
      <c r="J578" s="18"/>
      <c r="K578" s="17">
        <v>1.9655399955809099E-3</v>
      </c>
      <c r="L578" s="16">
        <v>1601.77392578125</v>
      </c>
      <c r="M578" s="16">
        <v>801.89419999999996</v>
      </c>
      <c r="N578" s="16">
        <v>1601.77197265625</v>
      </c>
      <c r="O578" s="16">
        <v>801.89324951171898</v>
      </c>
      <c r="P578" s="17">
        <v>2</v>
      </c>
      <c r="Q578" s="17">
        <v>19</v>
      </c>
      <c r="R578" s="17" t="s">
        <v>3110</v>
      </c>
      <c r="S578" s="26">
        <v>61.3386</v>
      </c>
    </row>
    <row r="579" spans="1:19" x14ac:dyDescent="0.25">
      <c r="A579" s="15">
        <v>10</v>
      </c>
      <c r="B579" s="16">
        <v>95.1</v>
      </c>
      <c r="C579" s="16">
        <v>27.0500004291534</v>
      </c>
      <c r="D579" s="17" t="s">
        <v>27</v>
      </c>
      <c r="E579" s="18" t="s">
        <v>3073</v>
      </c>
      <c r="F579" s="17">
        <v>2</v>
      </c>
      <c r="G579" s="16">
        <v>99.000000953674302</v>
      </c>
      <c r="H579" s="18" t="s">
        <v>3111</v>
      </c>
      <c r="I579" s="18"/>
      <c r="J579" s="18"/>
      <c r="K579" s="17">
        <v>-2.6684799231588801E-3</v>
      </c>
      <c r="L579" s="16">
        <v>1530.86303710938</v>
      </c>
      <c r="M579" s="16">
        <v>766.43880000000001</v>
      </c>
      <c r="N579" s="16">
        <v>1530.86572265625</v>
      </c>
      <c r="O579" s="16">
        <v>766.44012451171898</v>
      </c>
      <c r="P579" s="17">
        <v>2</v>
      </c>
      <c r="Q579" s="17">
        <v>16</v>
      </c>
      <c r="R579" s="17" t="s">
        <v>3112</v>
      </c>
      <c r="S579" s="26">
        <v>91.040599999999998</v>
      </c>
    </row>
    <row r="580" spans="1:19" x14ac:dyDescent="0.25">
      <c r="A580" s="15">
        <v>10</v>
      </c>
      <c r="B580" s="16">
        <v>95.1</v>
      </c>
      <c r="C580" s="16">
        <v>27.0500004291534</v>
      </c>
      <c r="D580" s="17" t="s">
        <v>27</v>
      </c>
      <c r="E580" s="18" t="s">
        <v>3073</v>
      </c>
      <c r="F580" s="17">
        <v>2</v>
      </c>
      <c r="G580" s="16">
        <v>99.000000953674302</v>
      </c>
      <c r="H580" s="18" t="s">
        <v>3113</v>
      </c>
      <c r="I580" s="18"/>
      <c r="J580" s="18"/>
      <c r="K580" s="17">
        <v>-9.5748500898480398E-3</v>
      </c>
      <c r="L580" s="16">
        <v>1684.81469726563</v>
      </c>
      <c r="M580" s="16">
        <v>843.41459999999995</v>
      </c>
      <c r="N580" s="16">
        <v>1684.82434082031</v>
      </c>
      <c r="O580" s="16">
        <v>843.41943359375</v>
      </c>
      <c r="P580" s="17">
        <v>2</v>
      </c>
      <c r="Q580" s="17">
        <v>14</v>
      </c>
      <c r="R580" s="17" t="s">
        <v>3114</v>
      </c>
      <c r="S580" s="26">
        <v>87.034300000000002</v>
      </c>
    </row>
    <row r="581" spans="1:19" x14ac:dyDescent="0.25">
      <c r="A581" s="15">
        <v>10</v>
      </c>
      <c r="B581" s="16">
        <v>95.1</v>
      </c>
      <c r="C581" s="16">
        <v>27.0500004291534</v>
      </c>
      <c r="D581" s="17" t="s">
        <v>27</v>
      </c>
      <c r="E581" s="18" t="s">
        <v>3073</v>
      </c>
      <c r="F581" s="17">
        <v>2</v>
      </c>
      <c r="G581" s="16">
        <v>99.000000953674302</v>
      </c>
      <c r="H581" s="18" t="s">
        <v>3115</v>
      </c>
      <c r="I581" s="18"/>
      <c r="J581" s="18"/>
      <c r="K581" s="17">
        <v>-4.6378299593925502E-3</v>
      </c>
      <c r="L581" s="16">
        <v>1724.79211425781</v>
      </c>
      <c r="M581" s="16">
        <v>863.40329999999994</v>
      </c>
      <c r="N581" s="16">
        <v>1724.79650878906</v>
      </c>
      <c r="O581" s="16">
        <v>863.40557861328102</v>
      </c>
      <c r="P581" s="17">
        <v>2</v>
      </c>
      <c r="Q581" s="17">
        <v>15</v>
      </c>
      <c r="R581" s="17" t="s">
        <v>3116</v>
      </c>
      <c r="S581" s="26">
        <v>44.431199999999997</v>
      </c>
    </row>
    <row r="582" spans="1:19" x14ac:dyDescent="0.25">
      <c r="A582" s="15">
        <v>10</v>
      </c>
      <c r="B582" s="16">
        <v>95.1</v>
      </c>
      <c r="C582" s="16">
        <v>27.0500004291534</v>
      </c>
      <c r="D582" s="17" t="s">
        <v>27</v>
      </c>
      <c r="E582" s="18" t="s">
        <v>3073</v>
      </c>
      <c r="F582" s="17">
        <v>2</v>
      </c>
      <c r="G582" s="16">
        <v>99.000000953674302</v>
      </c>
      <c r="H582" s="18" t="s">
        <v>3117</v>
      </c>
      <c r="I582" s="18"/>
      <c r="J582" s="18"/>
      <c r="K582" s="17">
        <v>-3.22108011459932E-4</v>
      </c>
      <c r="L582" s="16">
        <v>1084.55102539063</v>
      </c>
      <c r="M582" s="16">
        <v>543.28279999999995</v>
      </c>
      <c r="N582" s="16">
        <v>1084.55126953125</v>
      </c>
      <c r="O582" s="16">
        <v>543.28289794921898</v>
      </c>
      <c r="P582" s="17">
        <v>2</v>
      </c>
      <c r="Q582" s="17">
        <v>15</v>
      </c>
      <c r="R582" s="17" t="s">
        <v>3118</v>
      </c>
      <c r="S582" s="26">
        <v>34.5349</v>
      </c>
    </row>
    <row r="583" spans="1:19" x14ac:dyDescent="0.25">
      <c r="A583" s="15">
        <v>10</v>
      </c>
      <c r="B583" s="16">
        <v>95.1</v>
      </c>
      <c r="C583" s="16">
        <v>27.0500004291534</v>
      </c>
      <c r="D583" s="17" t="s">
        <v>27</v>
      </c>
      <c r="E583" s="18" t="s">
        <v>3073</v>
      </c>
      <c r="F583" s="17">
        <v>2</v>
      </c>
      <c r="G583" s="16">
        <v>99.000000953674302</v>
      </c>
      <c r="H583" s="18" t="s">
        <v>3119</v>
      </c>
      <c r="I583" s="18"/>
      <c r="J583" s="18"/>
      <c r="K583" s="17">
        <v>2.9768799431621998E-3</v>
      </c>
      <c r="L583" s="16">
        <v>1229.59924316406</v>
      </c>
      <c r="M583" s="16">
        <v>615.80690000000004</v>
      </c>
      <c r="N583" s="16">
        <v>1229.59619140625</v>
      </c>
      <c r="O583" s="16">
        <v>615.80535888671898</v>
      </c>
      <c r="P583" s="17">
        <v>2</v>
      </c>
      <c r="Q583" s="17">
        <v>14</v>
      </c>
      <c r="R583" s="17" t="s">
        <v>3120</v>
      </c>
      <c r="S583" s="26">
        <v>55.495199999999997</v>
      </c>
    </row>
    <row r="584" spans="1:19" x14ac:dyDescent="0.25">
      <c r="A584" s="15">
        <v>10</v>
      </c>
      <c r="B584" s="16">
        <v>95.1</v>
      </c>
      <c r="C584" s="16">
        <v>27.0500004291534</v>
      </c>
      <c r="D584" s="17" t="s">
        <v>27</v>
      </c>
      <c r="E584" s="18" t="s">
        <v>3073</v>
      </c>
      <c r="F584" s="17">
        <v>2</v>
      </c>
      <c r="G584" s="16">
        <v>99.000000953674302</v>
      </c>
      <c r="H584" s="18" t="s">
        <v>3121</v>
      </c>
      <c r="I584" s="18"/>
      <c r="J584" s="18" t="s">
        <v>2227</v>
      </c>
      <c r="K584" s="17">
        <v>3.8066299166530401E-3</v>
      </c>
      <c r="L584" s="16">
        <v>1437.66760253906</v>
      </c>
      <c r="M584" s="16">
        <v>480.22980000000001</v>
      </c>
      <c r="N584" s="16">
        <v>1437.66369628906</v>
      </c>
      <c r="O584" s="16">
        <v>480.228515625</v>
      </c>
      <c r="P584" s="17">
        <v>3</v>
      </c>
      <c r="Q584" s="17">
        <v>15</v>
      </c>
      <c r="R584" s="17" t="s">
        <v>3122</v>
      </c>
      <c r="S584" s="26">
        <v>34.664200000000001</v>
      </c>
    </row>
    <row r="585" spans="1:19" x14ac:dyDescent="0.25">
      <c r="A585" s="15">
        <v>10</v>
      </c>
      <c r="B585" s="16">
        <v>95.1</v>
      </c>
      <c r="C585" s="16">
        <v>27.0500004291534</v>
      </c>
      <c r="D585" s="17" t="s">
        <v>27</v>
      </c>
      <c r="E585" s="18" t="s">
        <v>3073</v>
      </c>
      <c r="F585" s="17">
        <v>2</v>
      </c>
      <c r="G585" s="16">
        <v>99.000000953674302</v>
      </c>
      <c r="H585" s="18" t="s">
        <v>3123</v>
      </c>
      <c r="I585" s="18"/>
      <c r="J585" s="18"/>
      <c r="K585" s="17">
        <v>1.1937400558963401E-3</v>
      </c>
      <c r="L585" s="16">
        <v>1543.78552246094</v>
      </c>
      <c r="M585" s="16">
        <v>772.9</v>
      </c>
      <c r="N585" s="16">
        <v>1543.7841796875</v>
      </c>
      <c r="O585" s="16">
        <v>772.89935302734398</v>
      </c>
      <c r="P585" s="17">
        <v>2</v>
      </c>
      <c r="Q585" s="17">
        <v>21</v>
      </c>
      <c r="R585" s="17" t="s">
        <v>3124</v>
      </c>
      <c r="S585" s="26">
        <v>54.741199999999999</v>
      </c>
    </row>
    <row r="586" spans="1:19" x14ac:dyDescent="0.25">
      <c r="A586" s="15">
        <v>10</v>
      </c>
      <c r="B586" s="16">
        <v>95.1</v>
      </c>
      <c r="C586" s="16">
        <v>27.0500004291534</v>
      </c>
      <c r="D586" s="17" t="s">
        <v>27</v>
      </c>
      <c r="E586" s="18" t="s">
        <v>3073</v>
      </c>
      <c r="F586" s="17">
        <v>2</v>
      </c>
      <c r="G586" s="16">
        <v>99.000000953674302</v>
      </c>
      <c r="H586" s="18" t="s">
        <v>3125</v>
      </c>
      <c r="I586" s="18"/>
      <c r="J586" s="18"/>
      <c r="K586" s="27">
        <v>-5.0154598284279901E-5</v>
      </c>
      <c r="L586" s="16">
        <v>1191.59826660156</v>
      </c>
      <c r="M586" s="16">
        <v>596.80640000000005</v>
      </c>
      <c r="N586" s="16">
        <v>1191.59826660156</v>
      </c>
      <c r="O586" s="16">
        <v>596.806396484375</v>
      </c>
      <c r="P586" s="17">
        <v>2</v>
      </c>
      <c r="Q586" s="17">
        <v>18</v>
      </c>
      <c r="R586" s="17" t="s">
        <v>3126</v>
      </c>
      <c r="S586" s="26">
        <v>50.625100000000003</v>
      </c>
    </row>
    <row r="587" spans="1:19" x14ac:dyDescent="0.25">
      <c r="A587" s="15">
        <v>10</v>
      </c>
      <c r="B587" s="16">
        <v>95.1</v>
      </c>
      <c r="C587" s="16">
        <v>27.0500004291534</v>
      </c>
      <c r="D587" s="17" t="s">
        <v>27</v>
      </c>
      <c r="E587" s="18" t="s">
        <v>3073</v>
      </c>
      <c r="F587" s="17">
        <v>2</v>
      </c>
      <c r="G587" s="16">
        <v>99.000000953674302</v>
      </c>
      <c r="H587" s="18" t="s">
        <v>3127</v>
      </c>
      <c r="I587" s="18" t="s">
        <v>3128</v>
      </c>
      <c r="J587" s="18" t="s">
        <v>1859</v>
      </c>
      <c r="K587" s="17">
        <v>-6.3173398375511204E-3</v>
      </c>
      <c r="L587" s="16">
        <v>2414.2451171875</v>
      </c>
      <c r="M587" s="16">
        <v>805.75570000000005</v>
      </c>
      <c r="N587" s="16">
        <v>2414.25146484375</v>
      </c>
      <c r="O587" s="16">
        <v>805.7578125</v>
      </c>
      <c r="P587" s="17">
        <v>3</v>
      </c>
      <c r="Q587" s="17">
        <v>15</v>
      </c>
      <c r="R587" s="17" t="s">
        <v>3129</v>
      </c>
      <c r="S587" s="26">
        <v>125.88379999999999</v>
      </c>
    </row>
    <row r="588" spans="1:19" x14ac:dyDescent="0.25">
      <c r="A588" s="15">
        <v>10</v>
      </c>
      <c r="B588" s="16">
        <v>95.1</v>
      </c>
      <c r="C588" s="16">
        <v>27.0500004291534</v>
      </c>
      <c r="D588" s="17" t="s">
        <v>27</v>
      </c>
      <c r="E588" s="18" t="s">
        <v>3073</v>
      </c>
      <c r="F588" s="17">
        <v>2</v>
      </c>
      <c r="G588" s="16">
        <v>99.000000953674302</v>
      </c>
      <c r="H588" s="18" t="s">
        <v>3130</v>
      </c>
      <c r="I588" s="18"/>
      <c r="J588" s="18"/>
      <c r="K588" s="17">
        <v>-2.6855200994759798E-3</v>
      </c>
      <c r="L588" s="16">
        <v>1708.98059082031</v>
      </c>
      <c r="M588" s="16">
        <v>570.66750000000002</v>
      </c>
      <c r="N588" s="16">
        <v>1708.98352050781</v>
      </c>
      <c r="O588" s="16">
        <v>570.66845703125</v>
      </c>
      <c r="P588" s="17">
        <v>3</v>
      </c>
      <c r="Q588" s="17">
        <v>10</v>
      </c>
      <c r="R588" s="17" t="s">
        <v>3131</v>
      </c>
      <c r="S588" s="26">
        <v>111.4143</v>
      </c>
    </row>
    <row r="589" spans="1:19" x14ac:dyDescent="0.25">
      <c r="A589" s="15">
        <v>10</v>
      </c>
      <c r="B589" s="16">
        <v>95.1</v>
      </c>
      <c r="C589" s="16">
        <v>27.0500004291534</v>
      </c>
      <c r="D589" s="17" t="s">
        <v>27</v>
      </c>
      <c r="E589" s="18" t="s">
        <v>3073</v>
      </c>
      <c r="F589" s="17">
        <v>2</v>
      </c>
      <c r="G589" s="16">
        <v>99.000000953674302</v>
      </c>
      <c r="H589" s="18" t="s">
        <v>3132</v>
      </c>
      <c r="I589" s="18"/>
      <c r="J589" s="18"/>
      <c r="K589" s="17">
        <v>1.23811000958085E-3</v>
      </c>
      <c r="L589" s="16">
        <v>1033.52392578125</v>
      </c>
      <c r="M589" s="16">
        <v>517.76919999999996</v>
      </c>
      <c r="N589" s="16">
        <v>1033.52258300781</v>
      </c>
      <c r="O589" s="16">
        <v>517.76861572265602</v>
      </c>
      <c r="P589" s="17">
        <v>2</v>
      </c>
      <c r="Q589" s="17">
        <v>13</v>
      </c>
      <c r="R589" s="17" t="s">
        <v>3133</v>
      </c>
      <c r="S589" s="26">
        <v>52.270400000000002</v>
      </c>
    </row>
    <row r="590" spans="1:19" x14ac:dyDescent="0.25">
      <c r="A590" s="15">
        <v>10</v>
      </c>
      <c r="B590" s="16">
        <v>95.1</v>
      </c>
      <c r="C590" s="16">
        <v>27.0500004291534</v>
      </c>
      <c r="D590" s="17" t="s">
        <v>27</v>
      </c>
      <c r="E590" s="18" t="s">
        <v>3073</v>
      </c>
      <c r="F590" s="17">
        <v>2</v>
      </c>
      <c r="G590" s="16">
        <v>99.000000953674302</v>
      </c>
      <c r="H590" s="18" t="s">
        <v>3134</v>
      </c>
      <c r="I590" s="18"/>
      <c r="J590" s="18" t="s">
        <v>1884</v>
      </c>
      <c r="K590" s="17">
        <v>4.6276001376099901E-4</v>
      </c>
      <c r="L590" s="16">
        <v>889.46624755859398</v>
      </c>
      <c r="M590" s="16">
        <v>445.74040000000002</v>
      </c>
      <c r="N590" s="16">
        <v>889.46575927734398</v>
      </c>
      <c r="O590" s="16">
        <v>445.74017333984398</v>
      </c>
      <c r="P590" s="17">
        <v>2</v>
      </c>
      <c r="Q590" s="17">
        <v>11</v>
      </c>
      <c r="R590" s="17" t="s">
        <v>3135</v>
      </c>
      <c r="S590" s="26">
        <v>50.460999999999999</v>
      </c>
    </row>
    <row r="591" spans="1:19" x14ac:dyDescent="0.25">
      <c r="A591" s="15">
        <v>10</v>
      </c>
      <c r="B591" s="16">
        <v>95.1</v>
      </c>
      <c r="C591" s="16">
        <v>27.0500004291534</v>
      </c>
      <c r="D591" s="17" t="s">
        <v>27</v>
      </c>
      <c r="E591" s="18" t="s">
        <v>3073</v>
      </c>
      <c r="F591" s="17">
        <v>2</v>
      </c>
      <c r="G591" s="16">
        <v>99.000000953674302</v>
      </c>
      <c r="H591" s="18" t="s">
        <v>3136</v>
      </c>
      <c r="I591" s="18"/>
      <c r="J591" s="18"/>
      <c r="K591" s="17">
        <v>-3.2654299866408099E-4</v>
      </c>
      <c r="L591" s="16">
        <v>964.48626708984398</v>
      </c>
      <c r="M591" s="16">
        <v>483.25040000000001</v>
      </c>
      <c r="N591" s="16">
        <v>964.486572265625</v>
      </c>
      <c r="O591" s="16">
        <v>483.25054931640602</v>
      </c>
      <c r="P591" s="17">
        <v>2</v>
      </c>
      <c r="Q591" s="17">
        <v>13</v>
      </c>
      <c r="R591" s="17" t="s">
        <v>3137</v>
      </c>
      <c r="S591" s="26">
        <v>36.874099999999999</v>
      </c>
    </row>
    <row r="592" spans="1:19" x14ac:dyDescent="0.25">
      <c r="A592" s="15">
        <v>10</v>
      </c>
      <c r="B592" s="16">
        <v>95.1</v>
      </c>
      <c r="C592" s="16">
        <v>27.0500004291534</v>
      </c>
      <c r="D592" s="17" t="s">
        <v>27</v>
      </c>
      <c r="E592" s="18" t="s">
        <v>3073</v>
      </c>
      <c r="F592" s="17">
        <v>2</v>
      </c>
      <c r="G592" s="16">
        <v>99.000000953674302</v>
      </c>
      <c r="H592" s="18" t="s">
        <v>3138</v>
      </c>
      <c r="I592" s="18"/>
      <c r="J592" s="18"/>
      <c r="K592" s="17">
        <v>5.4945801384747002E-3</v>
      </c>
      <c r="L592" s="16">
        <v>2332.02221679688</v>
      </c>
      <c r="M592" s="16">
        <v>778.34799999999996</v>
      </c>
      <c r="N592" s="16">
        <v>2332.0166015625</v>
      </c>
      <c r="O592" s="16">
        <v>778.34613037109398</v>
      </c>
      <c r="P592" s="17">
        <v>3</v>
      </c>
      <c r="Q592" s="17">
        <v>13</v>
      </c>
      <c r="R592" s="17" t="s">
        <v>3139</v>
      </c>
      <c r="S592" s="26">
        <v>72.062200000000004</v>
      </c>
    </row>
    <row r="593" spans="1:19" x14ac:dyDescent="0.25">
      <c r="A593" s="15">
        <v>10</v>
      </c>
      <c r="B593" s="16">
        <v>95.1</v>
      </c>
      <c r="C593" s="16">
        <v>27.0500004291534</v>
      </c>
      <c r="D593" s="17" t="s">
        <v>27</v>
      </c>
      <c r="E593" s="18" t="s">
        <v>3073</v>
      </c>
      <c r="F593" s="17">
        <v>2</v>
      </c>
      <c r="G593" s="16">
        <v>99.000000953674302</v>
      </c>
      <c r="H593" s="18" t="s">
        <v>3140</v>
      </c>
      <c r="I593" s="18"/>
      <c r="J593" s="18"/>
      <c r="K593" s="17">
        <v>-3.02015002816916E-2</v>
      </c>
      <c r="L593" s="16">
        <v>1199.49389648438</v>
      </c>
      <c r="M593" s="16">
        <v>600.75419999999997</v>
      </c>
      <c r="N593" s="16">
        <v>1199.52404785156</v>
      </c>
      <c r="O593" s="16">
        <v>600.76934814453102</v>
      </c>
      <c r="P593" s="17">
        <v>2</v>
      </c>
      <c r="Q593" s="17">
        <v>12</v>
      </c>
      <c r="R593" s="17" t="s">
        <v>2138</v>
      </c>
      <c r="S593" s="26">
        <v>37.9681</v>
      </c>
    </row>
    <row r="594" spans="1:19" x14ac:dyDescent="0.25">
      <c r="A594" s="15">
        <v>10</v>
      </c>
      <c r="B594" s="16">
        <v>95.1</v>
      </c>
      <c r="C594" s="16">
        <v>27.0500004291534</v>
      </c>
      <c r="D594" s="17" t="s">
        <v>27</v>
      </c>
      <c r="E594" s="18" t="s">
        <v>3073</v>
      </c>
      <c r="F594" s="17">
        <v>2</v>
      </c>
      <c r="G594" s="16">
        <v>99.000000953674302</v>
      </c>
      <c r="H594" s="18" t="s">
        <v>3141</v>
      </c>
      <c r="I594" s="18"/>
      <c r="J594" s="18"/>
      <c r="K594" s="17">
        <v>-3.3745400141924598E-3</v>
      </c>
      <c r="L594" s="16">
        <v>1642.87451171875</v>
      </c>
      <c r="M594" s="16">
        <v>822.44449999999995</v>
      </c>
      <c r="N594" s="16">
        <v>1642.87780761719</v>
      </c>
      <c r="O594" s="16">
        <v>822.44616699218795</v>
      </c>
      <c r="P594" s="17">
        <v>2</v>
      </c>
      <c r="Q594" s="17">
        <v>16</v>
      </c>
      <c r="R594" s="17" t="s">
        <v>3142</v>
      </c>
      <c r="S594" s="26">
        <v>86.664400000000001</v>
      </c>
    </row>
    <row r="595" spans="1:19" x14ac:dyDescent="0.25">
      <c r="A595" s="15">
        <v>10</v>
      </c>
      <c r="B595" s="16">
        <v>95.1</v>
      </c>
      <c r="C595" s="16">
        <v>27.0500004291534</v>
      </c>
      <c r="D595" s="17" t="s">
        <v>27</v>
      </c>
      <c r="E595" s="18" t="s">
        <v>3073</v>
      </c>
      <c r="F595" s="17">
        <v>2</v>
      </c>
      <c r="G595" s="16">
        <v>99.000000953674302</v>
      </c>
      <c r="H595" s="18" t="s">
        <v>3143</v>
      </c>
      <c r="I595" s="18"/>
      <c r="J595" s="18"/>
      <c r="K595" s="17">
        <v>-8.63506982568651E-4</v>
      </c>
      <c r="L595" s="16">
        <v>1050.537109375</v>
      </c>
      <c r="M595" s="16">
        <v>526.2758</v>
      </c>
      <c r="N595" s="16">
        <v>1050.53796386719</v>
      </c>
      <c r="O595" s="16">
        <v>526.27624511718795</v>
      </c>
      <c r="P595" s="17">
        <v>2</v>
      </c>
      <c r="Q595" s="17">
        <v>14</v>
      </c>
      <c r="R595" s="17" t="s">
        <v>3144</v>
      </c>
      <c r="S595" s="26">
        <v>38.165599999999998</v>
      </c>
    </row>
    <row r="596" spans="1:19" x14ac:dyDescent="0.25">
      <c r="A596" s="15">
        <v>10</v>
      </c>
      <c r="B596" s="16">
        <v>95.1</v>
      </c>
      <c r="C596" s="16">
        <v>27.0500004291534</v>
      </c>
      <c r="D596" s="17" t="s">
        <v>27</v>
      </c>
      <c r="E596" s="18" t="s">
        <v>3073</v>
      </c>
      <c r="F596" s="17">
        <v>2</v>
      </c>
      <c r="G596" s="16">
        <v>99.000000953674302</v>
      </c>
      <c r="H596" s="18" t="s">
        <v>3145</v>
      </c>
      <c r="I596" s="18"/>
      <c r="J596" s="18"/>
      <c r="K596" s="17">
        <v>2.9585600714199202E-4</v>
      </c>
      <c r="L596" s="16">
        <v>1231.67749023438</v>
      </c>
      <c r="M596" s="16">
        <v>616.846</v>
      </c>
      <c r="N596" s="16">
        <v>1231.67724609375</v>
      </c>
      <c r="O596" s="16">
        <v>616.84588623046898</v>
      </c>
      <c r="P596" s="17">
        <v>2</v>
      </c>
      <c r="Q596" s="17">
        <v>12</v>
      </c>
      <c r="R596" s="17" t="s">
        <v>3146</v>
      </c>
      <c r="S596" s="26">
        <v>36.387599999999999</v>
      </c>
    </row>
    <row r="597" spans="1:19" x14ac:dyDescent="0.25">
      <c r="A597" s="15">
        <v>10</v>
      </c>
      <c r="B597" s="16">
        <v>95.1</v>
      </c>
      <c r="C597" s="16">
        <v>27.0500004291534</v>
      </c>
      <c r="D597" s="17" t="s">
        <v>27</v>
      </c>
      <c r="E597" s="18" t="s">
        <v>3073</v>
      </c>
      <c r="F597" s="17">
        <v>2</v>
      </c>
      <c r="G597" s="16">
        <v>99.000000953674302</v>
      </c>
      <c r="H597" s="18" t="s">
        <v>3147</v>
      </c>
      <c r="I597" s="18"/>
      <c r="J597" s="18"/>
      <c r="K597" s="17">
        <v>-2.6180301210843E-4</v>
      </c>
      <c r="L597" s="16">
        <v>1438.76062011719</v>
      </c>
      <c r="M597" s="16">
        <v>720.38760000000002</v>
      </c>
      <c r="N597" s="16">
        <v>1438.76086425781</v>
      </c>
      <c r="O597" s="16">
        <v>720.3876953125</v>
      </c>
      <c r="P597" s="17">
        <v>2</v>
      </c>
      <c r="Q597" s="17">
        <v>10</v>
      </c>
      <c r="R597" s="17" t="s">
        <v>3148</v>
      </c>
      <c r="S597" s="26">
        <v>99.695700000000002</v>
      </c>
    </row>
    <row r="598" spans="1:19" x14ac:dyDescent="0.25">
      <c r="A598" s="15">
        <v>10</v>
      </c>
      <c r="B598" s="16">
        <v>95.1</v>
      </c>
      <c r="C598" s="16">
        <v>27.0500004291534</v>
      </c>
      <c r="D598" s="17" t="s">
        <v>27</v>
      </c>
      <c r="E598" s="18" t="s">
        <v>3073</v>
      </c>
      <c r="F598" s="17">
        <v>1.95860815048218</v>
      </c>
      <c r="G598" s="16">
        <v>99.000000953674302</v>
      </c>
      <c r="H598" s="18" t="s">
        <v>3149</v>
      </c>
      <c r="I598" s="18"/>
      <c r="J598" s="18"/>
      <c r="K598" s="17">
        <v>-4.8797600902616999E-4</v>
      </c>
      <c r="L598" s="16">
        <v>931.53747558593795</v>
      </c>
      <c r="M598" s="16">
        <v>466.77600000000001</v>
      </c>
      <c r="N598" s="16">
        <v>931.537841796875</v>
      </c>
      <c r="O598" s="16">
        <v>466.77621459960898</v>
      </c>
      <c r="P598" s="17">
        <v>2</v>
      </c>
      <c r="Q598" s="17">
        <v>11</v>
      </c>
      <c r="R598" s="17" t="s">
        <v>3150</v>
      </c>
      <c r="S598" s="26">
        <v>65.821399999999997</v>
      </c>
    </row>
    <row r="599" spans="1:19" x14ac:dyDescent="0.25">
      <c r="A599" s="15">
        <v>10</v>
      </c>
      <c r="B599" s="16">
        <v>95.1</v>
      </c>
      <c r="C599" s="16">
        <v>27.0500004291534</v>
      </c>
      <c r="D599" s="17" t="s">
        <v>27</v>
      </c>
      <c r="E599" s="18" t="s">
        <v>3073</v>
      </c>
      <c r="F599" s="17">
        <v>1.79588079452515</v>
      </c>
      <c r="G599" s="16">
        <v>98.589998483657794</v>
      </c>
      <c r="H599" s="18" t="s">
        <v>3151</v>
      </c>
      <c r="I599" s="18"/>
      <c r="J599" s="18"/>
      <c r="K599" s="17">
        <v>-1.27720995806158E-3</v>
      </c>
      <c r="L599" s="16">
        <v>1044.595703125</v>
      </c>
      <c r="M599" s="16">
        <v>523.30510000000004</v>
      </c>
      <c r="N599" s="16">
        <v>1044.59680175781</v>
      </c>
      <c r="O599" s="16">
        <v>523.3056640625</v>
      </c>
      <c r="P599" s="17">
        <v>2</v>
      </c>
      <c r="Q599" s="17">
        <v>10</v>
      </c>
      <c r="R599" s="17" t="s">
        <v>3152</v>
      </c>
      <c r="S599" s="26">
        <v>89.441299999999998</v>
      </c>
    </row>
    <row r="600" spans="1:19" x14ac:dyDescent="0.25">
      <c r="A600" s="15">
        <v>10</v>
      </c>
      <c r="B600" s="16">
        <v>95.1</v>
      </c>
      <c r="C600" s="16">
        <v>27.0500004291534</v>
      </c>
      <c r="D600" s="17" t="s">
        <v>27</v>
      </c>
      <c r="E600" s="18" t="s">
        <v>3073</v>
      </c>
      <c r="F600" s="17">
        <v>1.7695505619049099</v>
      </c>
      <c r="G600" s="16">
        <v>98.549997806549101</v>
      </c>
      <c r="H600" s="18" t="s">
        <v>3153</v>
      </c>
      <c r="I600" s="18"/>
      <c r="J600" s="18"/>
      <c r="K600" s="17">
        <v>1.5728300204500599E-3</v>
      </c>
      <c r="L600" s="16">
        <v>1086.48852539063</v>
      </c>
      <c r="M600" s="16">
        <v>544.25149999999996</v>
      </c>
      <c r="N600" s="16">
        <v>1086.48693847656</v>
      </c>
      <c r="O600" s="16">
        <v>544.250732421875</v>
      </c>
      <c r="P600" s="17">
        <v>2</v>
      </c>
      <c r="Q600" s="17">
        <v>11</v>
      </c>
      <c r="R600" s="17" t="s">
        <v>3154</v>
      </c>
      <c r="S600" s="26">
        <v>39.823300000000003</v>
      </c>
    </row>
    <row r="601" spans="1:19" x14ac:dyDescent="0.25">
      <c r="A601" s="15">
        <v>10</v>
      </c>
      <c r="B601" s="16">
        <v>95.1</v>
      </c>
      <c r="C601" s="16">
        <v>27.0500004291534</v>
      </c>
      <c r="D601" s="17" t="s">
        <v>27</v>
      </c>
      <c r="E601" s="18" t="s">
        <v>3073</v>
      </c>
      <c r="F601" s="17">
        <v>1.7695505619049099</v>
      </c>
      <c r="G601" s="16">
        <v>98.540002107620197</v>
      </c>
      <c r="H601" s="18" t="s">
        <v>3155</v>
      </c>
      <c r="I601" s="18"/>
      <c r="J601" s="18"/>
      <c r="K601" s="17">
        <v>-1.6521899960935101E-3</v>
      </c>
      <c r="L601" s="16">
        <v>1254.63403320313</v>
      </c>
      <c r="M601" s="16">
        <v>628.32429999999999</v>
      </c>
      <c r="N601" s="16">
        <v>1254.6357421875</v>
      </c>
      <c r="O601" s="16">
        <v>628.32513427734398</v>
      </c>
      <c r="P601" s="17">
        <v>2</v>
      </c>
      <c r="Q601" s="17">
        <v>10</v>
      </c>
      <c r="R601" s="17" t="s">
        <v>3156</v>
      </c>
      <c r="S601" s="26">
        <v>29.676300000000001</v>
      </c>
    </row>
    <row r="602" spans="1:19" x14ac:dyDescent="0.25">
      <c r="A602" s="15">
        <v>10</v>
      </c>
      <c r="B602" s="16">
        <v>95.1</v>
      </c>
      <c r="C602" s="16">
        <v>27.0500004291534</v>
      </c>
      <c r="D602" s="17" t="s">
        <v>27</v>
      </c>
      <c r="E602" s="18" t="s">
        <v>3073</v>
      </c>
      <c r="F602" s="17">
        <v>1.7447273731231701</v>
      </c>
      <c r="G602" s="16">
        <v>98.439997434616103</v>
      </c>
      <c r="H602" s="18" t="s">
        <v>3157</v>
      </c>
      <c r="I602" s="18"/>
      <c r="J602" s="18"/>
      <c r="K602" s="17">
        <v>-9.8075997084379196E-3</v>
      </c>
      <c r="L602" s="16">
        <v>2566.318359375</v>
      </c>
      <c r="M602" s="16">
        <v>856.44669999999996</v>
      </c>
      <c r="N602" s="16">
        <v>2566.32788085938</v>
      </c>
      <c r="O602" s="16">
        <v>856.44989013671898</v>
      </c>
      <c r="P602" s="17">
        <v>3</v>
      </c>
      <c r="Q602" s="17">
        <v>10</v>
      </c>
      <c r="R602" s="17" t="s">
        <v>3158</v>
      </c>
      <c r="S602" s="26">
        <v>102.8086</v>
      </c>
    </row>
    <row r="603" spans="1:19" x14ac:dyDescent="0.25">
      <c r="A603" s="15">
        <v>10</v>
      </c>
      <c r="B603" s="16">
        <v>95.1</v>
      </c>
      <c r="C603" s="16">
        <v>27.0500004291534</v>
      </c>
      <c r="D603" s="17" t="s">
        <v>27</v>
      </c>
      <c r="E603" s="18" t="s">
        <v>3073</v>
      </c>
      <c r="F603" s="17">
        <v>1.50863802433014</v>
      </c>
      <c r="G603" s="16">
        <v>97.339999675750704</v>
      </c>
      <c r="H603" s="18" t="s">
        <v>3159</v>
      </c>
      <c r="I603" s="18"/>
      <c r="J603" s="18"/>
      <c r="K603" s="17">
        <v>7.6174997957423297E-4</v>
      </c>
      <c r="L603" s="16">
        <v>718.402099609375</v>
      </c>
      <c r="M603" s="16">
        <v>360.20830000000001</v>
      </c>
      <c r="N603" s="16">
        <v>718.4013671875</v>
      </c>
      <c r="O603" s="16">
        <v>360.20797729492199</v>
      </c>
      <c r="P603" s="17">
        <v>2</v>
      </c>
      <c r="Q603" s="17">
        <v>8</v>
      </c>
      <c r="R603" s="17" t="s">
        <v>3160</v>
      </c>
      <c r="S603" s="26">
        <v>38.713900000000002</v>
      </c>
    </row>
    <row r="604" spans="1:19" x14ac:dyDescent="0.25">
      <c r="A604" s="15">
        <v>10</v>
      </c>
      <c r="B604" s="16">
        <v>95.1</v>
      </c>
      <c r="C604" s="16">
        <v>27.0500004291534</v>
      </c>
      <c r="D604" s="17" t="s">
        <v>27</v>
      </c>
      <c r="E604" s="18" t="s">
        <v>3073</v>
      </c>
      <c r="F604" s="17">
        <v>1.44369733333588</v>
      </c>
      <c r="G604" s="16">
        <v>96.909999847412095</v>
      </c>
      <c r="H604" s="18" t="s">
        <v>3161</v>
      </c>
      <c r="I604" s="18"/>
      <c r="J604" s="18"/>
      <c r="K604" s="17">
        <v>-2.0453201141208402E-3</v>
      </c>
      <c r="L604" s="16">
        <v>783.42590332031295</v>
      </c>
      <c r="M604" s="16">
        <v>392.72019999999998</v>
      </c>
      <c r="N604" s="16">
        <v>783.42791748046898</v>
      </c>
      <c r="O604" s="16">
        <v>392.72125244140602</v>
      </c>
      <c r="P604" s="17">
        <v>2</v>
      </c>
      <c r="Q604" s="17">
        <v>9</v>
      </c>
      <c r="R604" s="17" t="s">
        <v>3162</v>
      </c>
      <c r="S604" s="26">
        <v>52.610399999999998</v>
      </c>
    </row>
    <row r="605" spans="1:19" x14ac:dyDescent="0.25">
      <c r="A605" s="15">
        <v>10</v>
      </c>
      <c r="B605" s="16">
        <v>95.1</v>
      </c>
      <c r="C605" s="16">
        <v>27.0500004291534</v>
      </c>
      <c r="D605" s="17" t="s">
        <v>27</v>
      </c>
      <c r="E605" s="18" t="s">
        <v>3073</v>
      </c>
      <c r="F605" s="17">
        <v>1.42021656036377</v>
      </c>
      <c r="G605" s="16">
        <v>96.740001440048204</v>
      </c>
      <c r="H605" s="18" t="s">
        <v>3163</v>
      </c>
      <c r="I605" s="18"/>
      <c r="J605" s="18"/>
      <c r="K605" s="17">
        <v>-1.76766002550721E-3</v>
      </c>
      <c r="L605" s="16">
        <v>872.50628662109398</v>
      </c>
      <c r="M605" s="16">
        <v>437.2604</v>
      </c>
      <c r="N605" s="16">
        <v>872.50799560546898</v>
      </c>
      <c r="O605" s="16">
        <v>437.26126098632801</v>
      </c>
      <c r="P605" s="17">
        <v>2</v>
      </c>
      <c r="Q605" s="17">
        <v>9</v>
      </c>
      <c r="R605" s="17" t="s">
        <v>3164</v>
      </c>
      <c r="S605" s="26">
        <v>37.066800000000001</v>
      </c>
    </row>
    <row r="606" spans="1:19" x14ac:dyDescent="0.25">
      <c r="A606" s="15">
        <v>10</v>
      </c>
      <c r="B606" s="16">
        <v>95.1</v>
      </c>
      <c r="C606" s="16">
        <v>27.0500004291534</v>
      </c>
      <c r="D606" s="17" t="s">
        <v>27</v>
      </c>
      <c r="E606" s="18" t="s">
        <v>3073</v>
      </c>
      <c r="F606" s="17">
        <v>0.57186520099639904</v>
      </c>
      <c r="G606" s="16">
        <v>99.000000953674302</v>
      </c>
      <c r="H606" s="18" t="s">
        <v>3165</v>
      </c>
      <c r="I606" s="18"/>
      <c r="J606" s="18" t="s">
        <v>3166</v>
      </c>
      <c r="K606" s="17">
        <v>-2.68968008458614E-2</v>
      </c>
      <c r="L606" s="16">
        <v>1608.7939453125</v>
      </c>
      <c r="M606" s="16">
        <v>537.27189999999996</v>
      </c>
      <c r="N606" s="16">
        <v>1608.82067871094</v>
      </c>
      <c r="O606" s="16">
        <v>537.28082275390602</v>
      </c>
      <c r="P606" s="17">
        <v>3</v>
      </c>
      <c r="Q606" s="17">
        <v>12</v>
      </c>
      <c r="R606" s="17" t="s">
        <v>3167</v>
      </c>
      <c r="S606" s="26">
        <v>41.550699999999999</v>
      </c>
    </row>
    <row r="607" spans="1:19" x14ac:dyDescent="0.25">
      <c r="A607" s="15">
        <v>10</v>
      </c>
      <c r="B607" s="16">
        <v>95.1</v>
      </c>
      <c r="C607" s="16">
        <v>27.0500004291534</v>
      </c>
      <c r="D607" s="17" t="s">
        <v>27</v>
      </c>
      <c r="E607" s="18" t="s">
        <v>3073</v>
      </c>
      <c r="F607" s="17">
        <v>0.100726813077927</v>
      </c>
      <c r="G607" s="16">
        <v>99.000000953674302</v>
      </c>
      <c r="H607" s="18" t="s">
        <v>3168</v>
      </c>
      <c r="I607" s="18"/>
      <c r="J607" s="18" t="s">
        <v>3169</v>
      </c>
      <c r="K607" s="17">
        <v>-2.6742199435830099E-2</v>
      </c>
      <c r="L607" s="16">
        <v>1221.62390136719</v>
      </c>
      <c r="M607" s="16">
        <v>611.81920000000002</v>
      </c>
      <c r="N607" s="16">
        <v>1221.65063476563</v>
      </c>
      <c r="O607" s="16">
        <v>611.83258056640602</v>
      </c>
      <c r="P607" s="17">
        <v>2</v>
      </c>
      <c r="Q607" s="17">
        <v>12</v>
      </c>
      <c r="R607" s="17" t="s">
        <v>3170</v>
      </c>
      <c r="S607" s="26">
        <v>83.707999999999998</v>
      </c>
    </row>
    <row r="608" spans="1:19" x14ac:dyDescent="0.25">
      <c r="A608" s="15">
        <v>11</v>
      </c>
      <c r="B608" s="16">
        <v>93.49</v>
      </c>
      <c r="C608" s="16">
        <v>32.319998741149902</v>
      </c>
      <c r="D608" s="17" t="s">
        <v>29</v>
      </c>
      <c r="E608" s="18" t="s">
        <v>3174</v>
      </c>
      <c r="F608" s="17">
        <v>2</v>
      </c>
      <c r="G608" s="16">
        <v>99.000000953674302</v>
      </c>
      <c r="H608" s="18" t="s">
        <v>3175</v>
      </c>
      <c r="I608" s="18"/>
      <c r="J608" s="18" t="s">
        <v>3176</v>
      </c>
      <c r="K608" s="17">
        <v>6.0148298507556298E-4</v>
      </c>
      <c r="L608" s="16">
        <v>1698.88110351563</v>
      </c>
      <c r="M608" s="16">
        <v>850.44780000000003</v>
      </c>
      <c r="N608" s="16">
        <v>1698.88037109375</v>
      </c>
      <c r="O608" s="16">
        <v>850.44744873046898</v>
      </c>
      <c r="P608" s="17">
        <v>2</v>
      </c>
      <c r="Q608" s="17">
        <v>11</v>
      </c>
      <c r="R608" s="17" t="s">
        <v>3177</v>
      </c>
      <c r="S608" s="26">
        <v>122.61750000000001</v>
      </c>
    </row>
    <row r="609" spans="1:19" x14ac:dyDescent="0.25">
      <c r="A609" s="15">
        <v>11</v>
      </c>
      <c r="B609" s="16">
        <v>93.49</v>
      </c>
      <c r="C609" s="16">
        <v>32.319998741149902</v>
      </c>
      <c r="D609" s="17" t="s">
        <v>29</v>
      </c>
      <c r="E609" s="18" t="s">
        <v>3174</v>
      </c>
      <c r="F609" s="17">
        <v>2</v>
      </c>
      <c r="G609" s="16">
        <v>99.000000953674302</v>
      </c>
      <c r="H609" s="18" t="s">
        <v>3178</v>
      </c>
      <c r="I609" s="18"/>
      <c r="J609" s="18"/>
      <c r="K609" s="17">
        <v>-1.0277900146320499E-3</v>
      </c>
      <c r="L609" s="16">
        <v>1664.83581542969</v>
      </c>
      <c r="M609" s="16">
        <v>833.42520000000002</v>
      </c>
      <c r="N609" s="16">
        <v>1664.8369140625</v>
      </c>
      <c r="O609" s="16">
        <v>833.42578125</v>
      </c>
      <c r="P609" s="17">
        <v>2</v>
      </c>
      <c r="Q609" s="17">
        <v>20</v>
      </c>
      <c r="R609" s="17" t="s">
        <v>3179</v>
      </c>
      <c r="S609" s="26">
        <v>77.280500000000004</v>
      </c>
    </row>
    <row r="610" spans="1:19" x14ac:dyDescent="0.25">
      <c r="A610" s="15">
        <v>11</v>
      </c>
      <c r="B610" s="16">
        <v>93.49</v>
      </c>
      <c r="C610" s="16">
        <v>32.319998741149902</v>
      </c>
      <c r="D610" s="17" t="s">
        <v>29</v>
      </c>
      <c r="E610" s="18" t="s">
        <v>3174</v>
      </c>
      <c r="F610" s="17">
        <v>2</v>
      </c>
      <c r="G610" s="16">
        <v>99.000000953674302</v>
      </c>
      <c r="H610" s="18" t="s">
        <v>3180</v>
      </c>
      <c r="I610" s="18"/>
      <c r="J610" s="18"/>
      <c r="K610" s="17">
        <v>6.0142101719975498E-3</v>
      </c>
      <c r="L610" s="16">
        <v>1414.86083984375</v>
      </c>
      <c r="M610" s="16">
        <v>708.43769999999995</v>
      </c>
      <c r="N610" s="16">
        <v>1414.85473632813</v>
      </c>
      <c r="O610" s="16">
        <v>708.43469238281295</v>
      </c>
      <c r="P610" s="17">
        <v>2</v>
      </c>
      <c r="Q610" s="17">
        <v>10</v>
      </c>
      <c r="R610" s="17" t="s">
        <v>3181</v>
      </c>
      <c r="S610" s="26">
        <v>128.44630000000001</v>
      </c>
    </row>
    <row r="611" spans="1:19" x14ac:dyDescent="0.25">
      <c r="A611" s="15">
        <v>11</v>
      </c>
      <c r="B611" s="16">
        <v>93.49</v>
      </c>
      <c r="C611" s="16">
        <v>32.319998741149902</v>
      </c>
      <c r="D611" s="17" t="s">
        <v>29</v>
      </c>
      <c r="E611" s="18" t="s">
        <v>3174</v>
      </c>
      <c r="F611" s="17">
        <v>2</v>
      </c>
      <c r="G611" s="16">
        <v>99.000000953674302</v>
      </c>
      <c r="H611" s="18" t="s">
        <v>3182</v>
      </c>
      <c r="I611" s="18"/>
      <c r="J611" s="18"/>
      <c r="K611" s="17">
        <v>-1.31587998475879E-3</v>
      </c>
      <c r="L611" s="16">
        <v>913.53326416015602</v>
      </c>
      <c r="M611" s="16">
        <v>457.77390000000003</v>
      </c>
      <c r="N611" s="16">
        <v>913.53448486328102</v>
      </c>
      <c r="O611" s="16">
        <v>457.77453613281301</v>
      </c>
      <c r="P611" s="17">
        <v>2</v>
      </c>
      <c r="Q611" s="17">
        <v>13</v>
      </c>
      <c r="R611" s="17" t="s">
        <v>3183</v>
      </c>
      <c r="S611" s="26">
        <v>40.887</v>
      </c>
    </row>
    <row r="612" spans="1:19" x14ac:dyDescent="0.25">
      <c r="A612" s="15">
        <v>11</v>
      </c>
      <c r="B612" s="16">
        <v>93.49</v>
      </c>
      <c r="C612" s="16">
        <v>32.319998741149902</v>
      </c>
      <c r="D612" s="17" t="s">
        <v>29</v>
      </c>
      <c r="E612" s="18" t="s">
        <v>3174</v>
      </c>
      <c r="F612" s="17">
        <v>2</v>
      </c>
      <c r="G612" s="16">
        <v>99.000000953674302</v>
      </c>
      <c r="H612" s="18" t="s">
        <v>3184</v>
      </c>
      <c r="I612" s="18"/>
      <c r="J612" s="18"/>
      <c r="K612" s="17">
        <v>3.06158000603318E-3</v>
      </c>
      <c r="L612" s="16">
        <v>1002.54168701172</v>
      </c>
      <c r="M612" s="16">
        <v>502.27809999999999</v>
      </c>
      <c r="N612" s="16">
        <v>1002.53857421875</v>
      </c>
      <c r="O612" s="16">
        <v>502.27658081054699</v>
      </c>
      <c r="P612" s="17">
        <v>2</v>
      </c>
      <c r="Q612" s="17">
        <v>14</v>
      </c>
      <c r="R612" s="17" t="s">
        <v>3185</v>
      </c>
      <c r="S612" s="26">
        <v>55.185299999999998</v>
      </c>
    </row>
    <row r="613" spans="1:19" x14ac:dyDescent="0.25">
      <c r="A613" s="15">
        <v>11</v>
      </c>
      <c r="B613" s="16">
        <v>93.49</v>
      </c>
      <c r="C613" s="16">
        <v>32.319998741149902</v>
      </c>
      <c r="D613" s="17" t="s">
        <v>29</v>
      </c>
      <c r="E613" s="18" t="s">
        <v>3174</v>
      </c>
      <c r="F613" s="17">
        <v>2</v>
      </c>
      <c r="G613" s="16">
        <v>99.000000953674302</v>
      </c>
      <c r="H613" s="18" t="s">
        <v>3186</v>
      </c>
      <c r="I613" s="18" t="s">
        <v>1908</v>
      </c>
      <c r="J613" s="18"/>
      <c r="K613" s="17">
        <v>1.5583099797367999E-2</v>
      </c>
      <c r="L613" s="16">
        <v>2319.142578125</v>
      </c>
      <c r="M613" s="16">
        <v>774.0548</v>
      </c>
      <c r="N613" s="16">
        <v>2319.126953125</v>
      </c>
      <c r="O613" s="16">
        <v>774.04962158203102</v>
      </c>
      <c r="P613" s="17">
        <v>3</v>
      </c>
      <c r="Q613" s="17">
        <v>15</v>
      </c>
      <c r="R613" s="17" t="s">
        <v>3187</v>
      </c>
      <c r="S613" s="26">
        <v>88.887200000000007</v>
      </c>
    </row>
    <row r="614" spans="1:19" x14ac:dyDescent="0.25">
      <c r="A614" s="15">
        <v>11</v>
      </c>
      <c r="B614" s="16">
        <v>93.49</v>
      </c>
      <c r="C614" s="16">
        <v>32.319998741149902</v>
      </c>
      <c r="D614" s="17" t="s">
        <v>29</v>
      </c>
      <c r="E614" s="18" t="s">
        <v>3174</v>
      </c>
      <c r="F614" s="17">
        <v>2</v>
      </c>
      <c r="G614" s="16">
        <v>99.000000953674302</v>
      </c>
      <c r="H614" s="18" t="s">
        <v>3188</v>
      </c>
      <c r="I614" s="18"/>
      <c r="J614" s="18"/>
      <c r="K614" s="17">
        <v>1.82557001244277E-3</v>
      </c>
      <c r="L614" s="16">
        <v>1600.8115234375</v>
      </c>
      <c r="M614" s="16">
        <v>801.41300000000001</v>
      </c>
      <c r="N614" s="16">
        <v>1600.80969238281</v>
      </c>
      <c r="O614" s="16">
        <v>801.412109375</v>
      </c>
      <c r="P614" s="17">
        <v>2</v>
      </c>
      <c r="Q614" s="17">
        <v>21</v>
      </c>
      <c r="R614" s="17" t="s">
        <v>3189</v>
      </c>
      <c r="S614" s="26">
        <v>80.515699999999995</v>
      </c>
    </row>
    <row r="615" spans="1:19" x14ac:dyDescent="0.25">
      <c r="A615" s="15">
        <v>11</v>
      </c>
      <c r="B615" s="16">
        <v>93.49</v>
      </c>
      <c r="C615" s="16">
        <v>32.319998741149902</v>
      </c>
      <c r="D615" s="17" t="s">
        <v>29</v>
      </c>
      <c r="E615" s="18" t="s">
        <v>3174</v>
      </c>
      <c r="F615" s="17">
        <v>2</v>
      </c>
      <c r="G615" s="16">
        <v>99.000000953674302</v>
      </c>
      <c r="H615" s="18" t="s">
        <v>3190</v>
      </c>
      <c r="I615" s="18"/>
      <c r="J615" s="18"/>
      <c r="K615" s="17">
        <v>-2.6341699995100498E-3</v>
      </c>
      <c r="L615" s="16">
        <v>2092.14282226563</v>
      </c>
      <c r="M615" s="16">
        <v>698.38819999999998</v>
      </c>
      <c r="N615" s="16">
        <v>2092.1455078125</v>
      </c>
      <c r="O615" s="16">
        <v>698.38916015625</v>
      </c>
      <c r="P615" s="17">
        <v>3</v>
      </c>
      <c r="Q615" s="17">
        <v>13</v>
      </c>
      <c r="R615" s="17" t="s">
        <v>3191</v>
      </c>
      <c r="S615" s="26">
        <v>125.5659</v>
      </c>
    </row>
    <row r="616" spans="1:19" x14ac:dyDescent="0.25">
      <c r="A616" s="15">
        <v>11</v>
      </c>
      <c r="B616" s="16">
        <v>93.49</v>
      </c>
      <c r="C616" s="16">
        <v>32.319998741149902</v>
      </c>
      <c r="D616" s="17" t="s">
        <v>29</v>
      </c>
      <c r="E616" s="18" t="s">
        <v>3174</v>
      </c>
      <c r="F616" s="17">
        <v>2</v>
      </c>
      <c r="G616" s="16">
        <v>99.000000953674302</v>
      </c>
      <c r="H616" s="18" t="s">
        <v>3192</v>
      </c>
      <c r="I616" s="18" t="s">
        <v>3193</v>
      </c>
      <c r="J616" s="18"/>
      <c r="K616" s="17">
        <v>2.9463600367307702E-3</v>
      </c>
      <c r="L616" s="16">
        <v>1706.83264160156</v>
      </c>
      <c r="M616" s="16">
        <v>569.95150000000001</v>
      </c>
      <c r="N616" s="16">
        <v>1706.82971191406</v>
      </c>
      <c r="O616" s="16">
        <v>569.95056152343795</v>
      </c>
      <c r="P616" s="17">
        <v>3</v>
      </c>
      <c r="Q616" s="17">
        <v>13</v>
      </c>
      <c r="R616" s="17" t="s">
        <v>3194</v>
      </c>
      <c r="S616" s="26">
        <v>72.383799999999994</v>
      </c>
    </row>
    <row r="617" spans="1:19" x14ac:dyDescent="0.25">
      <c r="A617" s="15">
        <v>11</v>
      </c>
      <c r="B617" s="16">
        <v>93.49</v>
      </c>
      <c r="C617" s="16">
        <v>32.319998741149902</v>
      </c>
      <c r="D617" s="17" t="s">
        <v>29</v>
      </c>
      <c r="E617" s="18" t="s">
        <v>3174</v>
      </c>
      <c r="F617" s="17">
        <v>2</v>
      </c>
      <c r="G617" s="16">
        <v>99.000000953674302</v>
      </c>
      <c r="H617" s="18" t="s">
        <v>3195</v>
      </c>
      <c r="I617" s="18"/>
      <c r="J617" s="18"/>
      <c r="K617" s="17">
        <v>1.1170799843967E-3</v>
      </c>
      <c r="L617" s="16">
        <v>1518.845703125</v>
      </c>
      <c r="M617" s="16">
        <v>760.43010000000004</v>
      </c>
      <c r="N617" s="16">
        <v>1518.84460449219</v>
      </c>
      <c r="O617" s="16">
        <v>760.42956542968795</v>
      </c>
      <c r="P617" s="17">
        <v>2</v>
      </c>
      <c r="Q617" s="17">
        <v>12</v>
      </c>
      <c r="R617" s="17" t="s">
        <v>3196</v>
      </c>
      <c r="S617" s="26">
        <v>105.5316</v>
      </c>
    </row>
    <row r="618" spans="1:19" x14ac:dyDescent="0.25">
      <c r="A618" s="15">
        <v>11</v>
      </c>
      <c r="B618" s="16">
        <v>93.49</v>
      </c>
      <c r="C618" s="16">
        <v>32.319998741149902</v>
      </c>
      <c r="D618" s="17" t="s">
        <v>29</v>
      </c>
      <c r="E618" s="18" t="s">
        <v>3174</v>
      </c>
      <c r="F618" s="17">
        <v>2</v>
      </c>
      <c r="G618" s="16">
        <v>99.000000953674302</v>
      </c>
      <c r="H618" s="18" t="s">
        <v>3197</v>
      </c>
      <c r="I618" s="18"/>
      <c r="J618" s="18"/>
      <c r="K618" s="17">
        <v>-1.0631700279191099E-3</v>
      </c>
      <c r="L618" s="16">
        <v>2336.22924804688</v>
      </c>
      <c r="M618" s="16">
        <v>1169.1220000000001</v>
      </c>
      <c r="N618" s="16">
        <v>2336.23046875</v>
      </c>
      <c r="O618" s="16">
        <v>1169.12243652344</v>
      </c>
      <c r="P618" s="17">
        <v>2</v>
      </c>
      <c r="Q618" s="17">
        <v>17</v>
      </c>
      <c r="R618" s="17" t="s">
        <v>3198</v>
      </c>
      <c r="S618" s="26">
        <v>122.9923</v>
      </c>
    </row>
    <row r="619" spans="1:19" x14ac:dyDescent="0.25">
      <c r="A619" s="15">
        <v>11</v>
      </c>
      <c r="B619" s="16">
        <v>93.49</v>
      </c>
      <c r="C619" s="16">
        <v>32.319998741149902</v>
      </c>
      <c r="D619" s="17" t="s">
        <v>29</v>
      </c>
      <c r="E619" s="18" t="s">
        <v>3174</v>
      </c>
      <c r="F619" s="17">
        <v>2</v>
      </c>
      <c r="G619" s="16">
        <v>99.000000953674302</v>
      </c>
      <c r="H619" s="18" t="s">
        <v>3199</v>
      </c>
      <c r="I619" s="18"/>
      <c r="J619" s="18"/>
      <c r="K619" s="17">
        <v>1.5542899491265401E-3</v>
      </c>
      <c r="L619" s="16">
        <v>1400.67004394531</v>
      </c>
      <c r="M619" s="16">
        <v>467.89729999999997</v>
      </c>
      <c r="N619" s="16">
        <v>1400.66845703125</v>
      </c>
      <c r="O619" s="16">
        <v>467.89675903320301</v>
      </c>
      <c r="P619" s="17">
        <v>3</v>
      </c>
      <c r="Q619" s="17">
        <v>17</v>
      </c>
      <c r="R619" s="17" t="s">
        <v>3200</v>
      </c>
      <c r="S619" s="26">
        <v>52.849800000000002</v>
      </c>
    </row>
    <row r="620" spans="1:19" x14ac:dyDescent="0.25">
      <c r="A620" s="15">
        <v>11</v>
      </c>
      <c r="B620" s="16">
        <v>93.49</v>
      </c>
      <c r="C620" s="16">
        <v>32.319998741149902</v>
      </c>
      <c r="D620" s="17" t="s">
        <v>29</v>
      </c>
      <c r="E620" s="18" t="s">
        <v>3174</v>
      </c>
      <c r="F620" s="17">
        <v>2</v>
      </c>
      <c r="G620" s="16">
        <v>99.000000953674302</v>
      </c>
      <c r="H620" s="18" t="s">
        <v>3201</v>
      </c>
      <c r="I620" s="18" t="s">
        <v>1705</v>
      </c>
      <c r="J620" s="18"/>
      <c r="K620" s="17">
        <v>-5.4923002608120398E-4</v>
      </c>
      <c r="L620" s="16">
        <v>1033.49682617188</v>
      </c>
      <c r="M620" s="16">
        <v>517.75570000000005</v>
      </c>
      <c r="N620" s="16">
        <v>1033.49743652344</v>
      </c>
      <c r="O620" s="16">
        <v>517.75604248046898</v>
      </c>
      <c r="P620" s="17">
        <v>2</v>
      </c>
      <c r="Q620" s="17">
        <v>11</v>
      </c>
      <c r="R620" s="17" t="s">
        <v>3202</v>
      </c>
      <c r="S620" s="26">
        <v>22.875900000000001</v>
      </c>
    </row>
    <row r="621" spans="1:19" x14ac:dyDescent="0.25">
      <c r="A621" s="15">
        <v>11</v>
      </c>
      <c r="B621" s="16">
        <v>93.49</v>
      </c>
      <c r="C621" s="16">
        <v>32.319998741149902</v>
      </c>
      <c r="D621" s="17" t="s">
        <v>29</v>
      </c>
      <c r="E621" s="18" t="s">
        <v>3174</v>
      </c>
      <c r="F621" s="17">
        <v>2</v>
      </c>
      <c r="G621" s="16">
        <v>99.000000953674302</v>
      </c>
      <c r="H621" s="18" t="s">
        <v>3203</v>
      </c>
      <c r="I621" s="18"/>
      <c r="J621" s="18"/>
      <c r="K621" s="17">
        <v>-1.17474002763629E-3</v>
      </c>
      <c r="L621" s="16">
        <v>1168.64404296875</v>
      </c>
      <c r="M621" s="16">
        <v>585.32929999999999</v>
      </c>
      <c r="N621" s="16">
        <v>1168.64514160156</v>
      </c>
      <c r="O621" s="16">
        <v>585.32989501953102</v>
      </c>
      <c r="P621" s="17">
        <v>2</v>
      </c>
      <c r="Q621" s="17">
        <v>16</v>
      </c>
      <c r="R621" s="17" t="s">
        <v>3204</v>
      </c>
      <c r="S621" s="26">
        <v>58.428699999999999</v>
      </c>
    </row>
    <row r="622" spans="1:19" x14ac:dyDescent="0.25">
      <c r="A622" s="15">
        <v>11</v>
      </c>
      <c r="B622" s="16">
        <v>93.49</v>
      </c>
      <c r="C622" s="16">
        <v>32.319998741149902</v>
      </c>
      <c r="D622" s="17" t="s">
        <v>29</v>
      </c>
      <c r="E622" s="18" t="s">
        <v>3174</v>
      </c>
      <c r="F622" s="17">
        <v>2</v>
      </c>
      <c r="G622" s="16">
        <v>99.000000953674302</v>
      </c>
      <c r="H622" s="18" t="s">
        <v>3205</v>
      </c>
      <c r="I622" s="18"/>
      <c r="J622" s="18"/>
      <c r="K622" s="17">
        <v>1.93311995826662E-3</v>
      </c>
      <c r="L622" s="16">
        <v>957.57666015625</v>
      </c>
      <c r="M622" s="16">
        <v>479.79559999999998</v>
      </c>
      <c r="N622" s="16">
        <v>957.57464599609398</v>
      </c>
      <c r="O622" s="16">
        <v>479.79458618164102</v>
      </c>
      <c r="P622" s="17">
        <v>2</v>
      </c>
      <c r="Q622" s="17">
        <v>11</v>
      </c>
      <c r="R622" s="17" t="s">
        <v>3206</v>
      </c>
      <c r="S622" s="26">
        <v>72.591700000000003</v>
      </c>
    </row>
    <row r="623" spans="1:19" x14ac:dyDescent="0.25">
      <c r="A623" s="15">
        <v>11</v>
      </c>
      <c r="B623" s="16">
        <v>93.49</v>
      </c>
      <c r="C623" s="16">
        <v>32.319998741149902</v>
      </c>
      <c r="D623" s="17" t="s">
        <v>29</v>
      </c>
      <c r="E623" s="18" t="s">
        <v>3174</v>
      </c>
      <c r="F623" s="17">
        <v>2</v>
      </c>
      <c r="G623" s="16">
        <v>99.000000953674302</v>
      </c>
      <c r="H623" s="18" t="s">
        <v>3207</v>
      </c>
      <c r="I623" s="18"/>
      <c r="J623" s="18" t="s">
        <v>2385</v>
      </c>
      <c r="K623" s="17">
        <v>-6.4835799857974096E-3</v>
      </c>
      <c r="L623" s="16">
        <v>1457.80651855469</v>
      </c>
      <c r="M623" s="16">
        <v>729.91049999999996</v>
      </c>
      <c r="N623" s="16">
        <v>1457.81298828125</v>
      </c>
      <c r="O623" s="16">
        <v>729.91375732421898</v>
      </c>
      <c r="P623" s="17">
        <v>2</v>
      </c>
      <c r="Q623" s="17">
        <v>13</v>
      </c>
      <c r="R623" s="17" t="s">
        <v>3208</v>
      </c>
      <c r="S623" s="26">
        <v>87.798400000000001</v>
      </c>
    </row>
    <row r="624" spans="1:19" x14ac:dyDescent="0.25">
      <c r="A624" s="15">
        <v>11</v>
      </c>
      <c r="B624" s="16">
        <v>93.49</v>
      </c>
      <c r="C624" s="16">
        <v>32.319998741149902</v>
      </c>
      <c r="D624" s="17" t="s">
        <v>29</v>
      </c>
      <c r="E624" s="18" t="s">
        <v>3174</v>
      </c>
      <c r="F624" s="17">
        <v>2</v>
      </c>
      <c r="G624" s="16">
        <v>99.000000953674302</v>
      </c>
      <c r="H624" s="18" t="s">
        <v>3209</v>
      </c>
      <c r="I624" s="18"/>
      <c r="J624" s="18"/>
      <c r="K624" s="17">
        <v>-3.9155799895524996E-3</v>
      </c>
      <c r="L624" s="16">
        <v>2054.12524414063</v>
      </c>
      <c r="M624" s="16">
        <v>1028.07</v>
      </c>
      <c r="N624" s="16">
        <v>2054.1298828125</v>
      </c>
      <c r="O624" s="16">
        <v>1028.072265625</v>
      </c>
      <c r="P624" s="17">
        <v>2</v>
      </c>
      <c r="Q624" s="17">
        <v>20</v>
      </c>
      <c r="R624" s="17" t="s">
        <v>3210</v>
      </c>
      <c r="S624" s="26">
        <v>111.1009</v>
      </c>
    </row>
    <row r="625" spans="1:19" x14ac:dyDescent="0.25">
      <c r="A625" s="15">
        <v>11</v>
      </c>
      <c r="B625" s="16">
        <v>93.49</v>
      </c>
      <c r="C625" s="16">
        <v>32.319998741149902</v>
      </c>
      <c r="D625" s="17" t="s">
        <v>29</v>
      </c>
      <c r="E625" s="18" t="s">
        <v>3174</v>
      </c>
      <c r="F625" s="17">
        <v>2</v>
      </c>
      <c r="G625" s="16">
        <v>99.000000953674302</v>
      </c>
      <c r="H625" s="18" t="s">
        <v>3211</v>
      </c>
      <c r="I625" s="18"/>
      <c r="J625" s="18" t="s">
        <v>1718</v>
      </c>
      <c r="K625" s="17">
        <v>-5.8271400630474099E-3</v>
      </c>
      <c r="L625" s="16">
        <v>1776.919921875</v>
      </c>
      <c r="M625" s="16">
        <v>593.31389999999999</v>
      </c>
      <c r="N625" s="16">
        <v>1776.92578125</v>
      </c>
      <c r="O625" s="16">
        <v>593.31585693359398</v>
      </c>
      <c r="P625" s="17">
        <v>3</v>
      </c>
      <c r="Q625" s="17">
        <v>14</v>
      </c>
      <c r="R625" s="17" t="s">
        <v>3212</v>
      </c>
      <c r="S625" s="26">
        <v>115.607</v>
      </c>
    </row>
    <row r="626" spans="1:19" x14ac:dyDescent="0.25">
      <c r="A626" s="15">
        <v>11</v>
      </c>
      <c r="B626" s="16">
        <v>93.49</v>
      </c>
      <c r="C626" s="16">
        <v>32.319998741149902</v>
      </c>
      <c r="D626" s="17" t="s">
        <v>29</v>
      </c>
      <c r="E626" s="18" t="s">
        <v>3174</v>
      </c>
      <c r="F626" s="17">
        <v>2</v>
      </c>
      <c r="G626" s="16">
        <v>99.000000953674302</v>
      </c>
      <c r="H626" s="18" t="s">
        <v>3213</v>
      </c>
      <c r="I626" s="18" t="s">
        <v>1894</v>
      </c>
      <c r="J626" s="18"/>
      <c r="K626" s="17">
        <v>-1.1159200221300101E-2</v>
      </c>
      <c r="L626" s="16">
        <v>1713.98071289063</v>
      </c>
      <c r="M626" s="16">
        <v>857.99760000000003</v>
      </c>
      <c r="N626" s="16">
        <v>1713.99169921875</v>
      </c>
      <c r="O626" s="16">
        <v>858.00311279296898</v>
      </c>
      <c r="P626" s="17">
        <v>2</v>
      </c>
      <c r="Q626" s="17">
        <v>11</v>
      </c>
      <c r="R626" s="17" t="s">
        <v>3214</v>
      </c>
      <c r="S626" s="26">
        <v>118.5361</v>
      </c>
    </row>
    <row r="627" spans="1:19" x14ac:dyDescent="0.25">
      <c r="A627" s="15">
        <v>11</v>
      </c>
      <c r="B627" s="16">
        <v>93.49</v>
      </c>
      <c r="C627" s="16">
        <v>32.319998741149902</v>
      </c>
      <c r="D627" s="17" t="s">
        <v>29</v>
      </c>
      <c r="E627" s="18" t="s">
        <v>3174</v>
      </c>
      <c r="F627" s="17">
        <v>2</v>
      </c>
      <c r="G627" s="16">
        <v>99.000000953674302</v>
      </c>
      <c r="H627" s="18" t="s">
        <v>3215</v>
      </c>
      <c r="I627" s="18"/>
      <c r="J627" s="18"/>
      <c r="K627" s="17">
        <v>3.39608988724649E-3</v>
      </c>
      <c r="L627" s="16">
        <v>1856.95861816406</v>
      </c>
      <c r="M627" s="16">
        <v>929.48659999999995</v>
      </c>
      <c r="N627" s="16">
        <v>1856.95532226563</v>
      </c>
      <c r="O627" s="16">
        <v>929.48498535156295</v>
      </c>
      <c r="P627" s="17">
        <v>2</v>
      </c>
      <c r="Q627" s="17">
        <v>15</v>
      </c>
      <c r="R627" s="17" t="s">
        <v>3216</v>
      </c>
      <c r="S627" s="26">
        <v>113.0514</v>
      </c>
    </row>
    <row r="628" spans="1:19" x14ac:dyDescent="0.25">
      <c r="A628" s="15">
        <v>11</v>
      </c>
      <c r="B628" s="16">
        <v>93.49</v>
      </c>
      <c r="C628" s="16">
        <v>32.319998741149902</v>
      </c>
      <c r="D628" s="17" t="s">
        <v>29</v>
      </c>
      <c r="E628" s="18" t="s">
        <v>3174</v>
      </c>
      <c r="F628" s="17">
        <v>2</v>
      </c>
      <c r="G628" s="16">
        <v>99.000000953674302</v>
      </c>
      <c r="H628" s="18" t="s">
        <v>3217</v>
      </c>
      <c r="I628" s="18"/>
      <c r="J628" s="18"/>
      <c r="K628" s="17">
        <v>-2.79964995570481E-3</v>
      </c>
      <c r="L628" s="16">
        <v>1285.68505859375</v>
      </c>
      <c r="M628" s="16">
        <v>643.84979999999996</v>
      </c>
      <c r="N628" s="16">
        <v>1285.68774414063</v>
      </c>
      <c r="O628" s="16">
        <v>643.85119628906295</v>
      </c>
      <c r="P628" s="17">
        <v>2</v>
      </c>
      <c r="Q628" s="17">
        <v>15</v>
      </c>
      <c r="R628" s="17" t="s">
        <v>3218</v>
      </c>
      <c r="S628" s="26">
        <v>69.870699999999999</v>
      </c>
    </row>
    <row r="629" spans="1:19" x14ac:dyDescent="0.25">
      <c r="A629" s="15">
        <v>11</v>
      </c>
      <c r="B629" s="16">
        <v>93.49</v>
      </c>
      <c r="C629" s="16">
        <v>32.319998741149902</v>
      </c>
      <c r="D629" s="17" t="s">
        <v>29</v>
      </c>
      <c r="E629" s="18" t="s">
        <v>3174</v>
      </c>
      <c r="F629" s="17">
        <v>2</v>
      </c>
      <c r="G629" s="16">
        <v>99.000000953674302</v>
      </c>
      <c r="H629" s="18" t="s">
        <v>3219</v>
      </c>
      <c r="I629" s="18"/>
      <c r="J629" s="18"/>
      <c r="K629" s="17">
        <v>1.79643998853862E-3</v>
      </c>
      <c r="L629" s="16">
        <v>1322.63732910156</v>
      </c>
      <c r="M629" s="16">
        <v>662.32590000000005</v>
      </c>
      <c r="N629" s="16">
        <v>1322.63537597656</v>
      </c>
      <c r="O629" s="16">
        <v>662.32501220703102</v>
      </c>
      <c r="P629" s="17">
        <v>2</v>
      </c>
      <c r="Q629" s="17">
        <v>14</v>
      </c>
      <c r="R629" s="17" t="s">
        <v>3220</v>
      </c>
      <c r="S629" s="26">
        <v>50.573</v>
      </c>
    </row>
    <row r="630" spans="1:19" x14ac:dyDescent="0.25">
      <c r="A630" s="15">
        <v>11</v>
      </c>
      <c r="B630" s="16">
        <v>93.49</v>
      </c>
      <c r="C630" s="16">
        <v>32.319998741149902</v>
      </c>
      <c r="D630" s="17" t="s">
        <v>29</v>
      </c>
      <c r="E630" s="18" t="s">
        <v>3174</v>
      </c>
      <c r="F630" s="17">
        <v>2</v>
      </c>
      <c r="G630" s="16">
        <v>99.000000953674302</v>
      </c>
      <c r="H630" s="18" t="s">
        <v>3221</v>
      </c>
      <c r="I630" s="18"/>
      <c r="J630" s="18"/>
      <c r="K630" s="17">
        <v>-2.7036800747737299E-4</v>
      </c>
      <c r="L630" s="16">
        <v>1457.84509277344</v>
      </c>
      <c r="M630" s="16">
        <v>729.9298</v>
      </c>
      <c r="N630" s="16">
        <v>1457.84533691406</v>
      </c>
      <c r="O630" s="16">
        <v>729.929931640625</v>
      </c>
      <c r="P630" s="17">
        <v>2</v>
      </c>
      <c r="Q630" s="17">
        <v>17</v>
      </c>
      <c r="R630" s="17" t="s">
        <v>3222</v>
      </c>
      <c r="S630" s="26">
        <v>98.020200000000003</v>
      </c>
    </row>
    <row r="631" spans="1:19" x14ac:dyDescent="0.25">
      <c r="A631" s="15">
        <v>11</v>
      </c>
      <c r="B631" s="16">
        <v>93.49</v>
      </c>
      <c r="C631" s="16">
        <v>32.319998741149902</v>
      </c>
      <c r="D631" s="17" t="s">
        <v>29</v>
      </c>
      <c r="E631" s="18" t="s">
        <v>3174</v>
      </c>
      <c r="F631" s="17">
        <v>2</v>
      </c>
      <c r="G631" s="16">
        <v>99.000000953674302</v>
      </c>
      <c r="H631" s="18" t="s">
        <v>3223</v>
      </c>
      <c r="I631" s="18"/>
      <c r="J631" s="18"/>
      <c r="K631" s="17">
        <v>-4.2877398664131799E-4</v>
      </c>
      <c r="L631" s="16">
        <v>1064.59033203125</v>
      </c>
      <c r="M631" s="16">
        <v>533.30240000000003</v>
      </c>
      <c r="N631" s="16">
        <v>1064.59057617188</v>
      </c>
      <c r="O631" s="16">
        <v>533.30261230468795</v>
      </c>
      <c r="P631" s="17">
        <v>2</v>
      </c>
      <c r="Q631" s="17">
        <v>10</v>
      </c>
      <c r="R631" s="17" t="s">
        <v>3224</v>
      </c>
      <c r="S631" s="26">
        <v>84.9131</v>
      </c>
    </row>
    <row r="632" spans="1:19" x14ac:dyDescent="0.25">
      <c r="A632" s="15">
        <v>11</v>
      </c>
      <c r="B632" s="16">
        <v>93.49</v>
      </c>
      <c r="C632" s="16">
        <v>32.319998741149902</v>
      </c>
      <c r="D632" s="17" t="s">
        <v>29</v>
      </c>
      <c r="E632" s="18" t="s">
        <v>3174</v>
      </c>
      <c r="F632" s="17">
        <v>2</v>
      </c>
      <c r="G632" s="16">
        <v>99.000000953674302</v>
      </c>
      <c r="H632" s="18" t="s">
        <v>3225</v>
      </c>
      <c r="I632" s="18"/>
      <c r="J632" s="18"/>
      <c r="K632" s="17">
        <v>-5.4522301070392099E-4</v>
      </c>
      <c r="L632" s="16">
        <v>1099.63452148438</v>
      </c>
      <c r="M632" s="16">
        <v>550.82449999999994</v>
      </c>
      <c r="N632" s="16">
        <v>1099.63500976563</v>
      </c>
      <c r="O632" s="16">
        <v>550.82476806640602</v>
      </c>
      <c r="P632" s="17">
        <v>2</v>
      </c>
      <c r="Q632" s="17">
        <v>15</v>
      </c>
      <c r="R632" s="17" t="s">
        <v>3226</v>
      </c>
      <c r="S632" s="26">
        <v>53.855200000000004</v>
      </c>
    </row>
    <row r="633" spans="1:19" x14ac:dyDescent="0.25">
      <c r="A633" s="15">
        <v>11</v>
      </c>
      <c r="B633" s="16">
        <v>93.49</v>
      </c>
      <c r="C633" s="16">
        <v>32.319998741149902</v>
      </c>
      <c r="D633" s="17" t="s">
        <v>29</v>
      </c>
      <c r="E633" s="18" t="s">
        <v>3174</v>
      </c>
      <c r="F633" s="17">
        <v>2</v>
      </c>
      <c r="G633" s="16">
        <v>99.000000953674302</v>
      </c>
      <c r="H633" s="18" t="s">
        <v>3227</v>
      </c>
      <c r="I633" s="18"/>
      <c r="J633" s="18"/>
      <c r="K633" s="17">
        <v>-3.7297900416888302E-4</v>
      </c>
      <c r="L633" s="16">
        <v>1399.81823730469</v>
      </c>
      <c r="M633" s="16">
        <v>700.91639999999995</v>
      </c>
      <c r="N633" s="16">
        <v>1399.81872558594</v>
      </c>
      <c r="O633" s="16">
        <v>700.91662597656295</v>
      </c>
      <c r="P633" s="17">
        <v>2</v>
      </c>
      <c r="Q633" s="17">
        <v>12</v>
      </c>
      <c r="R633" s="17" t="s">
        <v>3228</v>
      </c>
      <c r="S633" s="26">
        <v>86.577399999999997</v>
      </c>
    </row>
    <row r="634" spans="1:19" x14ac:dyDescent="0.25">
      <c r="A634" s="15">
        <v>11</v>
      </c>
      <c r="B634" s="16">
        <v>93.49</v>
      </c>
      <c r="C634" s="16">
        <v>32.319998741149902</v>
      </c>
      <c r="D634" s="17" t="s">
        <v>29</v>
      </c>
      <c r="E634" s="18" t="s">
        <v>3174</v>
      </c>
      <c r="F634" s="17">
        <v>2</v>
      </c>
      <c r="G634" s="16">
        <v>99.000000953674302</v>
      </c>
      <c r="H634" s="18" t="s">
        <v>3229</v>
      </c>
      <c r="I634" s="18"/>
      <c r="J634" s="18"/>
      <c r="K634" s="17">
        <v>6.9519099779427104E-3</v>
      </c>
      <c r="L634" s="16">
        <v>2046.00158691406</v>
      </c>
      <c r="M634" s="16">
        <v>1024.008</v>
      </c>
      <c r="N634" s="16">
        <v>2045.99462890625</v>
      </c>
      <c r="O634" s="16">
        <v>1024.00451660156</v>
      </c>
      <c r="P634" s="17">
        <v>2</v>
      </c>
      <c r="Q634" s="17">
        <v>17</v>
      </c>
      <c r="R634" s="17" t="s">
        <v>3230</v>
      </c>
      <c r="S634" s="26">
        <v>107.34910000000001</v>
      </c>
    </row>
    <row r="635" spans="1:19" x14ac:dyDescent="0.25">
      <c r="A635" s="15">
        <v>11</v>
      </c>
      <c r="B635" s="16">
        <v>93.49</v>
      </c>
      <c r="C635" s="16">
        <v>32.319998741149902</v>
      </c>
      <c r="D635" s="17" t="s">
        <v>29</v>
      </c>
      <c r="E635" s="18" t="s">
        <v>3174</v>
      </c>
      <c r="F635" s="17">
        <v>2</v>
      </c>
      <c r="G635" s="16">
        <v>99.000000953674302</v>
      </c>
      <c r="H635" s="18" t="s">
        <v>3231</v>
      </c>
      <c r="I635" s="18" t="s">
        <v>2744</v>
      </c>
      <c r="J635" s="18"/>
      <c r="K635" s="17">
        <v>1.46881002001464E-3</v>
      </c>
      <c r="L635" s="16">
        <v>1939.06140136719</v>
      </c>
      <c r="M635" s="16">
        <v>647.36109999999996</v>
      </c>
      <c r="N635" s="16">
        <v>1939.06005859375</v>
      </c>
      <c r="O635" s="16">
        <v>647.36065673828102</v>
      </c>
      <c r="P635" s="17">
        <v>3</v>
      </c>
      <c r="Q635" s="17">
        <v>12</v>
      </c>
      <c r="R635" s="17" t="s">
        <v>3232</v>
      </c>
      <c r="S635" s="26">
        <v>115.9081</v>
      </c>
    </row>
    <row r="636" spans="1:19" x14ac:dyDescent="0.25">
      <c r="A636" s="15">
        <v>11</v>
      </c>
      <c r="B636" s="16">
        <v>93.49</v>
      </c>
      <c r="C636" s="16">
        <v>32.319998741149902</v>
      </c>
      <c r="D636" s="17" t="s">
        <v>29</v>
      </c>
      <c r="E636" s="18" t="s">
        <v>3174</v>
      </c>
      <c r="F636" s="17">
        <v>2</v>
      </c>
      <c r="G636" s="16">
        <v>99.000000953674302</v>
      </c>
      <c r="H636" s="18" t="s">
        <v>3233</v>
      </c>
      <c r="I636" s="18"/>
      <c r="J636" s="18" t="s">
        <v>3234</v>
      </c>
      <c r="K636" s="17">
        <v>-6.1261299997568096E-3</v>
      </c>
      <c r="L636" s="16">
        <v>2263.19262695313</v>
      </c>
      <c r="M636" s="16">
        <v>755.40480000000002</v>
      </c>
      <c r="N636" s="16">
        <v>2263.19873046875</v>
      </c>
      <c r="O636" s="16">
        <v>755.40686035156295</v>
      </c>
      <c r="P636" s="17">
        <v>3</v>
      </c>
      <c r="Q636" s="17">
        <v>10</v>
      </c>
      <c r="R636" s="17" t="s">
        <v>3235</v>
      </c>
      <c r="S636" s="26">
        <v>120.37730000000001</v>
      </c>
    </row>
    <row r="637" spans="1:19" x14ac:dyDescent="0.25">
      <c r="A637" s="15">
        <v>11</v>
      </c>
      <c r="B637" s="16">
        <v>93.49</v>
      </c>
      <c r="C637" s="16">
        <v>32.319998741149902</v>
      </c>
      <c r="D637" s="17" t="s">
        <v>29</v>
      </c>
      <c r="E637" s="18" t="s">
        <v>3174</v>
      </c>
      <c r="F637" s="17">
        <v>2</v>
      </c>
      <c r="G637" s="16">
        <v>99.000000953674302</v>
      </c>
      <c r="H637" s="18" t="s">
        <v>3236</v>
      </c>
      <c r="I637" s="18"/>
      <c r="J637" s="18"/>
      <c r="K637" s="17">
        <v>-3.9639600436203198E-4</v>
      </c>
      <c r="L637" s="16">
        <v>871.54864501953102</v>
      </c>
      <c r="M637" s="16">
        <v>436.78160000000003</v>
      </c>
      <c r="N637" s="16">
        <v>871.549072265625</v>
      </c>
      <c r="O637" s="16">
        <v>436.78182983398398</v>
      </c>
      <c r="P637" s="17">
        <v>2</v>
      </c>
      <c r="Q637" s="17">
        <v>10</v>
      </c>
      <c r="R637" s="17" t="s">
        <v>3237</v>
      </c>
      <c r="S637" s="26">
        <v>70.282399999999996</v>
      </c>
    </row>
    <row r="638" spans="1:19" x14ac:dyDescent="0.25">
      <c r="A638" s="15">
        <v>11</v>
      </c>
      <c r="B638" s="16">
        <v>93.49</v>
      </c>
      <c r="C638" s="16">
        <v>32.319998741149902</v>
      </c>
      <c r="D638" s="17" t="s">
        <v>29</v>
      </c>
      <c r="E638" s="18" t="s">
        <v>3174</v>
      </c>
      <c r="F638" s="17">
        <v>2</v>
      </c>
      <c r="G638" s="16">
        <v>99.000000953674302</v>
      </c>
      <c r="H638" s="18" t="s">
        <v>3238</v>
      </c>
      <c r="I638" s="18"/>
      <c r="J638" s="18"/>
      <c r="K638" s="17">
        <v>2.68929991871119E-2</v>
      </c>
      <c r="L638" s="16">
        <v>2997.4814453125</v>
      </c>
      <c r="M638" s="16">
        <v>750.37760000000003</v>
      </c>
      <c r="N638" s="16">
        <v>2997.4541015625</v>
      </c>
      <c r="O638" s="16">
        <v>750.370849609375</v>
      </c>
      <c r="P638" s="17">
        <v>4</v>
      </c>
      <c r="Q638" s="17">
        <v>12</v>
      </c>
      <c r="R638" s="17" t="s">
        <v>3239</v>
      </c>
      <c r="S638" s="26">
        <v>124.35890000000001</v>
      </c>
    </row>
    <row r="639" spans="1:19" x14ac:dyDescent="0.25">
      <c r="A639" s="15">
        <v>11</v>
      </c>
      <c r="B639" s="16">
        <v>93.49</v>
      </c>
      <c r="C639" s="16">
        <v>32.319998741149902</v>
      </c>
      <c r="D639" s="17" t="s">
        <v>29</v>
      </c>
      <c r="E639" s="18" t="s">
        <v>3174</v>
      </c>
      <c r="F639" s="17">
        <v>2</v>
      </c>
      <c r="G639" s="16">
        <v>99.000000953674302</v>
      </c>
      <c r="H639" s="18" t="s">
        <v>3240</v>
      </c>
      <c r="I639" s="18"/>
      <c r="J639" s="18"/>
      <c r="K639" s="17">
        <v>9.2318601673468904E-4</v>
      </c>
      <c r="L639" s="16">
        <v>1099.68603515625</v>
      </c>
      <c r="M639" s="16">
        <v>550.85029999999995</v>
      </c>
      <c r="N639" s="16">
        <v>1099.68530273438</v>
      </c>
      <c r="O639" s="16">
        <v>550.84991455078102</v>
      </c>
      <c r="P639" s="17">
        <v>2</v>
      </c>
      <c r="Q639" s="17">
        <v>13</v>
      </c>
      <c r="R639" s="17" t="s">
        <v>3241</v>
      </c>
      <c r="S639" s="26">
        <v>96.491799999999998</v>
      </c>
    </row>
    <row r="640" spans="1:19" x14ac:dyDescent="0.25">
      <c r="A640" s="15">
        <v>11</v>
      </c>
      <c r="B640" s="16">
        <v>93.49</v>
      </c>
      <c r="C640" s="16">
        <v>32.319998741149902</v>
      </c>
      <c r="D640" s="17" t="s">
        <v>29</v>
      </c>
      <c r="E640" s="18" t="s">
        <v>3174</v>
      </c>
      <c r="F640" s="17">
        <v>2</v>
      </c>
      <c r="G640" s="16">
        <v>99.000000953674302</v>
      </c>
      <c r="H640" s="18" t="s">
        <v>3242</v>
      </c>
      <c r="I640" s="18"/>
      <c r="J640" s="18"/>
      <c r="K640" s="17">
        <v>-8.0723600694909703E-4</v>
      </c>
      <c r="L640" s="16">
        <v>927.553466796875</v>
      </c>
      <c r="M640" s="16">
        <v>464.78399999999999</v>
      </c>
      <c r="N640" s="16">
        <v>927.55419921875</v>
      </c>
      <c r="O640" s="16">
        <v>464.78436279296898</v>
      </c>
      <c r="P640" s="17">
        <v>2</v>
      </c>
      <c r="Q640" s="17">
        <v>10</v>
      </c>
      <c r="R640" s="17" t="s">
        <v>3243</v>
      </c>
      <c r="S640" s="26">
        <v>88.423400000000001</v>
      </c>
    </row>
    <row r="641" spans="1:19" x14ac:dyDescent="0.25">
      <c r="A641" s="15">
        <v>11</v>
      </c>
      <c r="B641" s="16">
        <v>93.49</v>
      </c>
      <c r="C641" s="16">
        <v>32.319998741149902</v>
      </c>
      <c r="D641" s="17" t="s">
        <v>29</v>
      </c>
      <c r="E641" s="18" t="s">
        <v>3174</v>
      </c>
      <c r="F641" s="17">
        <v>2</v>
      </c>
      <c r="G641" s="16">
        <v>99.000000953674302</v>
      </c>
      <c r="H641" s="18" t="s">
        <v>3244</v>
      </c>
      <c r="I641" s="18"/>
      <c r="J641" s="18"/>
      <c r="K641" s="17">
        <v>-1.0937299812212599E-3</v>
      </c>
      <c r="L641" s="16">
        <v>1068.68969726563</v>
      </c>
      <c r="M641" s="16">
        <v>535.35209999999995</v>
      </c>
      <c r="N641" s="16">
        <v>1068.69067382813</v>
      </c>
      <c r="O641" s="16">
        <v>535.35260009765602</v>
      </c>
      <c r="P641" s="17">
        <v>2</v>
      </c>
      <c r="Q641" s="17">
        <v>8</v>
      </c>
      <c r="R641" s="17" t="s">
        <v>3245</v>
      </c>
      <c r="S641" s="26">
        <v>111.8468</v>
      </c>
    </row>
    <row r="642" spans="1:19" x14ac:dyDescent="0.25">
      <c r="A642" s="15">
        <v>11</v>
      </c>
      <c r="B642" s="16">
        <v>93.49</v>
      </c>
      <c r="C642" s="16">
        <v>32.319998741149902</v>
      </c>
      <c r="D642" s="17" t="s">
        <v>29</v>
      </c>
      <c r="E642" s="18" t="s">
        <v>3174</v>
      </c>
      <c r="F642" s="17">
        <v>2</v>
      </c>
      <c r="G642" s="16">
        <v>99.000000953674302</v>
      </c>
      <c r="H642" s="18" t="s">
        <v>3246</v>
      </c>
      <c r="I642" s="18"/>
      <c r="J642" s="18"/>
      <c r="K642" s="17">
        <v>1.0500400094315401E-3</v>
      </c>
      <c r="L642" s="16">
        <v>1694.8779296875</v>
      </c>
      <c r="M642" s="16">
        <v>848.44619999999998</v>
      </c>
      <c r="N642" s="16">
        <v>1694.87670898438</v>
      </c>
      <c r="O642" s="16">
        <v>848.44561767578102</v>
      </c>
      <c r="P642" s="17">
        <v>2</v>
      </c>
      <c r="Q642" s="17">
        <v>16</v>
      </c>
      <c r="R642" s="17" t="s">
        <v>3247</v>
      </c>
      <c r="S642" s="26">
        <v>81.450400000000002</v>
      </c>
    </row>
    <row r="643" spans="1:19" x14ac:dyDescent="0.25">
      <c r="A643" s="15">
        <v>11</v>
      </c>
      <c r="B643" s="16">
        <v>93.49</v>
      </c>
      <c r="C643" s="16">
        <v>32.319998741149902</v>
      </c>
      <c r="D643" s="17" t="s">
        <v>29</v>
      </c>
      <c r="E643" s="18" t="s">
        <v>3174</v>
      </c>
      <c r="F643" s="17">
        <v>2</v>
      </c>
      <c r="G643" s="16">
        <v>99.000000953674302</v>
      </c>
      <c r="H643" s="18" t="s">
        <v>3248</v>
      </c>
      <c r="I643" s="18" t="s">
        <v>1981</v>
      </c>
      <c r="J643" s="18"/>
      <c r="K643" s="17">
        <v>-7.7250401955097903E-4</v>
      </c>
      <c r="L643" s="16">
        <v>1316.60632324219</v>
      </c>
      <c r="M643" s="16">
        <v>659.31039999999996</v>
      </c>
      <c r="N643" s="16">
        <v>1316.60705566406</v>
      </c>
      <c r="O643" s="16">
        <v>659.310791015625</v>
      </c>
      <c r="P643" s="17">
        <v>2</v>
      </c>
      <c r="Q643" s="17">
        <v>12</v>
      </c>
      <c r="R643" s="17" t="s">
        <v>3249</v>
      </c>
      <c r="S643" s="26">
        <v>68.018500000000003</v>
      </c>
    </row>
    <row r="644" spans="1:19" x14ac:dyDescent="0.25">
      <c r="A644" s="15">
        <v>11</v>
      </c>
      <c r="B644" s="16">
        <v>93.49</v>
      </c>
      <c r="C644" s="16">
        <v>32.319998741149902</v>
      </c>
      <c r="D644" s="17" t="s">
        <v>29</v>
      </c>
      <c r="E644" s="18" t="s">
        <v>3174</v>
      </c>
      <c r="F644" s="17">
        <v>1.95860815048218</v>
      </c>
      <c r="G644" s="16">
        <v>99.000000953674302</v>
      </c>
      <c r="H644" s="18" t="s">
        <v>3250</v>
      </c>
      <c r="I644" s="18"/>
      <c r="J644" s="18"/>
      <c r="K644" s="17">
        <v>1.4057899825274901E-3</v>
      </c>
      <c r="L644" s="16">
        <v>1132.5205078125</v>
      </c>
      <c r="M644" s="16">
        <v>567.26750000000004</v>
      </c>
      <c r="N644" s="16">
        <v>1132.51892089844</v>
      </c>
      <c r="O644" s="16">
        <v>567.26672363281295</v>
      </c>
      <c r="P644" s="17">
        <v>2</v>
      </c>
      <c r="Q644" s="17">
        <v>11</v>
      </c>
      <c r="R644" s="17" t="s">
        <v>3251</v>
      </c>
      <c r="S644" s="26">
        <v>82.708100000000002</v>
      </c>
    </row>
    <row r="645" spans="1:19" x14ac:dyDescent="0.25">
      <c r="A645" s="15">
        <v>11</v>
      </c>
      <c r="B645" s="16">
        <v>93.49</v>
      </c>
      <c r="C645" s="16">
        <v>32.319998741149902</v>
      </c>
      <c r="D645" s="17" t="s">
        <v>29</v>
      </c>
      <c r="E645" s="18" t="s">
        <v>3174</v>
      </c>
      <c r="F645" s="17">
        <v>1.95860815048218</v>
      </c>
      <c r="G645" s="16">
        <v>99.000000953674302</v>
      </c>
      <c r="H645" s="18" t="s">
        <v>3252</v>
      </c>
      <c r="I645" s="18"/>
      <c r="J645" s="18"/>
      <c r="K645" s="17">
        <v>3.59653006307781E-3</v>
      </c>
      <c r="L645" s="16">
        <v>869.519287109375</v>
      </c>
      <c r="M645" s="16">
        <v>435.76690000000002</v>
      </c>
      <c r="N645" s="16">
        <v>869.51568603515602</v>
      </c>
      <c r="O645" s="16">
        <v>435.76513671875</v>
      </c>
      <c r="P645" s="17">
        <v>2</v>
      </c>
      <c r="Q645" s="17">
        <v>9</v>
      </c>
      <c r="R645" s="17" t="s">
        <v>3253</v>
      </c>
      <c r="S645" s="26">
        <v>68.194800000000001</v>
      </c>
    </row>
    <row r="646" spans="1:19" x14ac:dyDescent="0.25">
      <c r="A646" s="15">
        <v>11</v>
      </c>
      <c r="B646" s="16">
        <v>93.49</v>
      </c>
      <c r="C646" s="16">
        <v>32.319998741149902</v>
      </c>
      <c r="D646" s="17" t="s">
        <v>29</v>
      </c>
      <c r="E646" s="18" t="s">
        <v>3174</v>
      </c>
      <c r="F646" s="17">
        <v>1.9208178520202599</v>
      </c>
      <c r="G646" s="16">
        <v>99.000000953674302</v>
      </c>
      <c r="H646" s="18" t="s">
        <v>3254</v>
      </c>
      <c r="I646" s="18"/>
      <c r="J646" s="18" t="s">
        <v>2600</v>
      </c>
      <c r="K646" s="17">
        <v>-1.60939001943916E-3</v>
      </c>
      <c r="L646" s="16">
        <v>1548.84252929688</v>
      </c>
      <c r="M646" s="16">
        <v>775.42849999999999</v>
      </c>
      <c r="N646" s="16">
        <v>1548.84399414063</v>
      </c>
      <c r="O646" s="16">
        <v>775.42926025390602</v>
      </c>
      <c r="P646" s="17">
        <v>2</v>
      </c>
      <c r="Q646" s="17">
        <v>11</v>
      </c>
      <c r="R646" s="17" t="s">
        <v>3255</v>
      </c>
      <c r="S646" s="26">
        <v>126.86490000000001</v>
      </c>
    </row>
    <row r="647" spans="1:19" x14ac:dyDescent="0.25">
      <c r="A647" s="15">
        <v>11</v>
      </c>
      <c r="B647" s="16">
        <v>93.49</v>
      </c>
      <c r="C647" s="16">
        <v>32.319998741149902</v>
      </c>
      <c r="D647" s="17" t="s">
        <v>29</v>
      </c>
      <c r="E647" s="18" t="s">
        <v>3174</v>
      </c>
      <c r="F647" s="17">
        <v>1.82390916347504</v>
      </c>
      <c r="G647" s="16">
        <v>98.669999837875395</v>
      </c>
      <c r="H647" s="18" t="s">
        <v>3256</v>
      </c>
      <c r="I647" s="18" t="s">
        <v>1685</v>
      </c>
      <c r="J647" s="18"/>
      <c r="K647" s="17">
        <v>8.1148501485586201E-3</v>
      </c>
      <c r="L647" s="16">
        <v>1257.68322753906</v>
      </c>
      <c r="M647" s="16">
        <v>629.84889999999996</v>
      </c>
      <c r="N647" s="16">
        <v>1257.67504882813</v>
      </c>
      <c r="O647" s="16">
        <v>629.84484863281295</v>
      </c>
      <c r="P647" s="17">
        <v>2</v>
      </c>
      <c r="Q647" s="17">
        <v>11</v>
      </c>
      <c r="R647" s="17" t="s">
        <v>3257</v>
      </c>
      <c r="S647" s="26">
        <v>84.277799999999999</v>
      </c>
    </row>
    <row r="648" spans="1:19" x14ac:dyDescent="0.25">
      <c r="A648" s="15">
        <v>11</v>
      </c>
      <c r="B648" s="16">
        <v>93.49</v>
      </c>
      <c r="C648" s="16">
        <v>32.319998741149902</v>
      </c>
      <c r="D648" s="17" t="s">
        <v>29</v>
      </c>
      <c r="E648" s="18" t="s">
        <v>3174</v>
      </c>
      <c r="F648" s="17">
        <v>1.79588079452515</v>
      </c>
      <c r="G648" s="16">
        <v>98.650002479553194</v>
      </c>
      <c r="H648" s="18" t="s">
        <v>3258</v>
      </c>
      <c r="I648" s="18" t="s">
        <v>1705</v>
      </c>
      <c r="J648" s="18"/>
      <c r="K648" s="17">
        <v>-7.1111199213191899E-4</v>
      </c>
      <c r="L648" s="16">
        <v>1045.55822753906</v>
      </c>
      <c r="M648" s="16">
        <v>523.78639999999996</v>
      </c>
      <c r="N648" s="16">
        <v>1045.55895996094</v>
      </c>
      <c r="O648" s="16">
        <v>523.78680419921898</v>
      </c>
      <c r="P648" s="17">
        <v>2</v>
      </c>
      <c r="Q648" s="17">
        <v>12</v>
      </c>
      <c r="R648" s="17" t="s">
        <v>3259</v>
      </c>
      <c r="S648" s="26">
        <v>62.731299999999997</v>
      </c>
    </row>
    <row r="649" spans="1:19" x14ac:dyDescent="0.25">
      <c r="A649" s="15">
        <v>11</v>
      </c>
      <c r="B649" s="16">
        <v>93.49</v>
      </c>
      <c r="C649" s="16">
        <v>32.319998741149902</v>
      </c>
      <c r="D649" s="17" t="s">
        <v>29</v>
      </c>
      <c r="E649" s="18" t="s">
        <v>3174</v>
      </c>
      <c r="F649" s="17">
        <v>1.7447273731231701</v>
      </c>
      <c r="G649" s="16">
        <v>98.489999771118207</v>
      </c>
      <c r="H649" s="18" t="s">
        <v>3260</v>
      </c>
      <c r="I649" s="18"/>
      <c r="J649" s="18"/>
      <c r="K649" s="17">
        <v>-2.5548599660396602E-3</v>
      </c>
      <c r="L649" s="16">
        <v>1392.79931640625</v>
      </c>
      <c r="M649" s="16">
        <v>697.40689999999995</v>
      </c>
      <c r="N649" s="16">
        <v>1392.80163574219</v>
      </c>
      <c r="O649" s="16">
        <v>697.40814208984398</v>
      </c>
      <c r="P649" s="17">
        <v>2</v>
      </c>
      <c r="Q649" s="17">
        <v>8</v>
      </c>
      <c r="R649" s="17" t="s">
        <v>3261</v>
      </c>
      <c r="S649" s="26">
        <v>110.625</v>
      </c>
    </row>
    <row r="650" spans="1:19" x14ac:dyDescent="0.25">
      <c r="A650" s="15">
        <v>11</v>
      </c>
      <c r="B650" s="16">
        <v>93.49</v>
      </c>
      <c r="C650" s="16">
        <v>32.319998741149902</v>
      </c>
      <c r="D650" s="17" t="s">
        <v>29</v>
      </c>
      <c r="E650" s="18" t="s">
        <v>3174</v>
      </c>
      <c r="F650" s="17">
        <v>1.56863605976105</v>
      </c>
      <c r="G650" s="16">
        <v>99.000000953674302</v>
      </c>
      <c r="H650" s="18" t="s">
        <v>3262</v>
      </c>
      <c r="I650" s="18"/>
      <c r="J650" s="18" t="s">
        <v>3263</v>
      </c>
      <c r="K650" s="17">
        <v>2.6460499502718401E-3</v>
      </c>
      <c r="L650" s="16">
        <v>1189.60070800781</v>
      </c>
      <c r="M650" s="16">
        <v>595.80759999999998</v>
      </c>
      <c r="N650" s="16">
        <v>1189.59790039063</v>
      </c>
      <c r="O650" s="16">
        <v>595.80621337890602</v>
      </c>
      <c r="P650" s="17">
        <v>2</v>
      </c>
      <c r="Q650" s="17">
        <v>11</v>
      </c>
      <c r="R650" s="17" t="s">
        <v>3264</v>
      </c>
      <c r="S650" s="26">
        <v>81.415400000000005</v>
      </c>
    </row>
    <row r="651" spans="1:19" x14ac:dyDescent="0.25">
      <c r="A651" s="15">
        <v>11</v>
      </c>
      <c r="B651" s="16">
        <v>93.49</v>
      </c>
      <c r="C651" s="16">
        <v>32.319998741149902</v>
      </c>
      <c r="D651" s="17" t="s">
        <v>29</v>
      </c>
      <c r="E651" s="18" t="s">
        <v>3174</v>
      </c>
      <c r="F651" s="17">
        <v>1.4317982196807899</v>
      </c>
      <c r="G651" s="16">
        <v>96.840000152587905</v>
      </c>
      <c r="H651" s="18" t="s">
        <v>3265</v>
      </c>
      <c r="I651" s="18"/>
      <c r="J651" s="18"/>
      <c r="K651" s="17">
        <v>-3.2833500881679399E-4</v>
      </c>
      <c r="L651" s="16">
        <v>1028.56103515625</v>
      </c>
      <c r="M651" s="16">
        <v>515.28779999999995</v>
      </c>
      <c r="N651" s="16">
        <v>1028.56140136719</v>
      </c>
      <c r="O651" s="16">
        <v>515.28802490234398</v>
      </c>
      <c r="P651" s="17">
        <v>2</v>
      </c>
      <c r="Q651" s="17">
        <v>11</v>
      </c>
      <c r="R651" s="17" t="s">
        <v>3266</v>
      </c>
      <c r="S651" s="26">
        <v>33.8125</v>
      </c>
    </row>
    <row r="652" spans="1:19" x14ac:dyDescent="0.25">
      <c r="A652" s="15">
        <v>11</v>
      </c>
      <c r="B652" s="16">
        <v>93.49</v>
      </c>
      <c r="C652" s="16">
        <v>32.319998741149902</v>
      </c>
      <c r="D652" s="17" t="s">
        <v>29</v>
      </c>
      <c r="E652" s="18" t="s">
        <v>3174</v>
      </c>
      <c r="F652" s="17">
        <v>1.1366770267486599</v>
      </c>
      <c r="G652" s="16">
        <v>99.000000953674302</v>
      </c>
      <c r="H652" s="18" t="s">
        <v>3267</v>
      </c>
      <c r="I652" s="18"/>
      <c r="J652" s="18"/>
      <c r="K652" s="17">
        <v>-2.2769499570131298E-2</v>
      </c>
      <c r="L652" s="16">
        <v>1744.88488769531</v>
      </c>
      <c r="M652" s="16">
        <v>873.44970000000001</v>
      </c>
      <c r="N652" s="16">
        <v>1744.90759277344</v>
      </c>
      <c r="O652" s="16">
        <v>873.46105957031295</v>
      </c>
      <c r="P652" s="17">
        <v>2</v>
      </c>
      <c r="Q652" s="17">
        <v>10</v>
      </c>
      <c r="R652" s="17" t="s">
        <v>3268</v>
      </c>
      <c r="S652" s="26">
        <v>127.09050000000001</v>
      </c>
    </row>
    <row r="653" spans="1:19" x14ac:dyDescent="0.25">
      <c r="A653" s="15">
        <v>11</v>
      </c>
      <c r="B653" s="16">
        <v>93.49</v>
      </c>
      <c r="C653" s="16">
        <v>32.319998741149902</v>
      </c>
      <c r="D653" s="17" t="s">
        <v>29</v>
      </c>
      <c r="E653" s="18" t="s">
        <v>3174</v>
      </c>
      <c r="F653" s="17">
        <v>0.95860725641250599</v>
      </c>
      <c r="G653" s="16">
        <v>99.000000953674302</v>
      </c>
      <c r="H653" s="18" t="s">
        <v>3269</v>
      </c>
      <c r="I653" s="18"/>
      <c r="J653" s="18" t="s">
        <v>2249</v>
      </c>
      <c r="K653" s="17">
        <v>2.3979400284588298E-3</v>
      </c>
      <c r="L653" s="16">
        <v>1087.60510253906</v>
      </c>
      <c r="M653" s="16">
        <v>544.8098</v>
      </c>
      <c r="N653" s="16">
        <v>1087.6025390625</v>
      </c>
      <c r="O653" s="16">
        <v>544.80859375</v>
      </c>
      <c r="P653" s="17">
        <v>2</v>
      </c>
      <c r="Q653" s="17">
        <v>11</v>
      </c>
      <c r="R653" s="17" t="s">
        <v>3270</v>
      </c>
      <c r="S653" s="26">
        <v>78.956500000000005</v>
      </c>
    </row>
    <row r="654" spans="1:19" x14ac:dyDescent="0.25">
      <c r="A654" s="15">
        <v>11</v>
      </c>
      <c r="B654" s="16">
        <v>93.49</v>
      </c>
      <c r="C654" s="16">
        <v>32.319998741149902</v>
      </c>
      <c r="D654" s="17" t="s">
        <v>29</v>
      </c>
      <c r="E654" s="18" t="s">
        <v>3174</v>
      </c>
      <c r="F654" s="17">
        <v>0.74232143163680997</v>
      </c>
      <c r="G654" s="16">
        <v>97.680002450942993</v>
      </c>
      <c r="H654" s="18" t="s">
        <v>3271</v>
      </c>
      <c r="I654" s="18"/>
      <c r="J654" s="18" t="s">
        <v>2486</v>
      </c>
      <c r="K654" s="17">
        <v>2.5284598814323501E-4</v>
      </c>
      <c r="L654" s="16">
        <v>1101.60729980469</v>
      </c>
      <c r="M654" s="16">
        <v>551.81089999999995</v>
      </c>
      <c r="N654" s="16">
        <v>1101.60705566406</v>
      </c>
      <c r="O654" s="16">
        <v>551.810791015625</v>
      </c>
      <c r="P654" s="17">
        <v>2</v>
      </c>
      <c r="Q654" s="17">
        <v>7</v>
      </c>
      <c r="R654" s="17" t="s">
        <v>3272</v>
      </c>
      <c r="S654" s="26">
        <v>106.9547</v>
      </c>
    </row>
    <row r="655" spans="1:19" x14ac:dyDescent="0.25">
      <c r="A655" s="15">
        <v>12</v>
      </c>
      <c r="B655" s="16">
        <v>86.29</v>
      </c>
      <c r="C655" s="16">
        <v>61.159998178482098</v>
      </c>
      <c r="D655" s="17" t="s">
        <v>31</v>
      </c>
      <c r="E655" s="18" t="s">
        <v>3273</v>
      </c>
      <c r="F655" s="17">
        <v>2</v>
      </c>
      <c r="G655" s="16">
        <v>99.000000953674302</v>
      </c>
      <c r="H655" s="18" t="s">
        <v>3274</v>
      </c>
      <c r="I655" s="18" t="s">
        <v>1699</v>
      </c>
      <c r="J655" s="18"/>
      <c r="K655" s="17">
        <v>1.57394004054368E-3</v>
      </c>
      <c r="L655" s="16">
        <v>2024.88342285156</v>
      </c>
      <c r="M655" s="16">
        <v>1013.449</v>
      </c>
      <c r="N655" s="16">
        <v>2024.88195800781</v>
      </c>
      <c r="O655" s="16">
        <v>1013.4482421875</v>
      </c>
      <c r="P655" s="17">
        <v>2</v>
      </c>
      <c r="Q655" s="17">
        <v>19</v>
      </c>
      <c r="R655" s="17" t="s">
        <v>3275</v>
      </c>
      <c r="S655" s="26">
        <v>72.571399999999997</v>
      </c>
    </row>
    <row r="656" spans="1:19" x14ac:dyDescent="0.25">
      <c r="A656" s="15">
        <v>12</v>
      </c>
      <c r="B656" s="16">
        <v>86.29</v>
      </c>
      <c r="C656" s="16">
        <v>61.159998178482098</v>
      </c>
      <c r="D656" s="17" t="s">
        <v>31</v>
      </c>
      <c r="E656" s="18" t="s">
        <v>3273</v>
      </c>
      <c r="F656" s="17">
        <v>2</v>
      </c>
      <c r="G656" s="16">
        <v>99.000000953674302</v>
      </c>
      <c r="H656" s="18" t="s">
        <v>3276</v>
      </c>
      <c r="I656" s="18" t="s">
        <v>1907</v>
      </c>
      <c r="J656" s="18"/>
      <c r="K656" s="17">
        <v>1.6051699640229301E-3</v>
      </c>
      <c r="L656" s="16">
        <v>1514.76062011719</v>
      </c>
      <c r="M656" s="16">
        <v>758.38760000000002</v>
      </c>
      <c r="N656" s="16">
        <v>1514.75915527344</v>
      </c>
      <c r="O656" s="16">
        <v>758.38684082031295</v>
      </c>
      <c r="P656" s="17">
        <v>2</v>
      </c>
      <c r="Q656" s="17">
        <v>13</v>
      </c>
      <c r="R656" s="17" t="s">
        <v>3277</v>
      </c>
      <c r="S656" s="26">
        <v>99.844700000000003</v>
      </c>
    </row>
    <row r="657" spans="1:19" x14ac:dyDescent="0.25">
      <c r="A657" s="15">
        <v>12</v>
      </c>
      <c r="B657" s="16">
        <v>86.29</v>
      </c>
      <c r="C657" s="16">
        <v>61.159998178482098</v>
      </c>
      <c r="D657" s="17" t="s">
        <v>31</v>
      </c>
      <c r="E657" s="18" t="s">
        <v>3273</v>
      </c>
      <c r="F657" s="17">
        <v>2</v>
      </c>
      <c r="G657" s="16">
        <v>99.000000953674302</v>
      </c>
      <c r="H657" s="18" t="s">
        <v>3278</v>
      </c>
      <c r="I657" s="18"/>
      <c r="J657" s="18"/>
      <c r="K657" s="17">
        <v>-3.3768799039535197E-4</v>
      </c>
      <c r="L657" s="16">
        <v>729.43804931640602</v>
      </c>
      <c r="M657" s="16">
        <v>365.72629999999998</v>
      </c>
      <c r="N657" s="16">
        <v>729.4384765625</v>
      </c>
      <c r="O657" s="16">
        <v>365.72653198242199</v>
      </c>
      <c r="P657" s="17">
        <v>2</v>
      </c>
      <c r="Q657" s="17">
        <v>13</v>
      </c>
      <c r="R657" s="17" t="s">
        <v>3279</v>
      </c>
      <c r="S657" s="26">
        <v>29.1294</v>
      </c>
    </row>
    <row r="658" spans="1:19" x14ac:dyDescent="0.25">
      <c r="A658" s="15">
        <v>12</v>
      </c>
      <c r="B658" s="16">
        <v>86.29</v>
      </c>
      <c r="C658" s="16">
        <v>61.159998178482098</v>
      </c>
      <c r="D658" s="17" t="s">
        <v>31</v>
      </c>
      <c r="E658" s="18" t="s">
        <v>3273</v>
      </c>
      <c r="F658" s="17">
        <v>2</v>
      </c>
      <c r="G658" s="16">
        <v>99.000000953674302</v>
      </c>
      <c r="H658" s="18" t="s">
        <v>3280</v>
      </c>
      <c r="I658" s="18"/>
      <c r="J658" s="18"/>
      <c r="K658" s="17">
        <v>-6.9985799491405496E-3</v>
      </c>
      <c r="L658" s="16">
        <v>2164.109375</v>
      </c>
      <c r="M658" s="16">
        <v>722.37710000000004</v>
      </c>
      <c r="N658" s="16">
        <v>2164.11645507813</v>
      </c>
      <c r="O658" s="16">
        <v>722.37939453125</v>
      </c>
      <c r="P658" s="17">
        <v>3</v>
      </c>
      <c r="Q658" s="17">
        <v>15</v>
      </c>
      <c r="R658" s="17" t="s">
        <v>3281</v>
      </c>
      <c r="S658" s="26">
        <v>107.60250000000001</v>
      </c>
    </row>
    <row r="659" spans="1:19" x14ac:dyDescent="0.25">
      <c r="A659" s="15">
        <v>12</v>
      </c>
      <c r="B659" s="16">
        <v>86.29</v>
      </c>
      <c r="C659" s="16">
        <v>61.159998178482098</v>
      </c>
      <c r="D659" s="17" t="s">
        <v>31</v>
      </c>
      <c r="E659" s="18" t="s">
        <v>3273</v>
      </c>
      <c r="F659" s="17">
        <v>2</v>
      </c>
      <c r="G659" s="16">
        <v>99.000000953674302</v>
      </c>
      <c r="H659" s="18" t="s">
        <v>3282</v>
      </c>
      <c r="I659" s="18"/>
      <c r="J659" s="18"/>
      <c r="K659" s="17">
        <v>-1.43685995135456E-3</v>
      </c>
      <c r="L659" s="16">
        <v>1019.56365966797</v>
      </c>
      <c r="M659" s="16">
        <v>510.78910000000002</v>
      </c>
      <c r="N659" s="16">
        <v>1019.56512451172</v>
      </c>
      <c r="O659" s="16">
        <v>510.78985595703102</v>
      </c>
      <c r="P659" s="17">
        <v>2</v>
      </c>
      <c r="Q659" s="17">
        <v>14</v>
      </c>
      <c r="R659" s="17" t="s">
        <v>3283</v>
      </c>
      <c r="S659" s="26">
        <v>56.834600000000002</v>
      </c>
    </row>
    <row r="660" spans="1:19" x14ac:dyDescent="0.25">
      <c r="A660" s="15">
        <v>12</v>
      </c>
      <c r="B660" s="16">
        <v>86.29</v>
      </c>
      <c r="C660" s="16">
        <v>61.159998178482098</v>
      </c>
      <c r="D660" s="17" t="s">
        <v>31</v>
      </c>
      <c r="E660" s="18" t="s">
        <v>3273</v>
      </c>
      <c r="F660" s="17">
        <v>2</v>
      </c>
      <c r="G660" s="16">
        <v>99.000000953674302</v>
      </c>
      <c r="H660" s="18" t="s">
        <v>3284</v>
      </c>
      <c r="I660" s="18"/>
      <c r="J660" s="18"/>
      <c r="K660" s="17">
        <v>1.3578300131484901E-3</v>
      </c>
      <c r="L660" s="16">
        <v>1798.89050292969</v>
      </c>
      <c r="M660" s="16">
        <v>900.45249999999999</v>
      </c>
      <c r="N660" s="16">
        <v>1798.88903808594</v>
      </c>
      <c r="O660" s="16">
        <v>900.45178222656295</v>
      </c>
      <c r="P660" s="17">
        <v>2</v>
      </c>
      <c r="Q660" s="17">
        <v>18</v>
      </c>
      <c r="R660" s="17" t="s">
        <v>3285</v>
      </c>
      <c r="S660" s="26">
        <v>94.353899999999996</v>
      </c>
    </row>
    <row r="661" spans="1:19" x14ac:dyDescent="0.25">
      <c r="A661" s="15">
        <v>12</v>
      </c>
      <c r="B661" s="16">
        <v>86.29</v>
      </c>
      <c r="C661" s="16">
        <v>61.159998178482098</v>
      </c>
      <c r="D661" s="17" t="s">
        <v>31</v>
      </c>
      <c r="E661" s="18" t="s">
        <v>3273</v>
      </c>
      <c r="F661" s="17">
        <v>2</v>
      </c>
      <c r="G661" s="16">
        <v>99.000000953674302</v>
      </c>
      <c r="H661" s="18" t="s">
        <v>3286</v>
      </c>
      <c r="I661" s="18"/>
      <c r="J661" s="18"/>
      <c r="K661" s="17">
        <v>-1.22392000630498E-2</v>
      </c>
      <c r="L661" s="16">
        <v>1334.6708984375</v>
      </c>
      <c r="M661" s="16">
        <v>668.34270000000004</v>
      </c>
      <c r="N661" s="16">
        <v>1334.68298339844</v>
      </c>
      <c r="O661" s="16">
        <v>668.34881591796898</v>
      </c>
      <c r="P661" s="17">
        <v>2</v>
      </c>
      <c r="Q661" s="17">
        <v>17</v>
      </c>
      <c r="R661" s="17" t="s">
        <v>3287</v>
      </c>
      <c r="S661" s="26">
        <v>49.276699999999998</v>
      </c>
    </row>
    <row r="662" spans="1:19" x14ac:dyDescent="0.25">
      <c r="A662" s="15">
        <v>12</v>
      </c>
      <c r="B662" s="16">
        <v>86.29</v>
      </c>
      <c r="C662" s="16">
        <v>61.159998178482098</v>
      </c>
      <c r="D662" s="17" t="s">
        <v>31</v>
      </c>
      <c r="E662" s="18" t="s">
        <v>3273</v>
      </c>
      <c r="F662" s="17">
        <v>2</v>
      </c>
      <c r="G662" s="16">
        <v>99.000000953674302</v>
      </c>
      <c r="H662" s="18" t="s">
        <v>3288</v>
      </c>
      <c r="I662" s="18"/>
      <c r="J662" s="18"/>
      <c r="K662" s="17">
        <v>8.4618898108601603E-4</v>
      </c>
      <c r="L662" s="16">
        <v>1250.63024902344</v>
      </c>
      <c r="M662" s="16">
        <v>626.32240000000002</v>
      </c>
      <c r="N662" s="16">
        <v>1250.62951660156</v>
      </c>
      <c r="O662" s="16">
        <v>626.322021484375</v>
      </c>
      <c r="P662" s="17">
        <v>2</v>
      </c>
      <c r="Q662" s="17">
        <v>20</v>
      </c>
      <c r="R662" s="17" t="s">
        <v>3289</v>
      </c>
      <c r="S662" s="26">
        <v>85.781300000000002</v>
      </c>
    </row>
    <row r="663" spans="1:19" x14ac:dyDescent="0.25">
      <c r="A663" s="15">
        <v>12</v>
      </c>
      <c r="B663" s="16">
        <v>86.29</v>
      </c>
      <c r="C663" s="16">
        <v>61.159998178482098</v>
      </c>
      <c r="D663" s="17" t="s">
        <v>31</v>
      </c>
      <c r="E663" s="18" t="s">
        <v>3273</v>
      </c>
      <c r="F663" s="17">
        <v>2</v>
      </c>
      <c r="G663" s="16">
        <v>99.000000953674302</v>
      </c>
      <c r="H663" s="18" t="s">
        <v>3290</v>
      </c>
      <c r="I663" s="18"/>
      <c r="J663" s="18"/>
      <c r="K663" s="17">
        <v>-7.11543019860983E-4</v>
      </c>
      <c r="L663" s="16">
        <v>1220.548828125</v>
      </c>
      <c r="M663" s="16">
        <v>611.2817</v>
      </c>
      <c r="N663" s="16">
        <v>1220.54956054688</v>
      </c>
      <c r="O663" s="16">
        <v>611.28204345703102</v>
      </c>
      <c r="P663" s="17">
        <v>2</v>
      </c>
      <c r="Q663" s="17">
        <v>16</v>
      </c>
      <c r="R663" s="17" t="s">
        <v>3291</v>
      </c>
      <c r="S663" s="26">
        <v>57.428899999999999</v>
      </c>
    </row>
    <row r="664" spans="1:19" x14ac:dyDescent="0.25">
      <c r="A664" s="15">
        <v>12</v>
      </c>
      <c r="B664" s="16">
        <v>86.29</v>
      </c>
      <c r="C664" s="16">
        <v>61.159998178482098</v>
      </c>
      <c r="D664" s="17" t="s">
        <v>31</v>
      </c>
      <c r="E664" s="18" t="s">
        <v>3273</v>
      </c>
      <c r="F664" s="17">
        <v>2</v>
      </c>
      <c r="G664" s="16">
        <v>99.000000953674302</v>
      </c>
      <c r="H664" s="18" t="s">
        <v>3292</v>
      </c>
      <c r="I664" s="18"/>
      <c r="J664" s="18"/>
      <c r="K664" s="27">
        <v>9.2904403572902097E-5</v>
      </c>
      <c r="L664" s="16">
        <v>1562.65270996094</v>
      </c>
      <c r="M664" s="16">
        <v>782.33360000000005</v>
      </c>
      <c r="N664" s="16">
        <v>1562.65246582031</v>
      </c>
      <c r="O664" s="16">
        <v>782.33355712890602</v>
      </c>
      <c r="P664" s="17">
        <v>2</v>
      </c>
      <c r="Q664" s="17">
        <v>13</v>
      </c>
      <c r="R664" s="17" t="s">
        <v>3293</v>
      </c>
      <c r="S664" s="26">
        <v>55.667099999999998</v>
      </c>
    </row>
    <row r="665" spans="1:19" x14ac:dyDescent="0.25">
      <c r="A665" s="15">
        <v>12</v>
      </c>
      <c r="B665" s="16">
        <v>86.29</v>
      </c>
      <c r="C665" s="16">
        <v>61.159998178482098</v>
      </c>
      <c r="D665" s="17" t="s">
        <v>31</v>
      </c>
      <c r="E665" s="18" t="s">
        <v>3273</v>
      </c>
      <c r="F665" s="17">
        <v>2</v>
      </c>
      <c r="G665" s="16">
        <v>99.000000953674302</v>
      </c>
      <c r="H665" s="18" t="s">
        <v>3294</v>
      </c>
      <c r="I665" s="18" t="s">
        <v>1897</v>
      </c>
      <c r="J665" s="18"/>
      <c r="K665" s="17">
        <v>2.0075300708413098E-3</v>
      </c>
      <c r="L665" s="16">
        <v>1467.67822265625</v>
      </c>
      <c r="M665" s="16">
        <v>734.84640000000002</v>
      </c>
      <c r="N665" s="16">
        <v>1467.67626953125</v>
      </c>
      <c r="O665" s="16">
        <v>734.84539794921898</v>
      </c>
      <c r="P665" s="17">
        <v>2</v>
      </c>
      <c r="Q665" s="17">
        <v>16</v>
      </c>
      <c r="R665" s="17" t="s">
        <v>3295</v>
      </c>
      <c r="S665" s="26">
        <v>34.906700000000001</v>
      </c>
    </row>
    <row r="666" spans="1:19" x14ac:dyDescent="0.25">
      <c r="A666" s="15">
        <v>12</v>
      </c>
      <c r="B666" s="16">
        <v>86.29</v>
      </c>
      <c r="C666" s="16">
        <v>61.159998178482098</v>
      </c>
      <c r="D666" s="17" t="s">
        <v>31</v>
      </c>
      <c r="E666" s="18" t="s">
        <v>3273</v>
      </c>
      <c r="F666" s="17">
        <v>2</v>
      </c>
      <c r="G666" s="16">
        <v>99.000000953674302</v>
      </c>
      <c r="H666" s="18" t="s">
        <v>3296</v>
      </c>
      <c r="I666" s="18" t="s">
        <v>1897</v>
      </c>
      <c r="J666" s="18"/>
      <c r="K666" s="17">
        <v>6.6171400249004399E-3</v>
      </c>
      <c r="L666" s="16">
        <v>2208.17529296875</v>
      </c>
      <c r="M666" s="16">
        <v>737.06569999999999</v>
      </c>
      <c r="N666" s="16">
        <v>2208.16870117188</v>
      </c>
      <c r="O666" s="16">
        <v>737.0634765625</v>
      </c>
      <c r="P666" s="17">
        <v>3</v>
      </c>
      <c r="Q666" s="17">
        <v>9</v>
      </c>
      <c r="R666" s="17" t="s">
        <v>3297</v>
      </c>
      <c r="S666" s="26">
        <v>123.9706</v>
      </c>
    </row>
    <row r="667" spans="1:19" x14ac:dyDescent="0.25">
      <c r="A667" s="15">
        <v>12</v>
      </c>
      <c r="B667" s="16">
        <v>86.29</v>
      </c>
      <c r="C667" s="16">
        <v>61.159998178482098</v>
      </c>
      <c r="D667" s="17" t="s">
        <v>31</v>
      </c>
      <c r="E667" s="18" t="s">
        <v>3273</v>
      </c>
      <c r="F667" s="17">
        <v>2</v>
      </c>
      <c r="G667" s="16">
        <v>99.000000953674302</v>
      </c>
      <c r="H667" s="18" t="s">
        <v>3298</v>
      </c>
      <c r="I667" s="18"/>
      <c r="J667" s="18"/>
      <c r="K667" s="17">
        <v>4.6361499698832599E-4</v>
      </c>
      <c r="L667" s="16">
        <v>1486.83984375</v>
      </c>
      <c r="M667" s="16">
        <v>744.42719999999997</v>
      </c>
      <c r="N667" s="16">
        <v>1486.83947753906</v>
      </c>
      <c r="O667" s="16">
        <v>744.42706298828102</v>
      </c>
      <c r="P667" s="17">
        <v>2</v>
      </c>
      <c r="Q667" s="17">
        <v>17</v>
      </c>
      <c r="R667" s="17" t="s">
        <v>3299</v>
      </c>
      <c r="S667" s="26">
        <v>88.958100000000002</v>
      </c>
    </row>
    <row r="668" spans="1:19" x14ac:dyDescent="0.25">
      <c r="A668" s="15">
        <v>12</v>
      </c>
      <c r="B668" s="16">
        <v>86.29</v>
      </c>
      <c r="C668" s="16">
        <v>61.159998178482098</v>
      </c>
      <c r="D668" s="17" t="s">
        <v>31</v>
      </c>
      <c r="E668" s="18" t="s">
        <v>3273</v>
      </c>
      <c r="F668" s="17">
        <v>2</v>
      </c>
      <c r="G668" s="16">
        <v>99.000000953674302</v>
      </c>
      <c r="H668" s="18" t="s">
        <v>3300</v>
      </c>
      <c r="I668" s="18"/>
      <c r="J668" s="18"/>
      <c r="K668" s="17">
        <v>1.7565200105309499E-3</v>
      </c>
      <c r="L668" s="16">
        <v>968.54205322265602</v>
      </c>
      <c r="M668" s="16">
        <v>485.2783</v>
      </c>
      <c r="N668" s="16">
        <v>968.54034423828102</v>
      </c>
      <c r="O668" s="16">
        <v>485.27743530273398</v>
      </c>
      <c r="P668" s="17">
        <v>2</v>
      </c>
      <c r="Q668" s="17">
        <v>15</v>
      </c>
      <c r="R668" s="17" t="s">
        <v>3301</v>
      </c>
      <c r="S668" s="26">
        <v>40.236800000000002</v>
      </c>
    </row>
    <row r="669" spans="1:19" x14ac:dyDescent="0.25">
      <c r="A669" s="15">
        <v>12</v>
      </c>
      <c r="B669" s="16">
        <v>86.29</v>
      </c>
      <c r="C669" s="16">
        <v>61.159998178482098</v>
      </c>
      <c r="D669" s="17" t="s">
        <v>31</v>
      </c>
      <c r="E669" s="18" t="s">
        <v>3273</v>
      </c>
      <c r="F669" s="17">
        <v>2</v>
      </c>
      <c r="G669" s="16">
        <v>99.000000953674302</v>
      </c>
      <c r="H669" s="18" t="s">
        <v>3302</v>
      </c>
      <c r="I669" s="18"/>
      <c r="J669" s="18" t="s">
        <v>1824</v>
      </c>
      <c r="K669" s="17">
        <v>7.0671399589628003E-4</v>
      </c>
      <c r="L669" s="16">
        <v>1419.69421386719</v>
      </c>
      <c r="M669" s="16">
        <v>710.85440000000006</v>
      </c>
      <c r="N669" s="16">
        <v>1419.69348144531</v>
      </c>
      <c r="O669" s="16">
        <v>710.85406494140602</v>
      </c>
      <c r="P669" s="17">
        <v>2</v>
      </c>
      <c r="Q669" s="17">
        <v>14</v>
      </c>
      <c r="R669" s="17" t="s">
        <v>3303</v>
      </c>
      <c r="S669" s="26">
        <v>100.9316</v>
      </c>
    </row>
    <row r="670" spans="1:19" x14ac:dyDescent="0.25">
      <c r="A670" s="15">
        <v>12</v>
      </c>
      <c r="B670" s="16">
        <v>86.29</v>
      </c>
      <c r="C670" s="16">
        <v>61.159998178482098</v>
      </c>
      <c r="D670" s="17" t="s">
        <v>31</v>
      </c>
      <c r="E670" s="18" t="s">
        <v>3273</v>
      </c>
      <c r="F670" s="17">
        <v>2</v>
      </c>
      <c r="G670" s="16">
        <v>99.000000953674302</v>
      </c>
      <c r="H670" s="18" t="s">
        <v>3304</v>
      </c>
      <c r="I670" s="18" t="s">
        <v>3305</v>
      </c>
      <c r="J670" s="18"/>
      <c r="K670" s="17">
        <v>-2.28375997394323E-2</v>
      </c>
      <c r="L670" s="16">
        <v>2627.3291015625</v>
      </c>
      <c r="M670" s="16">
        <v>876.78359999999998</v>
      </c>
      <c r="N670" s="16">
        <v>2627.3515625</v>
      </c>
      <c r="O670" s="16">
        <v>876.79113769531295</v>
      </c>
      <c r="P670" s="17">
        <v>3</v>
      </c>
      <c r="Q670" s="17">
        <v>16</v>
      </c>
      <c r="R670" s="17" t="s">
        <v>3306</v>
      </c>
      <c r="S670" s="26">
        <v>123.4909</v>
      </c>
    </row>
    <row r="671" spans="1:19" x14ac:dyDescent="0.25">
      <c r="A671" s="15">
        <v>12</v>
      </c>
      <c r="B671" s="16">
        <v>86.29</v>
      </c>
      <c r="C671" s="16">
        <v>61.159998178482098</v>
      </c>
      <c r="D671" s="17" t="s">
        <v>31</v>
      </c>
      <c r="E671" s="18" t="s">
        <v>3273</v>
      </c>
      <c r="F671" s="17">
        <v>2</v>
      </c>
      <c r="G671" s="16">
        <v>99.000000953674302</v>
      </c>
      <c r="H671" s="18" t="s">
        <v>3307</v>
      </c>
      <c r="I671" s="18" t="s">
        <v>1899</v>
      </c>
      <c r="J671" s="18"/>
      <c r="K671" s="17">
        <v>-1.3776699779555199E-3</v>
      </c>
      <c r="L671" s="16">
        <v>1067.50561523438</v>
      </c>
      <c r="M671" s="16">
        <v>534.76009999999997</v>
      </c>
      <c r="N671" s="16">
        <v>1067.50695800781</v>
      </c>
      <c r="O671" s="16">
        <v>534.7607421875</v>
      </c>
      <c r="P671" s="17">
        <v>2</v>
      </c>
      <c r="Q671" s="17">
        <v>11</v>
      </c>
      <c r="R671" s="17" t="s">
        <v>3308</v>
      </c>
      <c r="S671" s="26">
        <v>40.895299999999999</v>
      </c>
    </row>
    <row r="672" spans="1:19" x14ac:dyDescent="0.25">
      <c r="A672" s="15">
        <v>12</v>
      </c>
      <c r="B672" s="16">
        <v>86.29</v>
      </c>
      <c r="C672" s="16">
        <v>61.159998178482098</v>
      </c>
      <c r="D672" s="17" t="s">
        <v>31</v>
      </c>
      <c r="E672" s="18" t="s">
        <v>3273</v>
      </c>
      <c r="F672" s="17">
        <v>2</v>
      </c>
      <c r="G672" s="16">
        <v>99.000000953674302</v>
      </c>
      <c r="H672" s="18" t="s">
        <v>3309</v>
      </c>
      <c r="I672" s="18" t="s">
        <v>1978</v>
      </c>
      <c r="J672" s="18"/>
      <c r="K672" s="17">
        <v>1.7172800377011299E-2</v>
      </c>
      <c r="L672" s="16">
        <v>2673.294921875</v>
      </c>
      <c r="M672" s="16">
        <v>892.10559999999998</v>
      </c>
      <c r="N672" s="16">
        <v>2673.27783203125</v>
      </c>
      <c r="O672" s="16">
        <v>892.09991455078102</v>
      </c>
      <c r="P672" s="17">
        <v>3</v>
      </c>
      <c r="Q672" s="17">
        <v>16</v>
      </c>
      <c r="R672" s="17" t="s">
        <v>3310</v>
      </c>
      <c r="S672" s="26">
        <v>92.782600000000002</v>
      </c>
    </row>
    <row r="673" spans="1:19" x14ac:dyDescent="0.25">
      <c r="A673" s="15">
        <v>12</v>
      </c>
      <c r="B673" s="16">
        <v>86.29</v>
      </c>
      <c r="C673" s="16">
        <v>61.159998178482098</v>
      </c>
      <c r="D673" s="17" t="s">
        <v>31</v>
      </c>
      <c r="E673" s="18" t="s">
        <v>3273</v>
      </c>
      <c r="F673" s="17">
        <v>2</v>
      </c>
      <c r="G673" s="16">
        <v>99.000000953674302</v>
      </c>
      <c r="H673" s="18" t="s">
        <v>3311</v>
      </c>
      <c r="I673" s="18"/>
      <c r="J673" s="18" t="s">
        <v>1688</v>
      </c>
      <c r="K673" s="17">
        <v>-2.7706499677151398E-3</v>
      </c>
      <c r="L673" s="16">
        <v>1399.84130859375</v>
      </c>
      <c r="M673" s="16">
        <v>700.92790000000002</v>
      </c>
      <c r="N673" s="16">
        <v>1399.84387207031</v>
      </c>
      <c r="O673" s="16">
        <v>700.92919921875</v>
      </c>
      <c r="P673" s="17">
        <v>2</v>
      </c>
      <c r="Q673" s="17">
        <v>15</v>
      </c>
      <c r="R673" s="17" t="s">
        <v>3312</v>
      </c>
      <c r="S673" s="26">
        <v>108.24890000000001</v>
      </c>
    </row>
    <row r="674" spans="1:19" x14ac:dyDescent="0.25">
      <c r="A674" s="15">
        <v>12</v>
      </c>
      <c r="B674" s="16">
        <v>86.29</v>
      </c>
      <c r="C674" s="16">
        <v>61.159998178482098</v>
      </c>
      <c r="D674" s="17" t="s">
        <v>31</v>
      </c>
      <c r="E674" s="18" t="s">
        <v>3273</v>
      </c>
      <c r="F674" s="17">
        <v>2</v>
      </c>
      <c r="G674" s="16">
        <v>99.000000953674302</v>
      </c>
      <c r="H674" s="18" t="s">
        <v>3313</v>
      </c>
      <c r="I674" s="18" t="s">
        <v>2140</v>
      </c>
      <c r="J674" s="18"/>
      <c r="K674" s="17">
        <v>3.3765500411391302E-3</v>
      </c>
      <c r="L674" s="16">
        <v>1640.71752929688</v>
      </c>
      <c r="M674" s="16">
        <v>821.36599999999999</v>
      </c>
      <c r="N674" s="16">
        <v>1640.71411132813</v>
      </c>
      <c r="O674" s="16">
        <v>821.36431884765602</v>
      </c>
      <c r="P674" s="17">
        <v>2</v>
      </c>
      <c r="Q674" s="17">
        <v>16</v>
      </c>
      <c r="R674" s="17" t="s">
        <v>3314</v>
      </c>
      <c r="S674" s="26">
        <v>77.428600000000003</v>
      </c>
    </row>
    <row r="675" spans="1:19" x14ac:dyDescent="0.25">
      <c r="A675" s="15">
        <v>12</v>
      </c>
      <c r="B675" s="16">
        <v>86.29</v>
      </c>
      <c r="C675" s="16">
        <v>61.159998178482098</v>
      </c>
      <c r="D675" s="17" t="s">
        <v>31</v>
      </c>
      <c r="E675" s="18" t="s">
        <v>3273</v>
      </c>
      <c r="F675" s="17">
        <v>2</v>
      </c>
      <c r="G675" s="16">
        <v>99.000000953674302</v>
      </c>
      <c r="H675" s="18" t="s">
        <v>3315</v>
      </c>
      <c r="I675" s="18"/>
      <c r="J675" s="18"/>
      <c r="K675" s="17">
        <v>1.4496600488200801E-3</v>
      </c>
      <c r="L675" s="16">
        <v>1071.57263183594</v>
      </c>
      <c r="M675" s="16">
        <v>536.79359999999997</v>
      </c>
      <c r="N675" s="16">
        <v>1071.5712890625</v>
      </c>
      <c r="O675" s="16">
        <v>536.79290771484398</v>
      </c>
      <c r="P675" s="17">
        <v>2</v>
      </c>
      <c r="Q675" s="17">
        <v>15</v>
      </c>
      <c r="R675" s="17" t="s">
        <v>3316</v>
      </c>
      <c r="S675" s="26">
        <v>39.381999999999998</v>
      </c>
    </row>
    <row r="676" spans="1:19" x14ac:dyDescent="0.25">
      <c r="A676" s="15">
        <v>12</v>
      </c>
      <c r="B676" s="16">
        <v>86.29</v>
      </c>
      <c r="C676" s="16">
        <v>61.159998178482098</v>
      </c>
      <c r="D676" s="17" t="s">
        <v>31</v>
      </c>
      <c r="E676" s="18" t="s">
        <v>3273</v>
      </c>
      <c r="F676" s="17">
        <v>2</v>
      </c>
      <c r="G676" s="16">
        <v>99.000000953674302</v>
      </c>
      <c r="H676" s="18" t="s">
        <v>3317</v>
      </c>
      <c r="I676" s="18"/>
      <c r="J676" s="18" t="s">
        <v>1946</v>
      </c>
      <c r="K676" s="17">
        <v>8.4435002645477696E-4</v>
      </c>
      <c r="L676" s="16">
        <v>1002.62347412109</v>
      </c>
      <c r="M676" s="16">
        <v>502.31900000000002</v>
      </c>
      <c r="N676" s="16">
        <v>1002.62261962891</v>
      </c>
      <c r="O676" s="16">
        <v>502.31857299804699</v>
      </c>
      <c r="P676" s="17">
        <v>2</v>
      </c>
      <c r="Q676" s="17">
        <v>11</v>
      </c>
      <c r="R676" s="17" t="s">
        <v>3318</v>
      </c>
      <c r="S676" s="26">
        <v>62.077399999999997</v>
      </c>
    </row>
    <row r="677" spans="1:19" x14ac:dyDescent="0.25">
      <c r="A677" s="15">
        <v>12</v>
      </c>
      <c r="B677" s="16">
        <v>86.29</v>
      </c>
      <c r="C677" s="16">
        <v>61.159998178482098</v>
      </c>
      <c r="D677" s="17" t="s">
        <v>31</v>
      </c>
      <c r="E677" s="18" t="s">
        <v>3273</v>
      </c>
      <c r="F677" s="17">
        <v>2</v>
      </c>
      <c r="G677" s="16">
        <v>99.000000953674302</v>
      </c>
      <c r="H677" s="18" t="s">
        <v>3319</v>
      </c>
      <c r="I677" s="18" t="s">
        <v>1981</v>
      </c>
      <c r="J677" s="18"/>
      <c r="K677" s="17">
        <v>5.0158501835539904E-4</v>
      </c>
      <c r="L677" s="16">
        <v>2107.00537109375</v>
      </c>
      <c r="M677" s="16">
        <v>1054.51</v>
      </c>
      <c r="N677" s="16">
        <v>2107.00439453125</v>
      </c>
      <c r="O677" s="16">
        <v>1054.50952148438</v>
      </c>
      <c r="P677" s="17">
        <v>2</v>
      </c>
      <c r="Q677" s="17">
        <v>15</v>
      </c>
      <c r="R677" s="17" t="s">
        <v>3320</v>
      </c>
      <c r="S677" s="26">
        <v>85.035300000000007</v>
      </c>
    </row>
    <row r="678" spans="1:19" x14ac:dyDescent="0.25">
      <c r="A678" s="15">
        <v>12</v>
      </c>
      <c r="B678" s="16">
        <v>86.29</v>
      </c>
      <c r="C678" s="16">
        <v>61.159998178482098</v>
      </c>
      <c r="D678" s="17" t="s">
        <v>31</v>
      </c>
      <c r="E678" s="18" t="s">
        <v>3273</v>
      </c>
      <c r="F678" s="17">
        <v>2</v>
      </c>
      <c r="G678" s="16">
        <v>99.000000953674302</v>
      </c>
      <c r="H678" s="18" t="s">
        <v>3321</v>
      </c>
      <c r="I678" s="18"/>
      <c r="J678" s="18" t="s">
        <v>3322</v>
      </c>
      <c r="K678" s="17">
        <v>-2.8910298715345599E-4</v>
      </c>
      <c r="L678" s="16">
        <v>1178.65441894531</v>
      </c>
      <c r="M678" s="16">
        <v>590.33450000000005</v>
      </c>
      <c r="N678" s="16">
        <v>1178.65466308594</v>
      </c>
      <c r="O678" s="16">
        <v>590.33459472656295</v>
      </c>
      <c r="P678" s="17">
        <v>2</v>
      </c>
      <c r="Q678" s="17">
        <v>17</v>
      </c>
      <c r="R678" s="17" t="s">
        <v>3323</v>
      </c>
      <c r="S678" s="26">
        <v>68.505200000000002</v>
      </c>
    </row>
    <row r="679" spans="1:19" x14ac:dyDescent="0.25">
      <c r="A679" s="15">
        <v>12</v>
      </c>
      <c r="B679" s="16">
        <v>86.29</v>
      </c>
      <c r="C679" s="16">
        <v>61.159998178482098</v>
      </c>
      <c r="D679" s="17" t="s">
        <v>31</v>
      </c>
      <c r="E679" s="18" t="s">
        <v>3273</v>
      </c>
      <c r="F679" s="17">
        <v>2</v>
      </c>
      <c r="G679" s="16">
        <v>99.000000953674302</v>
      </c>
      <c r="H679" s="18" t="s">
        <v>3324</v>
      </c>
      <c r="I679" s="18"/>
      <c r="J679" s="18"/>
      <c r="K679" s="17">
        <v>1.3530600699596099E-4</v>
      </c>
      <c r="L679" s="16">
        <v>1170.64953613281</v>
      </c>
      <c r="M679" s="16">
        <v>391.22379999999998</v>
      </c>
      <c r="N679" s="16">
        <v>1170.64965820313</v>
      </c>
      <c r="O679" s="16">
        <v>391.22381591796898</v>
      </c>
      <c r="P679" s="17">
        <v>3</v>
      </c>
      <c r="Q679" s="17">
        <v>12</v>
      </c>
      <c r="R679" s="17" t="s">
        <v>3325</v>
      </c>
      <c r="S679" s="26">
        <v>42.871200000000002</v>
      </c>
    </row>
    <row r="680" spans="1:19" x14ac:dyDescent="0.25">
      <c r="A680" s="15">
        <v>12</v>
      </c>
      <c r="B680" s="16">
        <v>86.29</v>
      </c>
      <c r="C680" s="16">
        <v>61.159998178482098</v>
      </c>
      <c r="D680" s="17" t="s">
        <v>31</v>
      </c>
      <c r="E680" s="18" t="s">
        <v>3273</v>
      </c>
      <c r="F680" s="17">
        <v>2</v>
      </c>
      <c r="G680" s="16">
        <v>99.000000953674302</v>
      </c>
      <c r="H680" s="18" t="s">
        <v>3326</v>
      </c>
      <c r="I680" s="18"/>
      <c r="J680" s="18"/>
      <c r="K680" s="17">
        <v>-8.2882202696055196E-4</v>
      </c>
      <c r="L680" s="16">
        <v>1266.60241699219</v>
      </c>
      <c r="M680" s="16">
        <v>634.30849999999998</v>
      </c>
      <c r="N680" s="16">
        <v>1266.60327148438</v>
      </c>
      <c r="O680" s="16">
        <v>634.30895996093795</v>
      </c>
      <c r="P680" s="17">
        <v>2</v>
      </c>
      <c r="Q680" s="17">
        <v>16</v>
      </c>
      <c r="R680" s="17" t="s">
        <v>3327</v>
      </c>
      <c r="S680" s="26">
        <v>73.828100000000006</v>
      </c>
    </row>
    <row r="681" spans="1:19" x14ac:dyDescent="0.25">
      <c r="A681" s="15">
        <v>12</v>
      </c>
      <c r="B681" s="16">
        <v>86.29</v>
      </c>
      <c r="C681" s="16">
        <v>61.159998178482098</v>
      </c>
      <c r="D681" s="17" t="s">
        <v>31</v>
      </c>
      <c r="E681" s="18" t="s">
        <v>3273</v>
      </c>
      <c r="F681" s="17">
        <v>2</v>
      </c>
      <c r="G681" s="16">
        <v>99.000000953674302</v>
      </c>
      <c r="H681" s="18" t="s">
        <v>3328</v>
      </c>
      <c r="I681" s="18" t="s">
        <v>1783</v>
      </c>
      <c r="J681" s="18"/>
      <c r="K681" s="17">
        <v>1.1623400496318899E-3</v>
      </c>
      <c r="L681" s="16">
        <v>1594.74951171875</v>
      </c>
      <c r="M681" s="16">
        <v>798.38199999999995</v>
      </c>
      <c r="N681" s="16">
        <v>1594.74829101563</v>
      </c>
      <c r="O681" s="16">
        <v>798.38146972656295</v>
      </c>
      <c r="P681" s="17">
        <v>2</v>
      </c>
      <c r="Q681" s="17">
        <v>18</v>
      </c>
      <c r="R681" s="17" t="s">
        <v>3329</v>
      </c>
      <c r="S681" s="26">
        <v>75.219800000000006</v>
      </c>
    </row>
    <row r="682" spans="1:19" x14ac:dyDescent="0.25">
      <c r="A682" s="15">
        <v>12</v>
      </c>
      <c r="B682" s="16">
        <v>86.29</v>
      </c>
      <c r="C682" s="16">
        <v>61.159998178482098</v>
      </c>
      <c r="D682" s="17" t="s">
        <v>31</v>
      </c>
      <c r="E682" s="18" t="s">
        <v>3273</v>
      </c>
      <c r="F682" s="17">
        <v>2</v>
      </c>
      <c r="G682" s="16">
        <v>99.000000953674302</v>
      </c>
      <c r="H682" s="18" t="s">
        <v>3330</v>
      </c>
      <c r="I682" s="18"/>
      <c r="J682" s="18"/>
      <c r="K682" s="17">
        <v>3.2131699845194799E-3</v>
      </c>
      <c r="L682" s="16">
        <v>1306.6484375</v>
      </c>
      <c r="M682" s="16">
        <v>654.33150000000001</v>
      </c>
      <c r="N682" s="16">
        <v>1306.64526367188</v>
      </c>
      <c r="O682" s="16">
        <v>654.32989501953102</v>
      </c>
      <c r="P682" s="17">
        <v>2</v>
      </c>
      <c r="Q682" s="17">
        <v>16</v>
      </c>
      <c r="R682" s="17" t="s">
        <v>3331</v>
      </c>
      <c r="S682" s="26">
        <v>33.759</v>
      </c>
    </row>
    <row r="683" spans="1:19" x14ac:dyDescent="0.25">
      <c r="A683" s="15">
        <v>12</v>
      </c>
      <c r="B683" s="16">
        <v>86.29</v>
      </c>
      <c r="C683" s="16">
        <v>61.159998178482098</v>
      </c>
      <c r="D683" s="17" t="s">
        <v>31</v>
      </c>
      <c r="E683" s="18" t="s">
        <v>3273</v>
      </c>
      <c r="F683" s="17">
        <v>2</v>
      </c>
      <c r="G683" s="16">
        <v>99.000000953674302</v>
      </c>
      <c r="H683" s="18" t="s">
        <v>3332</v>
      </c>
      <c r="I683" s="18" t="s">
        <v>1657</v>
      </c>
      <c r="J683" s="18" t="s">
        <v>1746</v>
      </c>
      <c r="K683" s="17">
        <v>3.48834000760689E-4</v>
      </c>
      <c r="L683" s="16">
        <v>1028.50769042969</v>
      </c>
      <c r="M683" s="16">
        <v>515.26110000000006</v>
      </c>
      <c r="N683" s="16">
        <v>1028.50732421875</v>
      </c>
      <c r="O683" s="16">
        <v>515.26092529296898</v>
      </c>
      <c r="P683" s="17">
        <v>2</v>
      </c>
      <c r="Q683" s="17">
        <v>13</v>
      </c>
      <c r="R683" s="17" t="s">
        <v>3333</v>
      </c>
      <c r="S683" s="26">
        <v>27.228200000000001</v>
      </c>
    </row>
    <row r="684" spans="1:19" x14ac:dyDescent="0.25">
      <c r="A684" s="15">
        <v>12</v>
      </c>
      <c r="B684" s="16">
        <v>86.29</v>
      </c>
      <c r="C684" s="16">
        <v>61.159998178482098</v>
      </c>
      <c r="D684" s="17" t="s">
        <v>31</v>
      </c>
      <c r="E684" s="18" t="s">
        <v>3273</v>
      </c>
      <c r="F684" s="17">
        <v>2</v>
      </c>
      <c r="G684" s="16">
        <v>99.000000953674302</v>
      </c>
      <c r="H684" s="18" t="s">
        <v>3334</v>
      </c>
      <c r="I684" s="18" t="s">
        <v>3335</v>
      </c>
      <c r="J684" s="18" t="s">
        <v>1859</v>
      </c>
      <c r="K684" s="17">
        <v>0.99724298715591397</v>
      </c>
      <c r="L684" s="16">
        <v>2026.97619628906</v>
      </c>
      <c r="M684" s="16">
        <v>676.66600000000005</v>
      </c>
      <c r="N684" s="16">
        <v>2025.97900390625</v>
      </c>
      <c r="O684" s="16">
        <v>676.33361816406295</v>
      </c>
      <c r="P684" s="17">
        <v>3</v>
      </c>
      <c r="Q684" s="17">
        <v>18</v>
      </c>
      <c r="R684" s="17" t="s">
        <v>3336</v>
      </c>
      <c r="S684" s="26">
        <v>58.091700000000003</v>
      </c>
    </row>
    <row r="685" spans="1:19" x14ac:dyDescent="0.25">
      <c r="A685" s="15">
        <v>12</v>
      </c>
      <c r="B685" s="16">
        <v>86.29</v>
      </c>
      <c r="C685" s="16">
        <v>61.159998178482098</v>
      </c>
      <c r="D685" s="17" t="s">
        <v>31</v>
      </c>
      <c r="E685" s="18" t="s">
        <v>3273</v>
      </c>
      <c r="F685" s="17">
        <v>2</v>
      </c>
      <c r="G685" s="16">
        <v>99.000000953674302</v>
      </c>
      <c r="H685" s="18" t="s">
        <v>3337</v>
      </c>
      <c r="I685" s="18"/>
      <c r="J685" s="18"/>
      <c r="K685" s="17">
        <v>2.1337200887501201E-3</v>
      </c>
      <c r="L685" s="16">
        <v>1474.71069335938</v>
      </c>
      <c r="M685" s="16">
        <v>492.57749999999999</v>
      </c>
      <c r="N685" s="16">
        <v>1474.70861816406</v>
      </c>
      <c r="O685" s="16">
        <v>492.57681274414102</v>
      </c>
      <c r="P685" s="17">
        <v>3</v>
      </c>
      <c r="Q685" s="17">
        <v>17</v>
      </c>
      <c r="R685" s="17" t="s">
        <v>3338</v>
      </c>
      <c r="S685" s="26">
        <v>37.587699999999998</v>
      </c>
    </row>
    <row r="686" spans="1:19" x14ac:dyDescent="0.25">
      <c r="A686" s="15">
        <v>12</v>
      </c>
      <c r="B686" s="16">
        <v>86.29</v>
      </c>
      <c r="C686" s="16">
        <v>61.159998178482098</v>
      </c>
      <c r="D686" s="17" t="s">
        <v>31</v>
      </c>
      <c r="E686" s="18" t="s">
        <v>3273</v>
      </c>
      <c r="F686" s="17">
        <v>2</v>
      </c>
      <c r="G686" s="16">
        <v>99.000000953674302</v>
      </c>
      <c r="H686" s="18" t="s">
        <v>3339</v>
      </c>
      <c r="I686" s="18"/>
      <c r="J686" s="18"/>
      <c r="K686" s="17">
        <v>5.1622898317873504E-3</v>
      </c>
      <c r="L686" s="16">
        <v>1773.78527832031</v>
      </c>
      <c r="M686" s="16">
        <v>887.8999</v>
      </c>
      <c r="N686" s="16">
        <v>1773.78015136719</v>
      </c>
      <c r="O686" s="16">
        <v>887.89733886718795</v>
      </c>
      <c r="P686" s="17">
        <v>2</v>
      </c>
      <c r="Q686" s="17">
        <v>18</v>
      </c>
      <c r="R686" s="17" t="s">
        <v>3340</v>
      </c>
      <c r="S686" s="26">
        <v>100.8639</v>
      </c>
    </row>
    <row r="687" spans="1:19" x14ac:dyDescent="0.25">
      <c r="A687" s="15">
        <v>12</v>
      </c>
      <c r="B687" s="16">
        <v>86.29</v>
      </c>
      <c r="C687" s="16">
        <v>61.159998178482098</v>
      </c>
      <c r="D687" s="17" t="s">
        <v>31</v>
      </c>
      <c r="E687" s="18" t="s">
        <v>3273</v>
      </c>
      <c r="F687" s="17">
        <v>2</v>
      </c>
      <c r="G687" s="16">
        <v>99.000000953674302</v>
      </c>
      <c r="H687" s="18" t="s">
        <v>3341</v>
      </c>
      <c r="I687" s="18"/>
      <c r="J687" s="18"/>
      <c r="K687" s="17">
        <v>-8.15730018075556E-4</v>
      </c>
      <c r="L687" s="16">
        <v>1090.58630371094</v>
      </c>
      <c r="M687" s="16">
        <v>546.30039999999997</v>
      </c>
      <c r="N687" s="16">
        <v>1090.58703613281</v>
      </c>
      <c r="O687" s="16">
        <v>546.30078125</v>
      </c>
      <c r="P687" s="17">
        <v>2</v>
      </c>
      <c r="Q687" s="17">
        <v>17</v>
      </c>
      <c r="R687" s="17" t="s">
        <v>3342</v>
      </c>
      <c r="S687" s="26">
        <v>48.2545</v>
      </c>
    </row>
    <row r="688" spans="1:19" x14ac:dyDescent="0.25">
      <c r="A688" s="15">
        <v>12</v>
      </c>
      <c r="B688" s="16">
        <v>86.29</v>
      </c>
      <c r="C688" s="16">
        <v>61.159998178482098</v>
      </c>
      <c r="D688" s="17" t="s">
        <v>31</v>
      </c>
      <c r="E688" s="18" t="s">
        <v>3273</v>
      </c>
      <c r="F688" s="17">
        <v>2</v>
      </c>
      <c r="G688" s="16">
        <v>99.000000953674302</v>
      </c>
      <c r="H688" s="18" t="s">
        <v>3343</v>
      </c>
      <c r="I688" s="18"/>
      <c r="J688" s="18" t="s">
        <v>2316</v>
      </c>
      <c r="K688" s="17">
        <v>-1.4827100094407799E-3</v>
      </c>
      <c r="L688" s="16">
        <v>1046.53833007813</v>
      </c>
      <c r="M688" s="16">
        <v>524.27639999999997</v>
      </c>
      <c r="N688" s="16">
        <v>1046.53967285156</v>
      </c>
      <c r="O688" s="16">
        <v>524.277099609375</v>
      </c>
      <c r="P688" s="17">
        <v>2</v>
      </c>
      <c r="Q688" s="17">
        <v>12</v>
      </c>
      <c r="R688" s="17" t="s">
        <v>3344</v>
      </c>
      <c r="S688" s="26">
        <v>50.115299999999998</v>
      </c>
    </row>
    <row r="689" spans="1:19" x14ac:dyDescent="0.25">
      <c r="A689" s="15">
        <v>12</v>
      </c>
      <c r="B689" s="16">
        <v>86.29</v>
      </c>
      <c r="C689" s="16">
        <v>61.159998178482098</v>
      </c>
      <c r="D689" s="17" t="s">
        <v>31</v>
      </c>
      <c r="E689" s="18" t="s">
        <v>3273</v>
      </c>
      <c r="F689" s="17">
        <v>2</v>
      </c>
      <c r="G689" s="16">
        <v>99.000000953674302</v>
      </c>
      <c r="H689" s="18" t="s">
        <v>3345</v>
      </c>
      <c r="I689" s="18" t="s">
        <v>1685</v>
      </c>
      <c r="J689" s="18"/>
      <c r="K689" s="17">
        <v>2.4332699831575199E-3</v>
      </c>
      <c r="L689" s="16">
        <v>1276.61462402344</v>
      </c>
      <c r="M689" s="16">
        <v>639.31460000000004</v>
      </c>
      <c r="N689" s="16">
        <v>1276.61218261719</v>
      </c>
      <c r="O689" s="16">
        <v>639.31335449218795</v>
      </c>
      <c r="P689" s="17">
        <v>2</v>
      </c>
      <c r="Q689" s="17">
        <v>17</v>
      </c>
      <c r="R689" s="17" t="s">
        <v>3346</v>
      </c>
      <c r="S689" s="26">
        <v>56.862900000000003</v>
      </c>
    </row>
    <row r="690" spans="1:19" x14ac:dyDescent="0.25">
      <c r="A690" s="15">
        <v>12</v>
      </c>
      <c r="B690" s="16">
        <v>86.29</v>
      </c>
      <c r="C690" s="16">
        <v>61.159998178482098</v>
      </c>
      <c r="D690" s="17" t="s">
        <v>31</v>
      </c>
      <c r="E690" s="18" t="s">
        <v>3273</v>
      </c>
      <c r="F690" s="17">
        <v>2</v>
      </c>
      <c r="G690" s="16">
        <v>99.000000953674302</v>
      </c>
      <c r="H690" s="18" t="s">
        <v>3347</v>
      </c>
      <c r="I690" s="18" t="s">
        <v>3335</v>
      </c>
      <c r="J690" s="18"/>
      <c r="K690" s="17">
        <v>-1.0943099856376599E-2</v>
      </c>
      <c r="L690" s="16">
        <v>2572.3310546875</v>
      </c>
      <c r="M690" s="16">
        <v>858.45090000000005</v>
      </c>
      <c r="N690" s="16">
        <v>2572.341796875</v>
      </c>
      <c r="O690" s="16">
        <v>858.45452880859398</v>
      </c>
      <c r="P690" s="17">
        <v>3</v>
      </c>
      <c r="Q690" s="17">
        <v>16</v>
      </c>
      <c r="R690" s="17" t="s">
        <v>3348</v>
      </c>
      <c r="S690" s="26">
        <v>123.19589999999999</v>
      </c>
    </row>
    <row r="691" spans="1:19" x14ac:dyDescent="0.25">
      <c r="A691" s="15">
        <v>12</v>
      </c>
      <c r="B691" s="16">
        <v>86.29</v>
      </c>
      <c r="C691" s="16">
        <v>61.159998178482098</v>
      </c>
      <c r="D691" s="17" t="s">
        <v>31</v>
      </c>
      <c r="E691" s="18" t="s">
        <v>3273</v>
      </c>
      <c r="F691" s="17">
        <v>2</v>
      </c>
      <c r="G691" s="16">
        <v>99.000000953674302</v>
      </c>
      <c r="H691" s="18" t="s">
        <v>3349</v>
      </c>
      <c r="I691" s="18"/>
      <c r="J691" s="18"/>
      <c r="K691" s="17">
        <v>2.8933701105415799E-3</v>
      </c>
      <c r="L691" s="16">
        <v>1713.88549804688</v>
      </c>
      <c r="M691" s="16">
        <v>857.95</v>
      </c>
      <c r="N691" s="16">
        <v>1713.88256835938</v>
      </c>
      <c r="O691" s="16">
        <v>857.94854736328102</v>
      </c>
      <c r="P691" s="17">
        <v>2</v>
      </c>
      <c r="Q691" s="17">
        <v>18</v>
      </c>
      <c r="R691" s="17" t="s">
        <v>3350</v>
      </c>
      <c r="S691" s="26">
        <v>81.170400000000001</v>
      </c>
    </row>
    <row r="692" spans="1:19" x14ac:dyDescent="0.25">
      <c r="A692" s="15">
        <v>12</v>
      </c>
      <c r="B692" s="16">
        <v>86.29</v>
      </c>
      <c r="C692" s="16">
        <v>61.159998178482098</v>
      </c>
      <c r="D692" s="17" t="s">
        <v>31</v>
      </c>
      <c r="E692" s="18" t="s">
        <v>3273</v>
      </c>
      <c r="F692" s="17">
        <v>1.9208178520202599</v>
      </c>
      <c r="G692" s="16">
        <v>98.949998617172199</v>
      </c>
      <c r="H692" s="18" t="s">
        <v>3351</v>
      </c>
      <c r="I692" s="18"/>
      <c r="J692" s="18"/>
      <c r="K692" s="27">
        <v>5.6456501624779803E-5</v>
      </c>
      <c r="L692" s="16">
        <v>1022.66003417969</v>
      </c>
      <c r="M692" s="16">
        <v>512.33730000000003</v>
      </c>
      <c r="N692" s="16">
        <v>1022.66003417969</v>
      </c>
      <c r="O692" s="16">
        <v>512.33728027343795</v>
      </c>
      <c r="P692" s="17">
        <v>2</v>
      </c>
      <c r="Q692" s="17">
        <v>11</v>
      </c>
      <c r="R692" s="17" t="s">
        <v>3352</v>
      </c>
      <c r="S692" s="26">
        <v>39.090800000000002</v>
      </c>
    </row>
    <row r="693" spans="1:19" x14ac:dyDescent="0.25">
      <c r="A693" s="15">
        <v>12</v>
      </c>
      <c r="B693" s="16">
        <v>86.29</v>
      </c>
      <c r="C693" s="16">
        <v>61.159998178482098</v>
      </c>
      <c r="D693" s="17" t="s">
        <v>31</v>
      </c>
      <c r="E693" s="18" t="s">
        <v>3273</v>
      </c>
      <c r="F693" s="17">
        <v>1.9208178520202599</v>
      </c>
      <c r="G693" s="16">
        <v>98.970001935958905</v>
      </c>
      <c r="H693" s="18" t="s">
        <v>3353</v>
      </c>
      <c r="I693" s="18"/>
      <c r="J693" s="18" t="s">
        <v>3322</v>
      </c>
      <c r="K693" s="17">
        <v>-2.1129499655216902E-3</v>
      </c>
      <c r="L693" s="16">
        <v>877.48889160156295</v>
      </c>
      <c r="M693" s="16">
        <v>439.75170000000003</v>
      </c>
      <c r="N693" s="16">
        <v>877.49090576171898</v>
      </c>
      <c r="O693" s="16">
        <v>439.75274658203102</v>
      </c>
      <c r="P693" s="17">
        <v>2</v>
      </c>
      <c r="Q693" s="17">
        <v>11</v>
      </c>
      <c r="R693" s="17" t="s">
        <v>3354</v>
      </c>
      <c r="S693" s="26">
        <v>42.027799999999999</v>
      </c>
    </row>
    <row r="694" spans="1:19" x14ac:dyDescent="0.25">
      <c r="A694" s="15">
        <v>12</v>
      </c>
      <c r="B694" s="16">
        <v>86.29</v>
      </c>
      <c r="C694" s="16">
        <v>61.159998178482098</v>
      </c>
      <c r="D694" s="17" t="s">
        <v>31</v>
      </c>
      <c r="E694" s="18" t="s">
        <v>3273</v>
      </c>
      <c r="F694" s="17">
        <v>1.6777801513671899</v>
      </c>
      <c r="G694" s="16">
        <v>98.229998350143404</v>
      </c>
      <c r="H694" s="18" t="s">
        <v>3355</v>
      </c>
      <c r="I694" s="18"/>
      <c r="J694" s="18"/>
      <c r="K694" s="17">
        <v>-6.1457301490008798E-4</v>
      </c>
      <c r="L694" s="16">
        <v>1016.56488037109</v>
      </c>
      <c r="M694" s="16">
        <v>509.28969999999998</v>
      </c>
      <c r="N694" s="16">
        <v>1016.56549072266</v>
      </c>
      <c r="O694" s="16">
        <v>509.29000854492199</v>
      </c>
      <c r="P694" s="17">
        <v>2</v>
      </c>
      <c r="Q694" s="17">
        <v>11</v>
      </c>
      <c r="R694" s="17" t="s">
        <v>3356</v>
      </c>
      <c r="S694" s="26">
        <v>53.346699999999998</v>
      </c>
    </row>
    <row r="695" spans="1:19" x14ac:dyDescent="0.25">
      <c r="A695" s="15">
        <v>12</v>
      </c>
      <c r="B695" s="16">
        <v>86.29</v>
      </c>
      <c r="C695" s="16">
        <v>61.159998178482098</v>
      </c>
      <c r="D695" s="17" t="s">
        <v>31</v>
      </c>
      <c r="E695" s="18" t="s">
        <v>3273</v>
      </c>
      <c r="F695" s="17">
        <v>1.6777801513671899</v>
      </c>
      <c r="G695" s="16">
        <v>98.189997673034696</v>
      </c>
      <c r="H695" s="18" t="s">
        <v>3357</v>
      </c>
      <c r="I695" s="18" t="s">
        <v>1909</v>
      </c>
      <c r="J695" s="18"/>
      <c r="K695" s="17">
        <v>4.8969802446663401E-4</v>
      </c>
      <c r="L695" s="16">
        <v>909.441650390625</v>
      </c>
      <c r="M695" s="16">
        <v>455.72809999999998</v>
      </c>
      <c r="N695" s="16">
        <v>909.44122314453102</v>
      </c>
      <c r="O695" s="16">
        <v>455.72787475585898</v>
      </c>
      <c r="P695" s="17">
        <v>2</v>
      </c>
      <c r="Q695" s="17">
        <v>10</v>
      </c>
      <c r="R695" s="17" t="s">
        <v>3358</v>
      </c>
      <c r="S695" s="26">
        <v>29.933199999999999</v>
      </c>
    </row>
    <row r="696" spans="1:19" x14ac:dyDescent="0.25">
      <c r="A696" s="15">
        <v>12</v>
      </c>
      <c r="B696" s="16">
        <v>86.29</v>
      </c>
      <c r="C696" s="16">
        <v>61.159998178482098</v>
      </c>
      <c r="D696" s="17" t="s">
        <v>31</v>
      </c>
      <c r="E696" s="18" t="s">
        <v>3273</v>
      </c>
      <c r="F696" s="17">
        <v>1.5850262641906701</v>
      </c>
      <c r="G696" s="16">
        <v>97.750002145767198</v>
      </c>
      <c r="H696" s="18" t="s">
        <v>3359</v>
      </c>
      <c r="I696" s="18"/>
      <c r="J696" s="18"/>
      <c r="K696" s="17">
        <v>-1.7774599837139199E-3</v>
      </c>
      <c r="L696" s="16">
        <v>1003.56848144531</v>
      </c>
      <c r="M696" s="16">
        <v>502.79149999999998</v>
      </c>
      <c r="N696" s="16">
        <v>1003.57025146484</v>
      </c>
      <c r="O696" s="16">
        <v>502.79238891601602</v>
      </c>
      <c r="P696" s="17">
        <v>2</v>
      </c>
      <c r="Q696" s="17">
        <v>11</v>
      </c>
      <c r="R696" s="17" t="s">
        <v>3360</v>
      </c>
      <c r="S696" s="26">
        <v>54.197000000000003</v>
      </c>
    </row>
    <row r="697" spans="1:19" x14ac:dyDescent="0.25">
      <c r="A697" s="15">
        <v>13</v>
      </c>
      <c r="B697" s="16">
        <v>82.99</v>
      </c>
      <c r="C697" s="16">
        <v>64.980000257492094</v>
      </c>
      <c r="D697" s="17" t="s">
        <v>33</v>
      </c>
      <c r="E697" s="18" t="s">
        <v>3362</v>
      </c>
      <c r="F697" s="17">
        <v>2</v>
      </c>
      <c r="G697" s="16">
        <v>99.000000953674302</v>
      </c>
      <c r="H697" s="18" t="s">
        <v>3363</v>
      </c>
      <c r="I697" s="18"/>
      <c r="J697" s="18" t="s">
        <v>3364</v>
      </c>
      <c r="K697" s="17">
        <v>-1.20100995991379E-3</v>
      </c>
      <c r="L697" s="16">
        <v>1826.02905273438</v>
      </c>
      <c r="M697" s="16">
        <v>914.02179999999998</v>
      </c>
      <c r="N697" s="16">
        <v>1826.03015136719</v>
      </c>
      <c r="O697" s="16">
        <v>914.02233886718795</v>
      </c>
      <c r="P697" s="17">
        <v>2</v>
      </c>
      <c r="Q697" s="17">
        <v>13</v>
      </c>
      <c r="R697" s="17" t="s">
        <v>3365</v>
      </c>
      <c r="S697" s="26">
        <v>111.2423</v>
      </c>
    </row>
    <row r="698" spans="1:19" x14ac:dyDescent="0.25">
      <c r="A698" s="15">
        <v>13</v>
      </c>
      <c r="B698" s="16">
        <v>82.99</v>
      </c>
      <c r="C698" s="16">
        <v>64.980000257492094</v>
      </c>
      <c r="D698" s="17" t="s">
        <v>33</v>
      </c>
      <c r="E698" s="18" t="s">
        <v>3362</v>
      </c>
      <c r="F698" s="17">
        <v>2</v>
      </c>
      <c r="G698" s="16">
        <v>99.000000953674302</v>
      </c>
      <c r="H698" s="18" t="s">
        <v>3366</v>
      </c>
      <c r="I698" s="18" t="s">
        <v>1643</v>
      </c>
      <c r="J698" s="18"/>
      <c r="K698" s="17">
        <v>4.0996598545461899E-4</v>
      </c>
      <c r="L698" s="16">
        <v>1267.58703613281</v>
      </c>
      <c r="M698" s="16">
        <v>634.80079999999998</v>
      </c>
      <c r="N698" s="16">
        <v>1267.58666992188</v>
      </c>
      <c r="O698" s="16">
        <v>634.80059814453102</v>
      </c>
      <c r="P698" s="17">
        <v>2</v>
      </c>
      <c r="Q698" s="17">
        <v>19</v>
      </c>
      <c r="R698" s="17" t="s">
        <v>3367</v>
      </c>
      <c r="S698" s="26">
        <v>45.570399999999999</v>
      </c>
    </row>
    <row r="699" spans="1:19" x14ac:dyDescent="0.25">
      <c r="A699" s="15">
        <v>13</v>
      </c>
      <c r="B699" s="16">
        <v>82.99</v>
      </c>
      <c r="C699" s="16">
        <v>64.980000257492094</v>
      </c>
      <c r="D699" s="17" t="s">
        <v>33</v>
      </c>
      <c r="E699" s="18" t="s">
        <v>3362</v>
      </c>
      <c r="F699" s="17">
        <v>2</v>
      </c>
      <c r="G699" s="16">
        <v>99.000000953674302</v>
      </c>
      <c r="H699" s="18" t="s">
        <v>3368</v>
      </c>
      <c r="I699" s="18"/>
      <c r="J699" s="18" t="s">
        <v>3369</v>
      </c>
      <c r="K699" s="17">
        <v>1.1890999739989599E-3</v>
      </c>
      <c r="L699" s="16">
        <v>1197.68823242188</v>
      </c>
      <c r="M699" s="16">
        <v>599.85140000000001</v>
      </c>
      <c r="N699" s="16">
        <v>1197.68701171875</v>
      </c>
      <c r="O699" s="16">
        <v>599.85076904296898</v>
      </c>
      <c r="P699" s="17">
        <v>2</v>
      </c>
      <c r="Q699" s="17">
        <v>15</v>
      </c>
      <c r="R699" s="17" t="s">
        <v>3370</v>
      </c>
      <c r="S699" s="26">
        <v>80.843299999999999</v>
      </c>
    </row>
    <row r="700" spans="1:19" x14ac:dyDescent="0.25">
      <c r="A700" s="15">
        <v>13</v>
      </c>
      <c r="B700" s="16">
        <v>82.99</v>
      </c>
      <c r="C700" s="16">
        <v>64.980000257492094</v>
      </c>
      <c r="D700" s="17" t="s">
        <v>33</v>
      </c>
      <c r="E700" s="18" t="s">
        <v>3362</v>
      </c>
      <c r="F700" s="17">
        <v>2</v>
      </c>
      <c r="G700" s="16">
        <v>99.000000953674302</v>
      </c>
      <c r="H700" s="18" t="s">
        <v>3371</v>
      </c>
      <c r="I700" s="18"/>
      <c r="J700" s="18" t="s">
        <v>2322</v>
      </c>
      <c r="K700" s="17">
        <v>1.87236000783741E-3</v>
      </c>
      <c r="L700" s="16">
        <v>927.50445556640602</v>
      </c>
      <c r="M700" s="16">
        <v>464.7595</v>
      </c>
      <c r="N700" s="16">
        <v>927.50256347656295</v>
      </c>
      <c r="O700" s="16">
        <v>464.758544921875</v>
      </c>
      <c r="P700" s="17">
        <v>2</v>
      </c>
      <c r="Q700" s="17">
        <v>14</v>
      </c>
      <c r="R700" s="17" t="s">
        <v>3372</v>
      </c>
      <c r="S700" s="26">
        <v>59.704900000000002</v>
      </c>
    </row>
    <row r="701" spans="1:19" x14ac:dyDescent="0.25">
      <c r="A701" s="15">
        <v>13</v>
      </c>
      <c r="B701" s="16">
        <v>82.99</v>
      </c>
      <c r="C701" s="16">
        <v>64.980000257492094</v>
      </c>
      <c r="D701" s="17" t="s">
        <v>33</v>
      </c>
      <c r="E701" s="18" t="s">
        <v>3362</v>
      </c>
      <c r="F701" s="17">
        <v>2</v>
      </c>
      <c r="G701" s="16">
        <v>99.000000953674302</v>
      </c>
      <c r="H701" s="18" t="s">
        <v>3373</v>
      </c>
      <c r="I701" s="18"/>
      <c r="J701" s="18" t="s">
        <v>3361</v>
      </c>
      <c r="K701" s="17">
        <v>1.70728994999081E-3</v>
      </c>
      <c r="L701" s="16">
        <v>1058.544921875</v>
      </c>
      <c r="M701" s="16">
        <v>530.27970000000005</v>
      </c>
      <c r="N701" s="16">
        <v>1058.54309082031</v>
      </c>
      <c r="O701" s="16">
        <v>530.27880859375</v>
      </c>
      <c r="P701" s="17">
        <v>2</v>
      </c>
      <c r="Q701" s="17">
        <v>15</v>
      </c>
      <c r="R701" s="17" t="s">
        <v>3374</v>
      </c>
      <c r="S701" s="26">
        <v>79.8947</v>
      </c>
    </row>
    <row r="702" spans="1:19" x14ac:dyDescent="0.25">
      <c r="A702" s="15">
        <v>13</v>
      </c>
      <c r="B702" s="16">
        <v>82.99</v>
      </c>
      <c r="C702" s="16">
        <v>64.980000257492094</v>
      </c>
      <c r="D702" s="17" t="s">
        <v>33</v>
      </c>
      <c r="E702" s="18" t="s">
        <v>3362</v>
      </c>
      <c r="F702" s="17">
        <v>2</v>
      </c>
      <c r="G702" s="16">
        <v>99.000000953674302</v>
      </c>
      <c r="H702" s="18" t="s">
        <v>3375</v>
      </c>
      <c r="I702" s="18" t="s">
        <v>1797</v>
      </c>
      <c r="J702" s="18"/>
      <c r="K702" s="17">
        <v>-9.2374496161937696E-3</v>
      </c>
      <c r="L702" s="16">
        <v>2642.294921875</v>
      </c>
      <c r="M702" s="16">
        <v>881.77229999999997</v>
      </c>
      <c r="N702" s="16">
        <v>2642.30444335938</v>
      </c>
      <c r="O702" s="16">
        <v>881.775390625</v>
      </c>
      <c r="P702" s="17">
        <v>3</v>
      </c>
      <c r="Q702" s="17">
        <v>16</v>
      </c>
      <c r="R702" s="17" t="s">
        <v>3376</v>
      </c>
      <c r="S702" s="26">
        <v>90.336200000000005</v>
      </c>
    </row>
    <row r="703" spans="1:19" x14ac:dyDescent="0.25">
      <c r="A703" s="15">
        <v>13</v>
      </c>
      <c r="B703" s="16">
        <v>82.99</v>
      </c>
      <c r="C703" s="16">
        <v>64.980000257492094</v>
      </c>
      <c r="D703" s="17" t="s">
        <v>33</v>
      </c>
      <c r="E703" s="18" t="s">
        <v>3362</v>
      </c>
      <c r="F703" s="17">
        <v>2</v>
      </c>
      <c r="G703" s="16">
        <v>99.000000953674302</v>
      </c>
      <c r="H703" s="18" t="s">
        <v>3377</v>
      </c>
      <c r="I703" s="18"/>
      <c r="J703" s="18"/>
      <c r="K703" s="17">
        <v>1.608100021258E-3</v>
      </c>
      <c r="L703" s="16">
        <v>1297.72985839844</v>
      </c>
      <c r="M703" s="16">
        <v>649.87220000000002</v>
      </c>
      <c r="N703" s="16">
        <v>1297.72814941406</v>
      </c>
      <c r="O703" s="16">
        <v>649.87139892578102</v>
      </c>
      <c r="P703" s="17">
        <v>2</v>
      </c>
      <c r="Q703" s="17">
        <v>19</v>
      </c>
      <c r="R703" s="17" t="s">
        <v>3378</v>
      </c>
      <c r="S703" s="26">
        <v>100.06399999999999</v>
      </c>
    </row>
    <row r="704" spans="1:19" x14ac:dyDescent="0.25">
      <c r="A704" s="15">
        <v>13</v>
      </c>
      <c r="B704" s="16">
        <v>82.99</v>
      </c>
      <c r="C704" s="16">
        <v>64.980000257492094</v>
      </c>
      <c r="D704" s="17" t="s">
        <v>33</v>
      </c>
      <c r="E704" s="18" t="s">
        <v>3362</v>
      </c>
      <c r="F704" s="17">
        <v>2</v>
      </c>
      <c r="G704" s="16">
        <v>99.000000953674302</v>
      </c>
      <c r="H704" s="18" t="s">
        <v>3379</v>
      </c>
      <c r="I704" s="18" t="s">
        <v>2135</v>
      </c>
      <c r="J704" s="18"/>
      <c r="K704" s="17">
        <v>5.3062802180647902E-3</v>
      </c>
      <c r="L704" s="16">
        <v>1056.48889160156</v>
      </c>
      <c r="M704" s="16">
        <v>529.25170000000003</v>
      </c>
      <c r="N704" s="16">
        <v>1056.48364257813</v>
      </c>
      <c r="O704" s="16">
        <v>529.24908447265602</v>
      </c>
      <c r="P704" s="17">
        <v>2</v>
      </c>
      <c r="Q704" s="17">
        <v>12</v>
      </c>
      <c r="R704" s="17" t="s">
        <v>3380</v>
      </c>
      <c r="S704" s="26">
        <v>21.872</v>
      </c>
    </row>
    <row r="705" spans="1:19" x14ac:dyDescent="0.25">
      <c r="A705" s="15">
        <v>13</v>
      </c>
      <c r="B705" s="16">
        <v>82.99</v>
      </c>
      <c r="C705" s="16">
        <v>64.980000257492094</v>
      </c>
      <c r="D705" s="17" t="s">
        <v>33</v>
      </c>
      <c r="E705" s="18" t="s">
        <v>3362</v>
      </c>
      <c r="F705" s="17">
        <v>2</v>
      </c>
      <c r="G705" s="16">
        <v>99.000000953674302</v>
      </c>
      <c r="H705" s="18" t="s">
        <v>3381</v>
      </c>
      <c r="I705" s="18"/>
      <c r="J705" s="18"/>
      <c r="K705" s="17">
        <v>2.3002699017524702E-3</v>
      </c>
      <c r="L705" s="16">
        <v>1034.50561523438</v>
      </c>
      <c r="M705" s="16">
        <v>518.26009999999997</v>
      </c>
      <c r="N705" s="16">
        <v>1034.50329589844</v>
      </c>
      <c r="O705" s="16">
        <v>518.25891113281295</v>
      </c>
      <c r="P705" s="17">
        <v>2</v>
      </c>
      <c r="Q705" s="17">
        <v>11</v>
      </c>
      <c r="R705" s="17" t="s">
        <v>3382</v>
      </c>
      <c r="S705" s="26">
        <v>48.319699999999997</v>
      </c>
    </row>
    <row r="706" spans="1:19" x14ac:dyDescent="0.25">
      <c r="A706" s="15">
        <v>13</v>
      </c>
      <c r="B706" s="16">
        <v>82.99</v>
      </c>
      <c r="C706" s="16">
        <v>64.980000257492094</v>
      </c>
      <c r="D706" s="17" t="s">
        <v>33</v>
      </c>
      <c r="E706" s="18" t="s">
        <v>3362</v>
      </c>
      <c r="F706" s="17">
        <v>2</v>
      </c>
      <c r="G706" s="16">
        <v>99.000000953674302</v>
      </c>
      <c r="H706" s="18" t="s">
        <v>3383</v>
      </c>
      <c r="I706" s="18" t="s">
        <v>2140</v>
      </c>
      <c r="J706" s="18"/>
      <c r="K706" s="17">
        <v>1.25404994469136E-3</v>
      </c>
      <c r="L706" s="16">
        <v>927.55889892578102</v>
      </c>
      <c r="M706" s="16">
        <v>464.7867</v>
      </c>
      <c r="N706" s="16">
        <v>927.55755615234398</v>
      </c>
      <c r="O706" s="16">
        <v>464.78604125976602</v>
      </c>
      <c r="P706" s="17">
        <v>2</v>
      </c>
      <c r="Q706" s="17">
        <v>12</v>
      </c>
      <c r="R706" s="17" t="s">
        <v>3384</v>
      </c>
      <c r="S706" s="26">
        <v>83.204300000000003</v>
      </c>
    </row>
    <row r="707" spans="1:19" x14ac:dyDescent="0.25">
      <c r="A707" s="15">
        <v>13</v>
      </c>
      <c r="B707" s="16">
        <v>82.99</v>
      </c>
      <c r="C707" s="16">
        <v>64.980000257492094</v>
      </c>
      <c r="D707" s="17" t="s">
        <v>33</v>
      </c>
      <c r="E707" s="18" t="s">
        <v>3362</v>
      </c>
      <c r="F707" s="17">
        <v>2</v>
      </c>
      <c r="G707" s="16">
        <v>99.000000953674302</v>
      </c>
      <c r="H707" s="18" t="s">
        <v>3385</v>
      </c>
      <c r="I707" s="18" t="s">
        <v>2178</v>
      </c>
      <c r="J707" s="18"/>
      <c r="K707" s="17">
        <v>2.8702599927782999E-2</v>
      </c>
      <c r="L707" s="16">
        <v>1874.873046875</v>
      </c>
      <c r="M707" s="16">
        <v>938.44380000000001</v>
      </c>
      <c r="N707" s="16">
        <v>1874.84436035156</v>
      </c>
      <c r="O707" s="16">
        <v>938.429443359375</v>
      </c>
      <c r="P707" s="17">
        <v>2</v>
      </c>
      <c r="Q707" s="17">
        <v>15</v>
      </c>
      <c r="R707" s="17" t="s">
        <v>3386</v>
      </c>
      <c r="S707" s="26">
        <v>96.156999999999996</v>
      </c>
    </row>
    <row r="708" spans="1:19" x14ac:dyDescent="0.25">
      <c r="A708" s="15">
        <v>13</v>
      </c>
      <c r="B708" s="16">
        <v>82.99</v>
      </c>
      <c r="C708" s="16">
        <v>64.980000257492094</v>
      </c>
      <c r="D708" s="17" t="s">
        <v>33</v>
      </c>
      <c r="E708" s="18" t="s">
        <v>3362</v>
      </c>
      <c r="F708" s="17">
        <v>2</v>
      </c>
      <c r="G708" s="16">
        <v>99.000000953674302</v>
      </c>
      <c r="H708" s="18" t="s">
        <v>3387</v>
      </c>
      <c r="I708" s="18"/>
      <c r="J708" s="18" t="s">
        <v>1871</v>
      </c>
      <c r="K708" s="17">
        <v>6.1694998294115099E-4</v>
      </c>
      <c r="L708" s="16">
        <v>1017.53485107422</v>
      </c>
      <c r="M708" s="16">
        <v>509.7747</v>
      </c>
      <c r="N708" s="16">
        <v>1017.53424072266</v>
      </c>
      <c r="O708" s="16">
        <v>509.77438354492199</v>
      </c>
      <c r="P708" s="17">
        <v>2</v>
      </c>
      <c r="Q708" s="17">
        <v>13</v>
      </c>
      <c r="R708" s="17" t="s">
        <v>3388</v>
      </c>
      <c r="S708" s="26">
        <v>77.104200000000006</v>
      </c>
    </row>
    <row r="709" spans="1:19" x14ac:dyDescent="0.25">
      <c r="A709" s="15">
        <v>13</v>
      </c>
      <c r="B709" s="16">
        <v>82.99</v>
      </c>
      <c r="C709" s="16">
        <v>64.980000257492094</v>
      </c>
      <c r="D709" s="17" t="s">
        <v>33</v>
      </c>
      <c r="E709" s="18" t="s">
        <v>3362</v>
      </c>
      <c r="F709" s="17">
        <v>2</v>
      </c>
      <c r="G709" s="16">
        <v>99.000000953674302</v>
      </c>
      <c r="H709" s="18" t="s">
        <v>3389</v>
      </c>
      <c r="I709" s="18"/>
      <c r="J709" s="18" t="s">
        <v>1876</v>
      </c>
      <c r="K709" s="17">
        <v>6.6373799927532705E-4</v>
      </c>
      <c r="L709" s="16">
        <v>1405.74584960938</v>
      </c>
      <c r="M709" s="16">
        <v>703.88019999999995</v>
      </c>
      <c r="N709" s="16">
        <v>1405.74523925781</v>
      </c>
      <c r="O709" s="16">
        <v>703.87994384765602</v>
      </c>
      <c r="P709" s="17">
        <v>2</v>
      </c>
      <c r="Q709" s="17">
        <v>11</v>
      </c>
      <c r="R709" s="17" t="s">
        <v>3390</v>
      </c>
      <c r="S709" s="26">
        <v>127.00839999999999</v>
      </c>
    </row>
    <row r="710" spans="1:19" x14ac:dyDescent="0.25">
      <c r="A710" s="15">
        <v>13</v>
      </c>
      <c r="B710" s="16">
        <v>82.99</v>
      </c>
      <c r="C710" s="16">
        <v>64.980000257492094</v>
      </c>
      <c r="D710" s="17" t="s">
        <v>33</v>
      </c>
      <c r="E710" s="18" t="s">
        <v>3362</v>
      </c>
      <c r="F710" s="17">
        <v>2</v>
      </c>
      <c r="G710" s="16">
        <v>99.000000953674302</v>
      </c>
      <c r="H710" s="18" t="s">
        <v>3391</v>
      </c>
      <c r="I710" s="18"/>
      <c r="J710" s="18" t="s">
        <v>2763</v>
      </c>
      <c r="K710" s="17">
        <v>-3.7336701061576601E-3</v>
      </c>
      <c r="L710" s="16">
        <v>2197.20703125</v>
      </c>
      <c r="M710" s="16">
        <v>733.40959999999995</v>
      </c>
      <c r="N710" s="16">
        <v>2197.21069335938</v>
      </c>
      <c r="O710" s="16">
        <v>733.41082763671898</v>
      </c>
      <c r="P710" s="17">
        <v>3</v>
      </c>
      <c r="Q710" s="17">
        <v>22</v>
      </c>
      <c r="R710" s="17" t="s">
        <v>3392</v>
      </c>
      <c r="S710" s="26">
        <v>128.16820000000001</v>
      </c>
    </row>
    <row r="711" spans="1:19" x14ac:dyDescent="0.25">
      <c r="A711" s="15">
        <v>13</v>
      </c>
      <c r="B711" s="16">
        <v>82.99</v>
      </c>
      <c r="C711" s="16">
        <v>64.980000257492094</v>
      </c>
      <c r="D711" s="17" t="s">
        <v>33</v>
      </c>
      <c r="E711" s="18" t="s">
        <v>3362</v>
      </c>
      <c r="F711" s="17">
        <v>2</v>
      </c>
      <c r="G711" s="16">
        <v>99.000000953674302</v>
      </c>
      <c r="H711" s="18" t="s">
        <v>3393</v>
      </c>
      <c r="I711" s="18"/>
      <c r="J711" s="18"/>
      <c r="K711" s="17">
        <v>-6.4549699891358603E-4</v>
      </c>
      <c r="L711" s="16">
        <v>2495.41064453125</v>
      </c>
      <c r="M711" s="16">
        <v>832.81079999999997</v>
      </c>
      <c r="N711" s="16">
        <v>2495.4111328125</v>
      </c>
      <c r="O711" s="16">
        <v>832.81097412109398</v>
      </c>
      <c r="P711" s="17">
        <v>3</v>
      </c>
      <c r="Q711" s="17">
        <v>21</v>
      </c>
      <c r="R711" s="17" t="s">
        <v>3394</v>
      </c>
      <c r="S711" s="26">
        <v>126.456</v>
      </c>
    </row>
    <row r="712" spans="1:19" x14ac:dyDescent="0.25">
      <c r="A712" s="15">
        <v>13</v>
      </c>
      <c r="B712" s="16">
        <v>82.99</v>
      </c>
      <c r="C712" s="16">
        <v>64.980000257492094</v>
      </c>
      <c r="D712" s="17" t="s">
        <v>33</v>
      </c>
      <c r="E712" s="18" t="s">
        <v>3362</v>
      </c>
      <c r="F712" s="17">
        <v>2</v>
      </c>
      <c r="G712" s="16">
        <v>99.000000953674302</v>
      </c>
      <c r="H712" s="18" t="s">
        <v>3395</v>
      </c>
      <c r="I712" s="18"/>
      <c r="J712" s="18" t="s">
        <v>1746</v>
      </c>
      <c r="K712" s="17">
        <v>2.3471598979085701E-3</v>
      </c>
      <c r="L712" s="16">
        <v>1519.78051757813</v>
      </c>
      <c r="M712" s="16">
        <v>507.60079999999999</v>
      </c>
      <c r="N712" s="16">
        <v>1519.7783203125</v>
      </c>
      <c r="O712" s="16">
        <v>507.60006713867199</v>
      </c>
      <c r="P712" s="17">
        <v>3</v>
      </c>
      <c r="Q712" s="17">
        <v>22</v>
      </c>
      <c r="R712" s="17" t="s">
        <v>3396</v>
      </c>
      <c r="S712" s="26">
        <v>53.2714</v>
      </c>
    </row>
    <row r="713" spans="1:19" x14ac:dyDescent="0.25">
      <c r="A713" s="15">
        <v>13</v>
      </c>
      <c r="B713" s="16">
        <v>82.99</v>
      </c>
      <c r="C713" s="16">
        <v>64.980000257492094</v>
      </c>
      <c r="D713" s="17" t="s">
        <v>33</v>
      </c>
      <c r="E713" s="18" t="s">
        <v>3362</v>
      </c>
      <c r="F713" s="17">
        <v>2</v>
      </c>
      <c r="G713" s="16">
        <v>99.000000953674302</v>
      </c>
      <c r="H713" s="18" t="s">
        <v>3397</v>
      </c>
      <c r="I713" s="18"/>
      <c r="J713" s="18" t="s">
        <v>1746</v>
      </c>
      <c r="K713" s="17">
        <v>2.6578400284051899E-3</v>
      </c>
      <c r="L713" s="16">
        <v>2246.1455078125</v>
      </c>
      <c r="M713" s="16">
        <v>749.72249999999997</v>
      </c>
      <c r="N713" s="16">
        <v>2246.14306640625</v>
      </c>
      <c r="O713" s="16">
        <v>749.72161865234398</v>
      </c>
      <c r="P713" s="17">
        <v>3</v>
      </c>
      <c r="Q713" s="17">
        <v>30</v>
      </c>
      <c r="R713" s="17" t="s">
        <v>3398</v>
      </c>
      <c r="S713" s="26">
        <v>76.065100000000001</v>
      </c>
    </row>
    <row r="714" spans="1:19" x14ac:dyDescent="0.25">
      <c r="A714" s="15">
        <v>13</v>
      </c>
      <c r="B714" s="16">
        <v>82.99</v>
      </c>
      <c r="C714" s="16">
        <v>64.980000257492094</v>
      </c>
      <c r="D714" s="17" t="s">
        <v>33</v>
      </c>
      <c r="E714" s="18" t="s">
        <v>3362</v>
      </c>
      <c r="F714" s="17">
        <v>2</v>
      </c>
      <c r="G714" s="16">
        <v>99.000000953674302</v>
      </c>
      <c r="H714" s="18" t="s">
        <v>3399</v>
      </c>
      <c r="I714" s="18" t="s">
        <v>2144</v>
      </c>
      <c r="J714" s="18" t="s">
        <v>3400</v>
      </c>
      <c r="K714" s="17">
        <v>-1.4190799556672599E-3</v>
      </c>
      <c r="L714" s="16">
        <v>2375.220703125</v>
      </c>
      <c r="M714" s="16">
        <v>792.74749999999995</v>
      </c>
      <c r="N714" s="16">
        <v>2375.22192382813</v>
      </c>
      <c r="O714" s="16">
        <v>792.74792480468795</v>
      </c>
      <c r="P714" s="17">
        <v>3</v>
      </c>
      <c r="Q714" s="17">
        <v>15</v>
      </c>
      <c r="R714" s="17" t="s">
        <v>3401</v>
      </c>
      <c r="S714" s="26">
        <v>64.146900000000002</v>
      </c>
    </row>
    <row r="715" spans="1:19" x14ac:dyDescent="0.25">
      <c r="A715" s="15">
        <v>13</v>
      </c>
      <c r="B715" s="16">
        <v>82.99</v>
      </c>
      <c r="C715" s="16">
        <v>64.980000257492094</v>
      </c>
      <c r="D715" s="17" t="s">
        <v>33</v>
      </c>
      <c r="E715" s="18" t="s">
        <v>3362</v>
      </c>
      <c r="F715" s="17">
        <v>2</v>
      </c>
      <c r="G715" s="16">
        <v>99.000000953674302</v>
      </c>
      <c r="H715" s="18" t="s">
        <v>3402</v>
      </c>
      <c r="I715" s="18"/>
      <c r="J715" s="18" t="s">
        <v>3403</v>
      </c>
      <c r="K715" s="17">
        <v>-1.51603994891047E-3</v>
      </c>
      <c r="L715" s="16">
        <v>1603.84423828125</v>
      </c>
      <c r="M715" s="16">
        <v>802.92939999999999</v>
      </c>
      <c r="N715" s="16">
        <v>1603.845703125</v>
      </c>
      <c r="O715" s="16">
        <v>802.93017578125</v>
      </c>
      <c r="P715" s="17">
        <v>2</v>
      </c>
      <c r="Q715" s="17">
        <v>18</v>
      </c>
      <c r="R715" s="17" t="s">
        <v>3404</v>
      </c>
      <c r="S715" s="26">
        <v>80.433599999999998</v>
      </c>
    </row>
    <row r="716" spans="1:19" x14ac:dyDescent="0.25">
      <c r="A716" s="15">
        <v>13</v>
      </c>
      <c r="B716" s="16">
        <v>82.99</v>
      </c>
      <c r="C716" s="16">
        <v>64.980000257492094</v>
      </c>
      <c r="D716" s="17" t="s">
        <v>33</v>
      </c>
      <c r="E716" s="18" t="s">
        <v>3362</v>
      </c>
      <c r="F716" s="17">
        <v>2</v>
      </c>
      <c r="G716" s="16">
        <v>99.000000953674302</v>
      </c>
      <c r="H716" s="18" t="s">
        <v>3405</v>
      </c>
      <c r="I716" s="18"/>
      <c r="J716" s="18" t="s">
        <v>1743</v>
      </c>
      <c r="K716" s="17">
        <v>-1.87480996828526E-3</v>
      </c>
      <c r="L716" s="16">
        <v>1117.63647460938</v>
      </c>
      <c r="M716" s="16">
        <v>559.82550000000003</v>
      </c>
      <c r="N716" s="16">
        <v>1117.63830566406</v>
      </c>
      <c r="O716" s="16">
        <v>559.826416015625</v>
      </c>
      <c r="P716" s="17">
        <v>2</v>
      </c>
      <c r="Q716" s="17">
        <v>15</v>
      </c>
      <c r="R716" s="17" t="s">
        <v>3406</v>
      </c>
      <c r="S716" s="26">
        <v>77.741600000000005</v>
      </c>
    </row>
    <row r="717" spans="1:19" x14ac:dyDescent="0.25">
      <c r="A717" s="15">
        <v>13</v>
      </c>
      <c r="B717" s="16">
        <v>82.99</v>
      </c>
      <c r="C717" s="16">
        <v>64.980000257492094</v>
      </c>
      <c r="D717" s="17" t="s">
        <v>33</v>
      </c>
      <c r="E717" s="18" t="s">
        <v>3362</v>
      </c>
      <c r="F717" s="17">
        <v>2</v>
      </c>
      <c r="G717" s="16">
        <v>99.000000953674302</v>
      </c>
      <c r="H717" s="18" t="s">
        <v>3407</v>
      </c>
      <c r="I717" s="18"/>
      <c r="J717" s="18" t="s">
        <v>1743</v>
      </c>
      <c r="K717" s="17">
        <v>1.8787500448525E-3</v>
      </c>
      <c r="L717" s="16">
        <v>1257.564453125</v>
      </c>
      <c r="M717" s="16">
        <v>629.78949999999998</v>
      </c>
      <c r="N717" s="16">
        <v>1257.56262207031</v>
      </c>
      <c r="O717" s="16">
        <v>629.78857421875</v>
      </c>
      <c r="P717" s="17">
        <v>2</v>
      </c>
      <c r="Q717" s="17">
        <v>14</v>
      </c>
      <c r="R717" s="17" t="s">
        <v>3408</v>
      </c>
      <c r="S717" s="26">
        <v>33.757300000000001</v>
      </c>
    </row>
    <row r="718" spans="1:19" x14ac:dyDescent="0.25">
      <c r="A718" s="15">
        <v>13</v>
      </c>
      <c r="B718" s="16">
        <v>82.99</v>
      </c>
      <c r="C718" s="16">
        <v>64.980000257492094</v>
      </c>
      <c r="D718" s="17" t="s">
        <v>33</v>
      </c>
      <c r="E718" s="18" t="s">
        <v>3362</v>
      </c>
      <c r="F718" s="17">
        <v>2</v>
      </c>
      <c r="G718" s="16">
        <v>99.000000953674302</v>
      </c>
      <c r="H718" s="18" t="s">
        <v>3409</v>
      </c>
      <c r="I718" s="18"/>
      <c r="J718" s="18" t="s">
        <v>1802</v>
      </c>
      <c r="K718" s="17">
        <v>4.6358100371435301E-4</v>
      </c>
      <c r="L718" s="16">
        <v>1759.947265625</v>
      </c>
      <c r="M718" s="16">
        <v>587.65639999999996</v>
      </c>
      <c r="N718" s="16">
        <v>1759.94689941406</v>
      </c>
      <c r="O718" s="16">
        <v>587.65625</v>
      </c>
      <c r="P718" s="17">
        <v>3</v>
      </c>
      <c r="Q718" s="17">
        <v>19</v>
      </c>
      <c r="R718" s="17" t="s">
        <v>3410</v>
      </c>
      <c r="S718" s="26">
        <v>73.529499999999999</v>
      </c>
    </row>
    <row r="719" spans="1:19" x14ac:dyDescent="0.25">
      <c r="A719" s="15">
        <v>13</v>
      </c>
      <c r="B719" s="16">
        <v>82.99</v>
      </c>
      <c r="C719" s="16">
        <v>64.980000257492094</v>
      </c>
      <c r="D719" s="17" t="s">
        <v>33</v>
      </c>
      <c r="E719" s="18" t="s">
        <v>3362</v>
      </c>
      <c r="F719" s="17">
        <v>2</v>
      </c>
      <c r="G719" s="16">
        <v>99.000000953674302</v>
      </c>
      <c r="H719" s="18" t="s">
        <v>3411</v>
      </c>
      <c r="I719" s="18"/>
      <c r="J719" s="18" t="s">
        <v>3412</v>
      </c>
      <c r="K719" s="17">
        <v>-3.0256500467658E-3</v>
      </c>
      <c r="L719" s="16">
        <v>2226.16137695313</v>
      </c>
      <c r="M719" s="16">
        <v>743.06110000000001</v>
      </c>
      <c r="N719" s="16">
        <v>2226.16455078125</v>
      </c>
      <c r="O719" s="16">
        <v>743.06207275390602</v>
      </c>
      <c r="P719" s="17">
        <v>3</v>
      </c>
      <c r="Q719" s="17">
        <v>15</v>
      </c>
      <c r="R719" s="17" t="s">
        <v>3413</v>
      </c>
      <c r="S719" s="26">
        <v>75.076700000000002</v>
      </c>
    </row>
    <row r="720" spans="1:19" x14ac:dyDescent="0.25">
      <c r="A720" s="15">
        <v>13</v>
      </c>
      <c r="B720" s="16">
        <v>82.99</v>
      </c>
      <c r="C720" s="16">
        <v>64.980000257492094</v>
      </c>
      <c r="D720" s="17" t="s">
        <v>33</v>
      </c>
      <c r="E720" s="18" t="s">
        <v>3362</v>
      </c>
      <c r="F720" s="17">
        <v>2</v>
      </c>
      <c r="G720" s="16">
        <v>99.000000953674302</v>
      </c>
      <c r="H720" s="18" t="s">
        <v>3414</v>
      </c>
      <c r="I720" s="18"/>
      <c r="J720" s="18"/>
      <c r="K720" s="17">
        <v>-1.41192995943129E-3</v>
      </c>
      <c r="L720" s="16">
        <v>3261.712890625</v>
      </c>
      <c r="M720" s="16">
        <v>816.43550000000005</v>
      </c>
      <c r="N720" s="16">
        <v>3261.71459960938</v>
      </c>
      <c r="O720" s="16">
        <v>816.43591308593795</v>
      </c>
      <c r="P720" s="17">
        <v>4</v>
      </c>
      <c r="Q720" s="17">
        <v>27</v>
      </c>
      <c r="R720" s="17" t="s">
        <v>3415</v>
      </c>
      <c r="S720" s="26">
        <v>85.241500000000002</v>
      </c>
    </row>
    <row r="721" spans="1:19" x14ac:dyDescent="0.25">
      <c r="A721" s="15">
        <v>13</v>
      </c>
      <c r="B721" s="16">
        <v>82.99</v>
      </c>
      <c r="C721" s="16">
        <v>64.980000257492094</v>
      </c>
      <c r="D721" s="17" t="s">
        <v>33</v>
      </c>
      <c r="E721" s="18" t="s">
        <v>3362</v>
      </c>
      <c r="F721" s="17">
        <v>2</v>
      </c>
      <c r="G721" s="16">
        <v>99.000000953674302</v>
      </c>
      <c r="H721" s="18" t="s">
        <v>3416</v>
      </c>
      <c r="I721" s="18" t="s">
        <v>1981</v>
      </c>
      <c r="J721" s="18"/>
      <c r="K721" s="17">
        <v>6.5255998633801902E-3</v>
      </c>
      <c r="L721" s="16">
        <v>3166.40307617188</v>
      </c>
      <c r="M721" s="16">
        <v>1056.4749999999999</v>
      </c>
      <c r="N721" s="16">
        <v>3166.39721679688</v>
      </c>
      <c r="O721" s="16">
        <v>1056.47302246094</v>
      </c>
      <c r="P721" s="17">
        <v>3</v>
      </c>
      <c r="Q721" s="17">
        <v>12</v>
      </c>
      <c r="R721" s="17" t="s">
        <v>3417</v>
      </c>
      <c r="S721" s="26">
        <v>105.5616</v>
      </c>
    </row>
    <row r="722" spans="1:19" x14ac:dyDescent="0.25">
      <c r="A722" s="15">
        <v>13</v>
      </c>
      <c r="B722" s="16">
        <v>82.99</v>
      </c>
      <c r="C722" s="16">
        <v>64.980000257492094</v>
      </c>
      <c r="D722" s="17" t="s">
        <v>33</v>
      </c>
      <c r="E722" s="18" t="s">
        <v>3362</v>
      </c>
      <c r="F722" s="17">
        <v>2</v>
      </c>
      <c r="G722" s="16">
        <v>99.000000953674302</v>
      </c>
      <c r="H722" s="18" t="s">
        <v>3418</v>
      </c>
      <c r="I722" s="18" t="s">
        <v>1643</v>
      </c>
      <c r="J722" s="18" t="s">
        <v>1859</v>
      </c>
      <c r="K722" s="17">
        <v>-4.8508201725780999E-3</v>
      </c>
      <c r="L722" s="16">
        <v>1601.76708984375</v>
      </c>
      <c r="M722" s="16">
        <v>534.92960000000005</v>
      </c>
      <c r="N722" s="16">
        <v>1601.77197265625</v>
      </c>
      <c r="O722" s="16">
        <v>534.93127441406295</v>
      </c>
      <c r="P722" s="17">
        <v>3</v>
      </c>
      <c r="Q722" s="17">
        <v>16</v>
      </c>
      <c r="R722" s="17" t="s">
        <v>3419</v>
      </c>
      <c r="S722" s="26">
        <v>41.761499999999998</v>
      </c>
    </row>
    <row r="723" spans="1:19" x14ac:dyDescent="0.25">
      <c r="A723" s="15">
        <v>13</v>
      </c>
      <c r="B723" s="16">
        <v>82.99</v>
      </c>
      <c r="C723" s="16">
        <v>64.980000257492094</v>
      </c>
      <c r="D723" s="17" t="s">
        <v>33</v>
      </c>
      <c r="E723" s="18" t="s">
        <v>3362</v>
      </c>
      <c r="F723" s="17">
        <v>2</v>
      </c>
      <c r="G723" s="16">
        <v>99.000000953674302</v>
      </c>
      <c r="H723" s="18" t="s">
        <v>3420</v>
      </c>
      <c r="I723" s="18"/>
      <c r="J723" s="18" t="s">
        <v>1802</v>
      </c>
      <c r="K723" s="17">
        <v>8.5951597429811998E-4</v>
      </c>
      <c r="L723" s="16">
        <v>1570.71606445313</v>
      </c>
      <c r="M723" s="16">
        <v>786.36530000000005</v>
      </c>
      <c r="N723" s="16">
        <v>1570.71508789063</v>
      </c>
      <c r="O723" s="16">
        <v>786.36480712890602</v>
      </c>
      <c r="P723" s="17">
        <v>2</v>
      </c>
      <c r="Q723" s="17">
        <v>21</v>
      </c>
      <c r="R723" s="17" t="s">
        <v>3421</v>
      </c>
      <c r="S723" s="26">
        <v>52.807699999999997</v>
      </c>
    </row>
    <row r="724" spans="1:19" x14ac:dyDescent="0.25">
      <c r="A724" s="15">
        <v>13</v>
      </c>
      <c r="B724" s="16">
        <v>82.99</v>
      </c>
      <c r="C724" s="16">
        <v>64.980000257492094</v>
      </c>
      <c r="D724" s="17" t="s">
        <v>33</v>
      </c>
      <c r="E724" s="18" t="s">
        <v>3362</v>
      </c>
      <c r="F724" s="17">
        <v>2</v>
      </c>
      <c r="G724" s="16">
        <v>99.000000953674302</v>
      </c>
      <c r="H724" s="18" t="s">
        <v>3422</v>
      </c>
      <c r="I724" s="18"/>
      <c r="J724" s="18"/>
      <c r="K724" s="17">
        <v>1.2192300055176E-3</v>
      </c>
      <c r="L724" s="16">
        <v>3798.84887695313</v>
      </c>
      <c r="M724" s="16">
        <v>950.71950000000004</v>
      </c>
      <c r="N724" s="16">
        <v>3798.84765625</v>
      </c>
      <c r="O724" s="16">
        <v>950.71917724609398</v>
      </c>
      <c r="P724" s="17">
        <v>4</v>
      </c>
      <c r="Q724" s="17">
        <v>22</v>
      </c>
      <c r="R724" s="17" t="s">
        <v>3423</v>
      </c>
      <c r="S724" s="26">
        <v>85.323400000000007</v>
      </c>
    </row>
    <row r="725" spans="1:19" x14ac:dyDescent="0.25">
      <c r="A725" s="15">
        <v>13</v>
      </c>
      <c r="B725" s="16">
        <v>82.99</v>
      </c>
      <c r="C725" s="16">
        <v>64.980000257492094</v>
      </c>
      <c r="D725" s="17" t="s">
        <v>33</v>
      </c>
      <c r="E725" s="18" t="s">
        <v>3362</v>
      </c>
      <c r="F725" s="17">
        <v>2</v>
      </c>
      <c r="G725" s="16">
        <v>99.000000953674302</v>
      </c>
      <c r="H725" s="18" t="s">
        <v>3424</v>
      </c>
      <c r="I725" s="18"/>
      <c r="J725" s="18" t="s">
        <v>3425</v>
      </c>
      <c r="K725" s="17">
        <v>5.6010200642049304E-3</v>
      </c>
      <c r="L725" s="16">
        <v>3926.9482421875</v>
      </c>
      <c r="M725" s="16">
        <v>982.74429999999995</v>
      </c>
      <c r="N725" s="16">
        <v>3926.94262695313</v>
      </c>
      <c r="O725" s="16">
        <v>982.742919921875</v>
      </c>
      <c r="P725" s="17">
        <v>4</v>
      </c>
      <c r="Q725" s="17">
        <v>16</v>
      </c>
      <c r="R725" s="17" t="s">
        <v>3426</v>
      </c>
      <c r="S725" s="26">
        <v>81.534300000000002</v>
      </c>
    </row>
    <row r="726" spans="1:19" x14ac:dyDescent="0.25">
      <c r="A726" s="15">
        <v>13</v>
      </c>
      <c r="B726" s="16">
        <v>82.99</v>
      </c>
      <c r="C726" s="16">
        <v>64.980000257492094</v>
      </c>
      <c r="D726" s="17" t="s">
        <v>33</v>
      </c>
      <c r="E726" s="18" t="s">
        <v>3362</v>
      </c>
      <c r="F726" s="17">
        <v>2</v>
      </c>
      <c r="G726" s="16">
        <v>99.000000953674302</v>
      </c>
      <c r="H726" s="18" t="s">
        <v>3427</v>
      </c>
      <c r="I726" s="18" t="s">
        <v>3428</v>
      </c>
      <c r="J726" s="18" t="s">
        <v>2591</v>
      </c>
      <c r="K726" s="17">
        <v>6.91431015729904E-3</v>
      </c>
      <c r="L726" s="16">
        <v>2189.03735351563</v>
      </c>
      <c r="M726" s="16">
        <v>1095.5260000000001</v>
      </c>
      <c r="N726" s="16">
        <v>2189.03100585938</v>
      </c>
      <c r="O726" s="16">
        <v>1095.52282714844</v>
      </c>
      <c r="P726" s="17">
        <v>2</v>
      </c>
      <c r="Q726" s="17">
        <v>17</v>
      </c>
      <c r="R726" s="17" t="s">
        <v>3429</v>
      </c>
      <c r="S726" s="26">
        <v>61.123600000000003</v>
      </c>
    </row>
    <row r="727" spans="1:19" x14ac:dyDescent="0.25">
      <c r="A727" s="15">
        <v>13</v>
      </c>
      <c r="B727" s="16">
        <v>82.99</v>
      </c>
      <c r="C727" s="16">
        <v>64.980000257492094</v>
      </c>
      <c r="D727" s="17" t="s">
        <v>33</v>
      </c>
      <c r="E727" s="18" t="s">
        <v>3362</v>
      </c>
      <c r="F727" s="17">
        <v>2</v>
      </c>
      <c r="G727" s="16">
        <v>99.000000953674302</v>
      </c>
      <c r="H727" s="18" t="s">
        <v>3430</v>
      </c>
      <c r="I727" s="18" t="s">
        <v>2178</v>
      </c>
      <c r="J727" s="18" t="s">
        <v>3431</v>
      </c>
      <c r="K727" s="17">
        <v>8.5944598540663702E-3</v>
      </c>
      <c r="L727" s="16">
        <v>1215.54284667969</v>
      </c>
      <c r="M727" s="16">
        <v>608.77869999999996</v>
      </c>
      <c r="N727" s="16">
        <v>1215.53430175781</v>
      </c>
      <c r="O727" s="16">
        <v>608.7744140625</v>
      </c>
      <c r="P727" s="17">
        <v>2</v>
      </c>
      <c r="Q727" s="17">
        <v>11</v>
      </c>
      <c r="R727" s="17" t="s">
        <v>3432</v>
      </c>
      <c r="S727" s="26">
        <v>39.471699999999998</v>
      </c>
    </row>
    <row r="728" spans="1:19" x14ac:dyDescent="0.25">
      <c r="A728" s="15">
        <v>13</v>
      </c>
      <c r="B728" s="16">
        <v>82.99</v>
      </c>
      <c r="C728" s="16">
        <v>64.980000257492094</v>
      </c>
      <c r="D728" s="17" t="s">
        <v>33</v>
      </c>
      <c r="E728" s="18" t="s">
        <v>3362</v>
      </c>
      <c r="F728" s="17">
        <v>2</v>
      </c>
      <c r="G728" s="16">
        <v>99.000000953674302</v>
      </c>
      <c r="H728" s="18" t="s">
        <v>3433</v>
      </c>
      <c r="I728" s="18" t="s">
        <v>2178</v>
      </c>
      <c r="J728" s="18"/>
      <c r="K728" s="17">
        <v>8.1755500286817605E-4</v>
      </c>
      <c r="L728" s="16">
        <v>1667.8095703125</v>
      </c>
      <c r="M728" s="16">
        <v>556.94380000000001</v>
      </c>
      <c r="N728" s="16">
        <v>1667.80895996094</v>
      </c>
      <c r="O728" s="16">
        <v>556.943603515625</v>
      </c>
      <c r="P728" s="17">
        <v>3</v>
      </c>
      <c r="Q728" s="17">
        <v>13</v>
      </c>
      <c r="R728" s="17" t="s">
        <v>3434</v>
      </c>
      <c r="S728" s="26">
        <v>51.411299999999997</v>
      </c>
    </row>
    <row r="729" spans="1:19" x14ac:dyDescent="0.25">
      <c r="A729" s="15">
        <v>13</v>
      </c>
      <c r="B729" s="16">
        <v>82.99</v>
      </c>
      <c r="C729" s="16">
        <v>64.980000257492094</v>
      </c>
      <c r="D729" s="17" t="s">
        <v>33</v>
      </c>
      <c r="E729" s="18" t="s">
        <v>3362</v>
      </c>
      <c r="F729" s="17">
        <v>2</v>
      </c>
      <c r="G729" s="16">
        <v>99.000000953674302</v>
      </c>
      <c r="H729" s="18" t="s">
        <v>3435</v>
      </c>
      <c r="I729" s="18"/>
      <c r="J729" s="18" t="s">
        <v>3436</v>
      </c>
      <c r="K729" s="17">
        <v>1.1025799904018599E-3</v>
      </c>
      <c r="L729" s="16">
        <v>1512.86743164063</v>
      </c>
      <c r="M729" s="16">
        <v>757.44100000000003</v>
      </c>
      <c r="N729" s="16">
        <v>1512.86645507813</v>
      </c>
      <c r="O729" s="16">
        <v>757.44049072265602</v>
      </c>
      <c r="P729" s="17">
        <v>2</v>
      </c>
      <c r="Q729" s="17">
        <v>13</v>
      </c>
      <c r="R729" s="17" t="s">
        <v>3437</v>
      </c>
      <c r="S729" s="26">
        <v>97.235500000000002</v>
      </c>
    </row>
    <row r="730" spans="1:19" x14ac:dyDescent="0.25">
      <c r="A730" s="15">
        <v>13</v>
      </c>
      <c r="B730" s="16">
        <v>82.99</v>
      </c>
      <c r="C730" s="16">
        <v>64.980000257492094</v>
      </c>
      <c r="D730" s="17" t="s">
        <v>33</v>
      </c>
      <c r="E730" s="18" t="s">
        <v>3362</v>
      </c>
      <c r="F730" s="17">
        <v>2</v>
      </c>
      <c r="G730" s="16">
        <v>99.000000953674302</v>
      </c>
      <c r="H730" s="18" t="s">
        <v>3438</v>
      </c>
      <c r="I730" s="18"/>
      <c r="J730" s="18"/>
      <c r="K730" s="17">
        <v>-8.7853701552376205E-4</v>
      </c>
      <c r="L730" s="16">
        <v>1485.89111328125</v>
      </c>
      <c r="M730" s="16">
        <v>743.95280000000002</v>
      </c>
      <c r="N730" s="16">
        <v>1485.89184570313</v>
      </c>
      <c r="O730" s="16">
        <v>743.95324707031295</v>
      </c>
      <c r="P730" s="17">
        <v>2</v>
      </c>
      <c r="Q730" s="17">
        <v>18</v>
      </c>
      <c r="R730" s="17" t="s">
        <v>3439</v>
      </c>
      <c r="S730" s="26">
        <v>89.894400000000005</v>
      </c>
    </row>
    <row r="731" spans="1:19" x14ac:dyDescent="0.25">
      <c r="A731" s="15">
        <v>13</v>
      </c>
      <c r="B731" s="16">
        <v>82.99</v>
      </c>
      <c r="C731" s="16">
        <v>64.980000257492094</v>
      </c>
      <c r="D731" s="17" t="s">
        <v>33</v>
      </c>
      <c r="E731" s="18" t="s">
        <v>3362</v>
      </c>
      <c r="F731" s="17">
        <v>2</v>
      </c>
      <c r="G731" s="16">
        <v>99.000000953674302</v>
      </c>
      <c r="H731" s="18" t="s">
        <v>3440</v>
      </c>
      <c r="I731" s="18" t="s">
        <v>3441</v>
      </c>
      <c r="J731" s="18"/>
      <c r="K731" s="17">
        <v>-4.3781101703643799E-3</v>
      </c>
      <c r="L731" s="16">
        <v>1319.62829589844</v>
      </c>
      <c r="M731" s="16">
        <v>660.82140000000004</v>
      </c>
      <c r="N731" s="16">
        <v>1319.63256835938</v>
      </c>
      <c r="O731" s="16">
        <v>660.82354736328102</v>
      </c>
      <c r="P731" s="17">
        <v>2</v>
      </c>
      <c r="Q731" s="17">
        <v>15</v>
      </c>
      <c r="R731" s="17" t="s">
        <v>3442</v>
      </c>
      <c r="S731" s="26">
        <v>53.518700000000003</v>
      </c>
    </row>
    <row r="732" spans="1:19" x14ac:dyDescent="0.25">
      <c r="A732" s="15">
        <v>13</v>
      </c>
      <c r="B732" s="16">
        <v>82.99</v>
      </c>
      <c r="C732" s="16">
        <v>64.980000257492094</v>
      </c>
      <c r="D732" s="17" t="s">
        <v>33</v>
      </c>
      <c r="E732" s="18" t="s">
        <v>3362</v>
      </c>
      <c r="F732" s="17">
        <v>2</v>
      </c>
      <c r="G732" s="16">
        <v>99.000000953674302</v>
      </c>
      <c r="H732" s="18" t="s">
        <v>3443</v>
      </c>
      <c r="I732" s="18"/>
      <c r="J732" s="18"/>
      <c r="K732" s="17">
        <v>1.7827299889177099E-3</v>
      </c>
      <c r="L732" s="16">
        <v>1002.49749755859</v>
      </c>
      <c r="M732" s="16">
        <v>502.25599999999997</v>
      </c>
      <c r="N732" s="16">
        <v>1002.49566650391</v>
      </c>
      <c r="O732" s="16">
        <v>502.255126953125</v>
      </c>
      <c r="P732" s="17">
        <v>2</v>
      </c>
      <c r="Q732" s="17">
        <v>13</v>
      </c>
      <c r="R732" s="17" t="s">
        <v>3444</v>
      </c>
      <c r="S732" s="26">
        <v>56.621200000000002</v>
      </c>
    </row>
    <row r="733" spans="1:19" x14ac:dyDescent="0.25">
      <c r="A733" s="15">
        <v>13</v>
      </c>
      <c r="B733" s="16">
        <v>82.99</v>
      </c>
      <c r="C733" s="16">
        <v>64.980000257492094</v>
      </c>
      <c r="D733" s="17" t="s">
        <v>33</v>
      </c>
      <c r="E733" s="18" t="s">
        <v>3362</v>
      </c>
      <c r="F733" s="17">
        <v>2</v>
      </c>
      <c r="G733" s="16">
        <v>99.000000953674302</v>
      </c>
      <c r="H733" s="18" t="s">
        <v>3445</v>
      </c>
      <c r="I733" s="18"/>
      <c r="J733" s="18"/>
      <c r="K733" s="17">
        <v>-5.1069199107587303E-3</v>
      </c>
      <c r="L733" s="16">
        <v>1920.00402832031</v>
      </c>
      <c r="M733" s="16">
        <v>961.00930000000005</v>
      </c>
      <c r="N733" s="16">
        <v>1920.00915527344</v>
      </c>
      <c r="O733" s="16">
        <v>961.01184082031295</v>
      </c>
      <c r="P733" s="17">
        <v>2</v>
      </c>
      <c r="Q733" s="17">
        <v>10</v>
      </c>
      <c r="R733" s="17" t="s">
        <v>3446</v>
      </c>
      <c r="S733" s="26">
        <v>97.470399999999998</v>
      </c>
    </row>
    <row r="734" spans="1:19" x14ac:dyDescent="0.25">
      <c r="A734" s="15">
        <v>13</v>
      </c>
      <c r="B734" s="16">
        <v>82.99</v>
      </c>
      <c r="C734" s="16">
        <v>64.980000257492094</v>
      </c>
      <c r="D734" s="17" t="s">
        <v>33</v>
      </c>
      <c r="E734" s="18" t="s">
        <v>3362</v>
      </c>
      <c r="F734" s="17">
        <v>2</v>
      </c>
      <c r="G734" s="16">
        <v>99.000000953674302</v>
      </c>
      <c r="H734" s="18" t="s">
        <v>3447</v>
      </c>
      <c r="I734" s="18"/>
      <c r="J734" s="18"/>
      <c r="K734" s="17">
        <v>1.3096899492666099E-3</v>
      </c>
      <c r="L734" s="16">
        <v>1633.74987792969</v>
      </c>
      <c r="M734" s="16">
        <v>817.88220000000001</v>
      </c>
      <c r="N734" s="16">
        <v>1633.74853515625</v>
      </c>
      <c r="O734" s="16">
        <v>817.88153076171898</v>
      </c>
      <c r="P734" s="17">
        <v>2</v>
      </c>
      <c r="Q734" s="17">
        <v>19</v>
      </c>
      <c r="R734" s="17" t="s">
        <v>3448</v>
      </c>
      <c r="S734" s="26">
        <v>36.972299999999997</v>
      </c>
    </row>
    <row r="735" spans="1:19" x14ac:dyDescent="0.25">
      <c r="A735" s="15">
        <v>13</v>
      </c>
      <c r="B735" s="16">
        <v>82.99</v>
      </c>
      <c r="C735" s="16">
        <v>64.980000257492094</v>
      </c>
      <c r="D735" s="17" t="s">
        <v>33</v>
      </c>
      <c r="E735" s="18" t="s">
        <v>3362</v>
      </c>
      <c r="F735" s="17">
        <v>1.8860563039779701</v>
      </c>
      <c r="G735" s="16">
        <v>99.000000953674302</v>
      </c>
      <c r="H735" s="18" t="s">
        <v>3449</v>
      </c>
      <c r="I735" s="18"/>
      <c r="J735" s="18" t="s">
        <v>3450</v>
      </c>
      <c r="K735" s="17">
        <v>-1.8415800295770201E-3</v>
      </c>
      <c r="L735" s="16">
        <v>1811.06506347656</v>
      </c>
      <c r="M735" s="16">
        <v>604.69560000000001</v>
      </c>
      <c r="N735" s="16">
        <v>1811.06689453125</v>
      </c>
      <c r="O735" s="16">
        <v>604.69622802734398</v>
      </c>
      <c r="P735" s="17">
        <v>3</v>
      </c>
      <c r="Q735" s="17">
        <v>14</v>
      </c>
      <c r="R735" s="17" t="s">
        <v>3451</v>
      </c>
      <c r="S735" s="26">
        <v>93.044899999999998</v>
      </c>
    </row>
    <row r="736" spans="1:19" x14ac:dyDescent="0.25">
      <c r="A736" s="15">
        <v>13</v>
      </c>
      <c r="B736" s="16">
        <v>82.99</v>
      </c>
      <c r="C736" s="16">
        <v>64.980000257492094</v>
      </c>
      <c r="D736" s="17" t="s">
        <v>33</v>
      </c>
      <c r="E736" s="18" t="s">
        <v>3362</v>
      </c>
      <c r="F736" s="17">
        <v>1.28399682044983</v>
      </c>
      <c r="G736" s="16">
        <v>99.000000953674302</v>
      </c>
      <c r="H736" s="18" t="s">
        <v>3452</v>
      </c>
      <c r="I736" s="18"/>
      <c r="J736" s="18" t="s">
        <v>3453</v>
      </c>
      <c r="K736" s="17">
        <v>-1.74555997364223E-3</v>
      </c>
      <c r="L736" s="16">
        <v>2124.22900390625</v>
      </c>
      <c r="M736" s="16">
        <v>709.08360000000005</v>
      </c>
      <c r="N736" s="16">
        <v>2124.23071289063</v>
      </c>
      <c r="O736" s="16">
        <v>709.08416748046898</v>
      </c>
      <c r="P736" s="17">
        <v>3</v>
      </c>
      <c r="Q736" s="17">
        <v>12</v>
      </c>
      <c r="R736" s="17" t="s">
        <v>3454</v>
      </c>
      <c r="S736" s="26">
        <v>106.3151</v>
      </c>
    </row>
    <row r="737" spans="1:19" x14ac:dyDescent="0.25">
      <c r="A737" s="15">
        <v>13</v>
      </c>
      <c r="B737" s="16">
        <v>82.99</v>
      </c>
      <c r="C737" s="16">
        <v>64.980000257492094</v>
      </c>
      <c r="D737" s="17" t="s">
        <v>33</v>
      </c>
      <c r="E737" s="18" t="s">
        <v>3362</v>
      </c>
      <c r="F737" s="17">
        <v>1.14874172210693</v>
      </c>
      <c r="G737" s="16">
        <v>99.000000953674302</v>
      </c>
      <c r="H737" s="18" t="s">
        <v>3455</v>
      </c>
      <c r="I737" s="18"/>
      <c r="J737" s="18" t="s">
        <v>3456</v>
      </c>
      <c r="K737" s="17">
        <v>2.4956499692052597E-4</v>
      </c>
      <c r="L737" s="16">
        <v>1038.64404296875</v>
      </c>
      <c r="M737" s="16">
        <v>520.32929999999999</v>
      </c>
      <c r="N737" s="16">
        <v>1038.64367675781</v>
      </c>
      <c r="O737" s="16">
        <v>520.32916259765602</v>
      </c>
      <c r="P737" s="17">
        <v>2</v>
      </c>
      <c r="Q737" s="17">
        <v>11</v>
      </c>
      <c r="R737" s="17" t="s">
        <v>3457</v>
      </c>
      <c r="S737" s="26">
        <v>90.161100000000005</v>
      </c>
    </row>
    <row r="738" spans="1:19" x14ac:dyDescent="0.25">
      <c r="A738" s="15">
        <v>13</v>
      </c>
      <c r="B738" s="16">
        <v>82.99</v>
      </c>
      <c r="C738" s="16">
        <v>64.980000257492094</v>
      </c>
      <c r="D738" s="17" t="s">
        <v>33</v>
      </c>
      <c r="E738" s="18" t="s">
        <v>3362</v>
      </c>
      <c r="F738" s="17">
        <v>1.0177286863327</v>
      </c>
      <c r="G738" s="16">
        <v>99.000000953674302</v>
      </c>
      <c r="H738" s="18" t="s">
        <v>3458</v>
      </c>
      <c r="I738" s="18"/>
      <c r="J738" s="18" t="s">
        <v>3459</v>
      </c>
      <c r="K738" s="17">
        <v>2.7344699483364799E-3</v>
      </c>
      <c r="L738" s="16">
        <v>1258.6796875</v>
      </c>
      <c r="M738" s="16">
        <v>630.34709999999995</v>
      </c>
      <c r="N738" s="16">
        <v>1258.67687988281</v>
      </c>
      <c r="O738" s="16">
        <v>630.345703125</v>
      </c>
      <c r="P738" s="17">
        <v>2</v>
      </c>
      <c r="Q738" s="17">
        <v>8</v>
      </c>
      <c r="R738" s="17" t="s">
        <v>3460</v>
      </c>
      <c r="S738" s="26">
        <v>114.67449999999999</v>
      </c>
    </row>
    <row r="739" spans="1:19" x14ac:dyDescent="0.25">
      <c r="A739" s="15">
        <v>13</v>
      </c>
      <c r="B739" s="16">
        <v>82.99</v>
      </c>
      <c r="C739" s="16">
        <v>64.980000257492094</v>
      </c>
      <c r="D739" s="17" t="s">
        <v>33</v>
      </c>
      <c r="E739" s="18" t="s">
        <v>3362</v>
      </c>
      <c r="F739" s="17">
        <v>0.93181419372558605</v>
      </c>
      <c r="G739" s="16">
        <v>99.000000953674302</v>
      </c>
      <c r="H739" s="18" t="s">
        <v>3461</v>
      </c>
      <c r="I739" s="18"/>
      <c r="J739" s="18" t="s">
        <v>1993</v>
      </c>
      <c r="K739" s="17">
        <v>1.87411997467279E-3</v>
      </c>
      <c r="L739" s="16">
        <v>1357.798828125</v>
      </c>
      <c r="M739" s="16">
        <v>679.9067</v>
      </c>
      <c r="N739" s="16">
        <v>1357.79699707031</v>
      </c>
      <c r="O739" s="16">
        <v>679.90576171875</v>
      </c>
      <c r="P739" s="17">
        <v>2</v>
      </c>
      <c r="Q739" s="17">
        <v>11</v>
      </c>
      <c r="R739" s="17" t="s">
        <v>3462</v>
      </c>
      <c r="S739" s="26">
        <v>103.57080000000001</v>
      </c>
    </row>
    <row r="740" spans="1:19" x14ac:dyDescent="0.25">
      <c r="A740" s="15">
        <v>14</v>
      </c>
      <c r="B740" s="16">
        <v>77.650000000000006</v>
      </c>
      <c r="C740" s="16">
        <v>81.8499982357025</v>
      </c>
      <c r="D740" s="17" t="s">
        <v>35</v>
      </c>
      <c r="E740" s="18" t="s">
        <v>3464</v>
      </c>
      <c r="F740" s="17">
        <v>2</v>
      </c>
      <c r="G740" s="16">
        <v>99.000000953674302</v>
      </c>
      <c r="H740" s="18" t="s">
        <v>3465</v>
      </c>
      <c r="I740" s="18" t="s">
        <v>2330</v>
      </c>
      <c r="J740" s="18" t="s">
        <v>3466</v>
      </c>
      <c r="K740" s="17">
        <v>9.7246997756883502E-4</v>
      </c>
      <c r="L740" s="16">
        <v>1229.64477539063</v>
      </c>
      <c r="M740" s="16">
        <v>410.88889999999998</v>
      </c>
      <c r="N740" s="16">
        <v>1229.64379882813</v>
      </c>
      <c r="O740" s="16">
        <v>410.88854980468801</v>
      </c>
      <c r="P740" s="17">
        <v>3</v>
      </c>
      <c r="Q740" s="17">
        <v>15</v>
      </c>
      <c r="R740" s="17" t="s">
        <v>3467</v>
      </c>
      <c r="S740" s="26">
        <v>27.415500000000002</v>
      </c>
    </row>
    <row r="741" spans="1:19" x14ac:dyDescent="0.25">
      <c r="A741" s="15">
        <v>14</v>
      </c>
      <c r="B741" s="16">
        <v>77.650000000000006</v>
      </c>
      <c r="C741" s="16">
        <v>81.8499982357025</v>
      </c>
      <c r="D741" s="17" t="s">
        <v>35</v>
      </c>
      <c r="E741" s="18" t="s">
        <v>3464</v>
      </c>
      <c r="F741" s="17">
        <v>2</v>
      </c>
      <c r="G741" s="16">
        <v>99.000000953674302</v>
      </c>
      <c r="H741" s="18" t="s">
        <v>3468</v>
      </c>
      <c r="I741" s="18"/>
      <c r="J741" s="18" t="s">
        <v>2121</v>
      </c>
      <c r="K741" s="17">
        <v>-7.6163602061569699E-3</v>
      </c>
      <c r="L741" s="16">
        <v>1334.646484375</v>
      </c>
      <c r="M741" s="16">
        <v>668.33050000000003</v>
      </c>
      <c r="N741" s="16">
        <v>1334.65405273438</v>
      </c>
      <c r="O741" s="16">
        <v>668.33428955078102</v>
      </c>
      <c r="P741" s="17">
        <v>2</v>
      </c>
      <c r="Q741" s="17">
        <v>15</v>
      </c>
      <c r="R741" s="17" t="s">
        <v>3469</v>
      </c>
      <c r="S741" s="26">
        <v>54.304900000000004</v>
      </c>
    </row>
    <row r="742" spans="1:19" x14ac:dyDescent="0.25">
      <c r="A742" s="15">
        <v>14</v>
      </c>
      <c r="B742" s="16">
        <v>77.650000000000006</v>
      </c>
      <c r="C742" s="16">
        <v>81.8499982357025</v>
      </c>
      <c r="D742" s="17" t="s">
        <v>35</v>
      </c>
      <c r="E742" s="18" t="s">
        <v>3464</v>
      </c>
      <c r="F742" s="17">
        <v>2</v>
      </c>
      <c r="G742" s="16">
        <v>99.000000953674302</v>
      </c>
      <c r="H742" s="18" t="s">
        <v>3470</v>
      </c>
      <c r="I742" s="18" t="s">
        <v>3471</v>
      </c>
      <c r="J742" s="18" t="s">
        <v>2118</v>
      </c>
      <c r="K742" s="17">
        <v>-1.2248300481587601E-3</v>
      </c>
      <c r="L742" s="16">
        <v>1223.72253417969</v>
      </c>
      <c r="M742" s="16">
        <v>612.86850000000004</v>
      </c>
      <c r="N742" s="16">
        <v>1223.72375488281</v>
      </c>
      <c r="O742" s="16">
        <v>612.869140625</v>
      </c>
      <c r="P742" s="17">
        <v>2</v>
      </c>
      <c r="Q742" s="17">
        <v>12</v>
      </c>
      <c r="R742" s="17" t="s">
        <v>3472</v>
      </c>
      <c r="S742" s="26">
        <v>50.051900000000003</v>
      </c>
    </row>
    <row r="743" spans="1:19" x14ac:dyDescent="0.25">
      <c r="A743" s="15">
        <v>14</v>
      </c>
      <c r="B743" s="16">
        <v>77.650000000000006</v>
      </c>
      <c r="C743" s="16">
        <v>81.8499982357025</v>
      </c>
      <c r="D743" s="17" t="s">
        <v>35</v>
      </c>
      <c r="E743" s="18" t="s">
        <v>3464</v>
      </c>
      <c r="F743" s="17">
        <v>2</v>
      </c>
      <c r="G743" s="16">
        <v>99.000000953674302</v>
      </c>
      <c r="H743" s="18" t="s">
        <v>3473</v>
      </c>
      <c r="I743" s="18" t="s">
        <v>1907</v>
      </c>
      <c r="J743" s="18"/>
      <c r="K743" s="17">
        <v>1.5258799539878999E-3</v>
      </c>
      <c r="L743" s="16">
        <v>1465.67749023438</v>
      </c>
      <c r="M743" s="16">
        <v>733.846</v>
      </c>
      <c r="N743" s="16">
        <v>1465.67590332031</v>
      </c>
      <c r="O743" s="16">
        <v>733.84521484375</v>
      </c>
      <c r="P743" s="17">
        <v>2</v>
      </c>
      <c r="Q743" s="17">
        <v>20</v>
      </c>
      <c r="R743" s="17" t="s">
        <v>3474</v>
      </c>
      <c r="S743" s="26">
        <v>49.856099999999998</v>
      </c>
    </row>
    <row r="744" spans="1:19" x14ac:dyDescent="0.25">
      <c r="A744" s="15">
        <v>14</v>
      </c>
      <c r="B744" s="16">
        <v>77.650000000000006</v>
      </c>
      <c r="C744" s="16">
        <v>81.8499982357025</v>
      </c>
      <c r="D744" s="17" t="s">
        <v>35</v>
      </c>
      <c r="E744" s="18" t="s">
        <v>3464</v>
      </c>
      <c r="F744" s="17">
        <v>2</v>
      </c>
      <c r="G744" s="16">
        <v>99.000000953674302</v>
      </c>
      <c r="H744" s="18" t="s">
        <v>3475</v>
      </c>
      <c r="I744" s="18" t="s">
        <v>2508</v>
      </c>
      <c r="J744" s="18" t="s">
        <v>3476</v>
      </c>
      <c r="K744" s="17">
        <v>5.6020001647993901E-4</v>
      </c>
      <c r="L744" s="16">
        <v>2209.03662109375</v>
      </c>
      <c r="M744" s="16">
        <v>737.3528</v>
      </c>
      <c r="N744" s="16">
        <v>2209.0361328125</v>
      </c>
      <c r="O744" s="16">
        <v>737.35266113281295</v>
      </c>
      <c r="P744" s="17">
        <v>3</v>
      </c>
      <c r="Q744" s="17">
        <v>15</v>
      </c>
      <c r="R744" s="17" t="s">
        <v>3477</v>
      </c>
      <c r="S744" s="26">
        <v>69.675399999999996</v>
      </c>
    </row>
    <row r="745" spans="1:19" x14ac:dyDescent="0.25">
      <c r="A745" s="15">
        <v>14</v>
      </c>
      <c r="B745" s="16">
        <v>77.650000000000006</v>
      </c>
      <c r="C745" s="16">
        <v>81.8499982357025</v>
      </c>
      <c r="D745" s="17" t="s">
        <v>35</v>
      </c>
      <c r="E745" s="18" t="s">
        <v>3464</v>
      </c>
      <c r="F745" s="17">
        <v>2</v>
      </c>
      <c r="G745" s="16">
        <v>99.000000953674302</v>
      </c>
      <c r="H745" s="18" t="s">
        <v>3478</v>
      </c>
      <c r="I745" s="18"/>
      <c r="J745" s="18"/>
      <c r="K745" s="17">
        <v>1.8223500228487001E-4</v>
      </c>
      <c r="L745" s="16">
        <v>893.44964599609398</v>
      </c>
      <c r="M745" s="16">
        <v>447.7321</v>
      </c>
      <c r="N745" s="16">
        <v>893.449462890625</v>
      </c>
      <c r="O745" s="16">
        <v>447.73199462890602</v>
      </c>
      <c r="P745" s="17">
        <v>2</v>
      </c>
      <c r="Q745" s="17">
        <v>12</v>
      </c>
      <c r="R745" s="17" t="s">
        <v>3479</v>
      </c>
      <c r="S745" s="26">
        <v>41.959200000000003</v>
      </c>
    </row>
    <row r="746" spans="1:19" x14ac:dyDescent="0.25">
      <c r="A746" s="15">
        <v>14</v>
      </c>
      <c r="B746" s="16">
        <v>77.650000000000006</v>
      </c>
      <c r="C746" s="16">
        <v>81.8499982357025</v>
      </c>
      <c r="D746" s="17" t="s">
        <v>35</v>
      </c>
      <c r="E746" s="18" t="s">
        <v>3464</v>
      </c>
      <c r="F746" s="17">
        <v>2</v>
      </c>
      <c r="G746" s="16">
        <v>99.000000953674302</v>
      </c>
      <c r="H746" s="18" t="s">
        <v>3480</v>
      </c>
      <c r="I746" s="18"/>
      <c r="J746" s="18" t="s">
        <v>3025</v>
      </c>
      <c r="K746" s="17">
        <v>-1.50512997061014E-2</v>
      </c>
      <c r="L746" s="16">
        <v>1193.57763671875</v>
      </c>
      <c r="M746" s="16">
        <v>597.79610000000002</v>
      </c>
      <c r="N746" s="16">
        <v>1193.5927734375</v>
      </c>
      <c r="O746" s="16">
        <v>597.8037109375</v>
      </c>
      <c r="P746" s="17">
        <v>2</v>
      </c>
      <c r="Q746" s="17">
        <v>14</v>
      </c>
      <c r="R746" s="17" t="s">
        <v>3481</v>
      </c>
      <c r="S746" s="26">
        <v>34.539900000000003</v>
      </c>
    </row>
    <row r="747" spans="1:19" x14ac:dyDescent="0.25">
      <c r="A747" s="15">
        <v>14</v>
      </c>
      <c r="B747" s="16">
        <v>77.650000000000006</v>
      </c>
      <c r="C747" s="16">
        <v>81.8499982357025</v>
      </c>
      <c r="D747" s="17" t="s">
        <v>35</v>
      </c>
      <c r="E747" s="18" t="s">
        <v>3464</v>
      </c>
      <c r="F747" s="17">
        <v>2</v>
      </c>
      <c r="G747" s="16">
        <v>99.000000953674302</v>
      </c>
      <c r="H747" s="18" t="s">
        <v>3482</v>
      </c>
      <c r="I747" s="18"/>
      <c r="J747" s="18"/>
      <c r="K747" s="17">
        <v>-1.70988996978849E-3</v>
      </c>
      <c r="L747" s="16">
        <v>1343.70263671875</v>
      </c>
      <c r="M747" s="16">
        <v>672.85860000000002</v>
      </c>
      <c r="N747" s="16">
        <v>1343.70446777344</v>
      </c>
      <c r="O747" s="16">
        <v>672.85949707031295</v>
      </c>
      <c r="P747" s="17">
        <v>2</v>
      </c>
      <c r="Q747" s="17">
        <v>24</v>
      </c>
      <c r="R747" s="17" t="s">
        <v>3483</v>
      </c>
      <c r="S747" s="26">
        <v>44.492600000000003</v>
      </c>
    </row>
    <row r="748" spans="1:19" x14ac:dyDescent="0.25">
      <c r="A748" s="15">
        <v>14</v>
      </c>
      <c r="B748" s="16">
        <v>77.650000000000006</v>
      </c>
      <c r="C748" s="16">
        <v>81.8499982357025</v>
      </c>
      <c r="D748" s="17" t="s">
        <v>35</v>
      </c>
      <c r="E748" s="18" t="s">
        <v>3464</v>
      </c>
      <c r="F748" s="17">
        <v>2</v>
      </c>
      <c r="G748" s="16">
        <v>99.000000953674302</v>
      </c>
      <c r="H748" s="18" t="s">
        <v>3484</v>
      </c>
      <c r="I748" s="18" t="s">
        <v>1890</v>
      </c>
      <c r="J748" s="18" t="s">
        <v>3485</v>
      </c>
      <c r="K748" s="17">
        <v>-2.5991399306803898E-3</v>
      </c>
      <c r="L748" s="16">
        <v>1755.9453125</v>
      </c>
      <c r="M748" s="16">
        <v>586.32240000000002</v>
      </c>
      <c r="N748" s="16">
        <v>1755.94787597656</v>
      </c>
      <c r="O748" s="16">
        <v>586.3232421875</v>
      </c>
      <c r="P748" s="17">
        <v>3</v>
      </c>
      <c r="Q748" s="17">
        <v>14</v>
      </c>
      <c r="R748" s="17" t="s">
        <v>3486</v>
      </c>
      <c r="S748" s="26">
        <v>49.1967</v>
      </c>
    </row>
    <row r="749" spans="1:19" x14ac:dyDescent="0.25">
      <c r="A749" s="15">
        <v>14</v>
      </c>
      <c r="B749" s="16">
        <v>77.650000000000006</v>
      </c>
      <c r="C749" s="16">
        <v>81.8499982357025</v>
      </c>
      <c r="D749" s="17" t="s">
        <v>35</v>
      </c>
      <c r="E749" s="18" t="s">
        <v>3464</v>
      </c>
      <c r="F749" s="17">
        <v>2</v>
      </c>
      <c r="G749" s="16">
        <v>99.000000953674302</v>
      </c>
      <c r="H749" s="18" t="s">
        <v>3487</v>
      </c>
      <c r="I749" s="18"/>
      <c r="J749" s="18" t="s">
        <v>3488</v>
      </c>
      <c r="K749" s="17">
        <v>-3.4622300881892399E-3</v>
      </c>
      <c r="L749" s="16">
        <v>1886.93737792969</v>
      </c>
      <c r="M749" s="16">
        <v>629.9864</v>
      </c>
      <c r="N749" s="16">
        <v>1886.94079589844</v>
      </c>
      <c r="O749" s="16">
        <v>629.987548828125</v>
      </c>
      <c r="P749" s="17">
        <v>3</v>
      </c>
      <c r="Q749" s="17">
        <v>17</v>
      </c>
      <c r="R749" s="17" t="s">
        <v>3489</v>
      </c>
      <c r="S749" s="26">
        <v>65.636499999999998</v>
      </c>
    </row>
    <row r="750" spans="1:19" x14ac:dyDescent="0.25">
      <c r="A750" s="15">
        <v>14</v>
      </c>
      <c r="B750" s="16">
        <v>77.650000000000006</v>
      </c>
      <c r="C750" s="16">
        <v>81.8499982357025</v>
      </c>
      <c r="D750" s="17" t="s">
        <v>35</v>
      </c>
      <c r="E750" s="18" t="s">
        <v>3464</v>
      </c>
      <c r="F750" s="17">
        <v>2</v>
      </c>
      <c r="G750" s="16">
        <v>99.000000953674302</v>
      </c>
      <c r="H750" s="18" t="s">
        <v>3490</v>
      </c>
      <c r="I750" s="18"/>
      <c r="J750" s="18" t="s">
        <v>3491</v>
      </c>
      <c r="K750" s="17">
        <v>-4.4128000736236598E-3</v>
      </c>
      <c r="L750" s="16">
        <v>1115.62951660156</v>
      </c>
      <c r="M750" s="16">
        <v>558.822</v>
      </c>
      <c r="N750" s="16">
        <v>1115.63391113281</v>
      </c>
      <c r="O750" s="16">
        <v>558.82421875</v>
      </c>
      <c r="P750" s="17">
        <v>2</v>
      </c>
      <c r="Q750" s="17">
        <v>12</v>
      </c>
      <c r="R750" s="17" t="s">
        <v>3492</v>
      </c>
      <c r="S750" s="26">
        <v>69.211500000000001</v>
      </c>
    </row>
    <row r="751" spans="1:19" x14ac:dyDescent="0.25">
      <c r="A751" s="15">
        <v>14</v>
      </c>
      <c r="B751" s="16">
        <v>77.650000000000006</v>
      </c>
      <c r="C751" s="16">
        <v>81.8499982357025</v>
      </c>
      <c r="D751" s="17" t="s">
        <v>35</v>
      </c>
      <c r="E751" s="18" t="s">
        <v>3464</v>
      </c>
      <c r="F751" s="17">
        <v>2</v>
      </c>
      <c r="G751" s="16">
        <v>99.000000953674302</v>
      </c>
      <c r="H751" s="18" t="s">
        <v>3493</v>
      </c>
      <c r="I751" s="18"/>
      <c r="J751" s="18" t="s">
        <v>2126</v>
      </c>
      <c r="K751" s="17">
        <v>3.2861300278455002E-3</v>
      </c>
      <c r="L751" s="16">
        <v>1351.65124511719</v>
      </c>
      <c r="M751" s="16">
        <v>676.8329</v>
      </c>
      <c r="N751" s="16">
        <v>1351.64807128906</v>
      </c>
      <c r="O751" s="16">
        <v>676.831298828125</v>
      </c>
      <c r="P751" s="17">
        <v>2</v>
      </c>
      <c r="Q751" s="17">
        <v>20</v>
      </c>
      <c r="R751" s="17" t="s">
        <v>3494</v>
      </c>
      <c r="S751" s="26">
        <v>56.869599999999998</v>
      </c>
    </row>
    <row r="752" spans="1:19" x14ac:dyDescent="0.25">
      <c r="A752" s="15">
        <v>14</v>
      </c>
      <c r="B752" s="16">
        <v>77.650000000000006</v>
      </c>
      <c r="C752" s="16">
        <v>81.8499982357025</v>
      </c>
      <c r="D752" s="17" t="s">
        <v>35</v>
      </c>
      <c r="E752" s="18" t="s">
        <v>3464</v>
      </c>
      <c r="F752" s="17">
        <v>2</v>
      </c>
      <c r="G752" s="16">
        <v>99.000000953674302</v>
      </c>
      <c r="H752" s="18" t="s">
        <v>3495</v>
      </c>
      <c r="I752" s="18"/>
      <c r="J752" s="18"/>
      <c r="K752" s="17">
        <v>-1.4612199738621701E-3</v>
      </c>
      <c r="L752" s="16">
        <v>1290.68041992188</v>
      </c>
      <c r="M752" s="16">
        <v>646.34749999999997</v>
      </c>
      <c r="N752" s="16">
        <v>1290.68200683594</v>
      </c>
      <c r="O752" s="16">
        <v>646.34826660156295</v>
      </c>
      <c r="P752" s="17">
        <v>2</v>
      </c>
      <c r="Q752" s="17">
        <v>19</v>
      </c>
      <c r="R752" s="17" t="s">
        <v>3496</v>
      </c>
      <c r="S752" s="26">
        <v>36.754100000000001</v>
      </c>
    </row>
    <row r="753" spans="1:19" x14ac:dyDescent="0.25">
      <c r="A753" s="15">
        <v>14</v>
      </c>
      <c r="B753" s="16">
        <v>77.650000000000006</v>
      </c>
      <c r="C753" s="16">
        <v>81.8499982357025</v>
      </c>
      <c r="D753" s="17" t="s">
        <v>35</v>
      </c>
      <c r="E753" s="18" t="s">
        <v>3464</v>
      </c>
      <c r="F753" s="17">
        <v>2</v>
      </c>
      <c r="G753" s="16">
        <v>99.000000953674302</v>
      </c>
      <c r="H753" s="18" t="s">
        <v>3497</v>
      </c>
      <c r="I753" s="18" t="s">
        <v>1907</v>
      </c>
      <c r="J753" s="18"/>
      <c r="K753" s="17">
        <v>1.4031700266059499E-4</v>
      </c>
      <c r="L753" s="16">
        <v>810.40606689453102</v>
      </c>
      <c r="M753" s="16">
        <v>406.21030000000002</v>
      </c>
      <c r="N753" s="16">
        <v>810.40582275390602</v>
      </c>
      <c r="O753" s="16">
        <v>406.21017456054699</v>
      </c>
      <c r="P753" s="17">
        <v>2</v>
      </c>
      <c r="Q753" s="17">
        <v>9</v>
      </c>
      <c r="R753" s="17" t="s">
        <v>3498</v>
      </c>
      <c r="S753" s="26">
        <v>36.130099999999999</v>
      </c>
    </row>
    <row r="754" spans="1:19" x14ac:dyDescent="0.25">
      <c r="A754" s="15">
        <v>14</v>
      </c>
      <c r="B754" s="16">
        <v>77.650000000000006</v>
      </c>
      <c r="C754" s="16">
        <v>81.8499982357025</v>
      </c>
      <c r="D754" s="17" t="s">
        <v>35</v>
      </c>
      <c r="E754" s="18" t="s">
        <v>3464</v>
      </c>
      <c r="F754" s="17">
        <v>2</v>
      </c>
      <c r="G754" s="16">
        <v>99.000000953674302</v>
      </c>
      <c r="H754" s="18" t="s">
        <v>3499</v>
      </c>
      <c r="I754" s="18"/>
      <c r="J754" s="18"/>
      <c r="K754" s="17">
        <v>-6.9021101808175401E-4</v>
      </c>
      <c r="L754" s="16">
        <v>1563.79992675781</v>
      </c>
      <c r="M754" s="16">
        <v>782.90719999999999</v>
      </c>
      <c r="N754" s="16">
        <v>1563.80053710938</v>
      </c>
      <c r="O754" s="16">
        <v>782.90753173828102</v>
      </c>
      <c r="P754" s="17">
        <v>2</v>
      </c>
      <c r="Q754" s="17">
        <v>24</v>
      </c>
      <c r="R754" s="17" t="s">
        <v>3500</v>
      </c>
      <c r="S754" s="26">
        <v>56.811700000000002</v>
      </c>
    </row>
    <row r="755" spans="1:19" x14ac:dyDescent="0.25">
      <c r="A755" s="15">
        <v>14</v>
      </c>
      <c r="B755" s="16">
        <v>77.650000000000006</v>
      </c>
      <c r="C755" s="16">
        <v>81.8499982357025</v>
      </c>
      <c r="D755" s="17" t="s">
        <v>35</v>
      </c>
      <c r="E755" s="18" t="s">
        <v>3464</v>
      </c>
      <c r="F755" s="17">
        <v>2</v>
      </c>
      <c r="G755" s="16">
        <v>99.000000953674302</v>
      </c>
      <c r="H755" s="18" t="s">
        <v>3501</v>
      </c>
      <c r="I755" s="18"/>
      <c r="J755" s="18" t="s">
        <v>3502</v>
      </c>
      <c r="K755" s="17">
        <v>-1.5855800360441201E-2</v>
      </c>
      <c r="L755" s="16">
        <v>1678.81164550781</v>
      </c>
      <c r="M755" s="16">
        <v>840.41309999999999</v>
      </c>
      <c r="N755" s="16">
        <v>1678.82751464844</v>
      </c>
      <c r="O755" s="16">
        <v>840.42102050781295</v>
      </c>
      <c r="P755" s="17">
        <v>2</v>
      </c>
      <c r="Q755" s="17">
        <v>15</v>
      </c>
      <c r="R755" s="17" t="s">
        <v>3503</v>
      </c>
      <c r="S755" s="26">
        <v>57.736899999999999</v>
      </c>
    </row>
    <row r="756" spans="1:19" x14ac:dyDescent="0.25">
      <c r="A756" s="15">
        <v>14</v>
      </c>
      <c r="B756" s="16">
        <v>77.650000000000006</v>
      </c>
      <c r="C756" s="16">
        <v>81.8499982357025</v>
      </c>
      <c r="D756" s="17" t="s">
        <v>35</v>
      </c>
      <c r="E756" s="18" t="s">
        <v>3464</v>
      </c>
      <c r="F756" s="17">
        <v>2</v>
      </c>
      <c r="G756" s="16">
        <v>99.000000953674302</v>
      </c>
      <c r="H756" s="18" t="s">
        <v>3504</v>
      </c>
      <c r="I756" s="18"/>
      <c r="J756" s="18" t="s">
        <v>3505</v>
      </c>
      <c r="K756" s="17">
        <v>-6.58110994845629E-3</v>
      </c>
      <c r="L756" s="16">
        <v>2203.11645507813</v>
      </c>
      <c r="M756" s="16">
        <v>551.78639999999996</v>
      </c>
      <c r="N756" s="16">
        <v>2203.12329101563</v>
      </c>
      <c r="O756" s="16">
        <v>551.7880859375</v>
      </c>
      <c r="P756" s="17">
        <v>4</v>
      </c>
      <c r="Q756" s="17">
        <v>16</v>
      </c>
      <c r="R756" s="17" t="s">
        <v>3506</v>
      </c>
      <c r="S756" s="26">
        <v>63.524500000000003</v>
      </c>
    </row>
    <row r="757" spans="1:19" x14ac:dyDescent="0.25">
      <c r="A757" s="15">
        <v>14</v>
      </c>
      <c r="B757" s="16">
        <v>77.650000000000006</v>
      </c>
      <c r="C757" s="16">
        <v>81.8499982357025</v>
      </c>
      <c r="D757" s="17" t="s">
        <v>35</v>
      </c>
      <c r="E757" s="18" t="s">
        <v>3464</v>
      </c>
      <c r="F757" s="17">
        <v>2</v>
      </c>
      <c r="G757" s="16">
        <v>99.000000953674302</v>
      </c>
      <c r="H757" s="18" t="s">
        <v>3507</v>
      </c>
      <c r="I757" s="18"/>
      <c r="J757" s="18"/>
      <c r="K757" s="17">
        <v>3.9021001430228401E-4</v>
      </c>
      <c r="L757" s="16">
        <v>1673.74780273438</v>
      </c>
      <c r="M757" s="16">
        <v>558.92319999999995</v>
      </c>
      <c r="N757" s="16">
        <v>1673.74743652344</v>
      </c>
      <c r="O757" s="16">
        <v>558.923095703125</v>
      </c>
      <c r="P757" s="17">
        <v>3</v>
      </c>
      <c r="Q757" s="17">
        <v>15</v>
      </c>
      <c r="R757" s="17" t="s">
        <v>3508</v>
      </c>
      <c r="S757" s="26">
        <v>80.472399999999993</v>
      </c>
    </row>
    <row r="758" spans="1:19" x14ac:dyDescent="0.25">
      <c r="A758" s="15">
        <v>14</v>
      </c>
      <c r="B758" s="16">
        <v>77.650000000000006</v>
      </c>
      <c r="C758" s="16">
        <v>81.8499982357025</v>
      </c>
      <c r="D758" s="17" t="s">
        <v>35</v>
      </c>
      <c r="E758" s="18" t="s">
        <v>3464</v>
      </c>
      <c r="F758" s="17">
        <v>2</v>
      </c>
      <c r="G758" s="16">
        <v>99.000000953674302</v>
      </c>
      <c r="H758" s="18" t="s">
        <v>3509</v>
      </c>
      <c r="I758" s="18"/>
      <c r="J758" s="18" t="s">
        <v>1746</v>
      </c>
      <c r="K758" s="17">
        <v>1.9689000328071399E-4</v>
      </c>
      <c r="L758" s="16">
        <v>978.466064453125</v>
      </c>
      <c r="M758" s="16">
        <v>490.24029999999999</v>
      </c>
      <c r="N758" s="16">
        <v>978.4658203125</v>
      </c>
      <c r="O758" s="16">
        <v>490.24020385742199</v>
      </c>
      <c r="P758" s="17">
        <v>2</v>
      </c>
      <c r="Q758" s="17">
        <v>13</v>
      </c>
      <c r="R758" s="17" t="s">
        <v>3510</v>
      </c>
      <c r="S758" s="26">
        <v>28.650300000000001</v>
      </c>
    </row>
    <row r="759" spans="1:19" x14ac:dyDescent="0.25">
      <c r="A759" s="15">
        <v>14</v>
      </c>
      <c r="B759" s="16">
        <v>77.650000000000006</v>
      </c>
      <c r="C759" s="16">
        <v>81.8499982357025</v>
      </c>
      <c r="D759" s="17" t="s">
        <v>35</v>
      </c>
      <c r="E759" s="18" t="s">
        <v>3464</v>
      </c>
      <c r="F759" s="17">
        <v>2</v>
      </c>
      <c r="G759" s="16">
        <v>99.000000953674302</v>
      </c>
      <c r="H759" s="18" t="s">
        <v>3511</v>
      </c>
      <c r="I759" s="18"/>
      <c r="J759" s="18" t="s">
        <v>3512</v>
      </c>
      <c r="K759" s="17">
        <v>6.7012902582064303E-4</v>
      </c>
      <c r="L759" s="16">
        <v>969.597900390625</v>
      </c>
      <c r="M759" s="16">
        <v>485.80619999999999</v>
      </c>
      <c r="N759" s="16">
        <v>969.59710693359398</v>
      </c>
      <c r="O759" s="16">
        <v>485.80584716796898</v>
      </c>
      <c r="P759" s="17">
        <v>2</v>
      </c>
      <c r="Q759" s="17">
        <v>14</v>
      </c>
      <c r="R759" s="17" t="s">
        <v>3513</v>
      </c>
      <c r="S759" s="26">
        <v>32.019599999999997</v>
      </c>
    </row>
    <row r="760" spans="1:19" x14ac:dyDescent="0.25">
      <c r="A760" s="15">
        <v>14</v>
      </c>
      <c r="B760" s="16">
        <v>77.650000000000006</v>
      </c>
      <c r="C760" s="16">
        <v>81.8499982357025</v>
      </c>
      <c r="D760" s="17" t="s">
        <v>35</v>
      </c>
      <c r="E760" s="18" t="s">
        <v>3464</v>
      </c>
      <c r="F760" s="17">
        <v>2</v>
      </c>
      <c r="G760" s="16">
        <v>99.000000953674302</v>
      </c>
      <c r="H760" s="18" t="s">
        <v>3514</v>
      </c>
      <c r="I760" s="18"/>
      <c r="J760" s="18" t="s">
        <v>3512</v>
      </c>
      <c r="K760" s="17">
        <v>-5.8803899446502295E-4</v>
      </c>
      <c r="L760" s="16">
        <v>1304.74462890625</v>
      </c>
      <c r="M760" s="16">
        <v>653.37959999999998</v>
      </c>
      <c r="N760" s="16">
        <v>1304.74523925781</v>
      </c>
      <c r="O760" s="16">
        <v>653.3798828125</v>
      </c>
      <c r="P760" s="17">
        <v>2</v>
      </c>
      <c r="Q760" s="17">
        <v>21</v>
      </c>
      <c r="R760" s="17" t="s">
        <v>3515</v>
      </c>
      <c r="S760" s="26">
        <v>57.654899999999998</v>
      </c>
    </row>
    <row r="761" spans="1:19" x14ac:dyDescent="0.25">
      <c r="A761" s="15">
        <v>14</v>
      </c>
      <c r="B761" s="16">
        <v>77.650000000000006</v>
      </c>
      <c r="C761" s="16">
        <v>81.8499982357025</v>
      </c>
      <c r="D761" s="17" t="s">
        <v>35</v>
      </c>
      <c r="E761" s="18" t="s">
        <v>3464</v>
      </c>
      <c r="F761" s="17">
        <v>2</v>
      </c>
      <c r="G761" s="16">
        <v>99.000000953674302</v>
      </c>
      <c r="H761" s="18" t="s">
        <v>3516</v>
      </c>
      <c r="I761" s="18"/>
      <c r="J761" s="18" t="s">
        <v>2314</v>
      </c>
      <c r="K761" s="17">
        <v>-2.6004998944699799E-3</v>
      </c>
      <c r="L761" s="16">
        <v>1215.64331054688</v>
      </c>
      <c r="M761" s="16">
        <v>608.82889999999998</v>
      </c>
      <c r="N761" s="16">
        <v>1215.64587402344</v>
      </c>
      <c r="O761" s="16">
        <v>608.83026123046898</v>
      </c>
      <c r="P761" s="17">
        <v>2</v>
      </c>
      <c r="Q761" s="17">
        <v>12</v>
      </c>
      <c r="R761" s="17" t="s">
        <v>3517</v>
      </c>
      <c r="S761" s="26">
        <v>41.058799999999998</v>
      </c>
    </row>
    <row r="762" spans="1:19" x14ac:dyDescent="0.25">
      <c r="A762" s="15">
        <v>14</v>
      </c>
      <c r="B762" s="16">
        <v>77.650000000000006</v>
      </c>
      <c r="C762" s="16">
        <v>81.8499982357025</v>
      </c>
      <c r="D762" s="17" t="s">
        <v>35</v>
      </c>
      <c r="E762" s="18" t="s">
        <v>3464</v>
      </c>
      <c r="F762" s="17">
        <v>2</v>
      </c>
      <c r="G762" s="16">
        <v>99.000000953674302</v>
      </c>
      <c r="H762" s="18" t="s">
        <v>3518</v>
      </c>
      <c r="I762" s="18" t="s">
        <v>1888</v>
      </c>
      <c r="J762" s="18"/>
      <c r="K762" s="17">
        <v>1.2772399932146101E-3</v>
      </c>
      <c r="L762" s="16">
        <v>819.42529296875</v>
      </c>
      <c r="M762" s="16">
        <v>410.7199</v>
      </c>
      <c r="N762" s="16">
        <v>819.42388916015602</v>
      </c>
      <c r="O762" s="16">
        <v>410.71923828125</v>
      </c>
      <c r="P762" s="17">
        <v>2</v>
      </c>
      <c r="Q762" s="17">
        <v>13</v>
      </c>
      <c r="R762" s="17" t="s">
        <v>3519</v>
      </c>
      <c r="S762" s="26">
        <v>46.658700000000003</v>
      </c>
    </row>
    <row r="763" spans="1:19" x14ac:dyDescent="0.25">
      <c r="A763" s="15">
        <v>14</v>
      </c>
      <c r="B763" s="16">
        <v>77.650000000000006</v>
      </c>
      <c r="C763" s="16">
        <v>81.8499982357025</v>
      </c>
      <c r="D763" s="17" t="s">
        <v>35</v>
      </c>
      <c r="E763" s="18" t="s">
        <v>3464</v>
      </c>
      <c r="F763" s="17">
        <v>2</v>
      </c>
      <c r="G763" s="16">
        <v>99.000000953674302</v>
      </c>
      <c r="H763" s="18" t="s">
        <v>3520</v>
      </c>
      <c r="I763" s="18" t="s">
        <v>2323</v>
      </c>
      <c r="J763" s="18"/>
      <c r="K763" s="17">
        <v>-1.5263099921867299E-3</v>
      </c>
      <c r="L763" s="16">
        <v>829.489501953125</v>
      </c>
      <c r="M763" s="16">
        <v>415.75200000000001</v>
      </c>
      <c r="N763" s="16">
        <v>829.49090576171898</v>
      </c>
      <c r="O763" s="16">
        <v>415.75274658203102</v>
      </c>
      <c r="P763" s="17">
        <v>2</v>
      </c>
      <c r="Q763" s="17">
        <v>11</v>
      </c>
      <c r="R763" s="17" t="s">
        <v>3521</v>
      </c>
      <c r="S763" s="26">
        <v>36.995399999999997</v>
      </c>
    </row>
    <row r="764" spans="1:19" x14ac:dyDescent="0.25">
      <c r="A764" s="15">
        <v>14</v>
      </c>
      <c r="B764" s="16">
        <v>77.650000000000006</v>
      </c>
      <c r="C764" s="16">
        <v>81.8499982357025</v>
      </c>
      <c r="D764" s="17" t="s">
        <v>35</v>
      </c>
      <c r="E764" s="18" t="s">
        <v>3464</v>
      </c>
      <c r="F764" s="17">
        <v>2</v>
      </c>
      <c r="G764" s="16">
        <v>99.000000953674302</v>
      </c>
      <c r="H764" s="18" t="s">
        <v>3522</v>
      </c>
      <c r="I764" s="18" t="s">
        <v>1957</v>
      </c>
      <c r="J764" s="18" t="s">
        <v>3025</v>
      </c>
      <c r="K764" s="17">
        <v>9.9272595252841689E-4</v>
      </c>
      <c r="L764" s="16">
        <v>2302.18896484375</v>
      </c>
      <c r="M764" s="16">
        <v>768.40359999999998</v>
      </c>
      <c r="N764" s="16">
        <v>2302.18798828125</v>
      </c>
      <c r="O764" s="16">
        <v>768.40325927734398</v>
      </c>
      <c r="P764" s="17">
        <v>3</v>
      </c>
      <c r="Q764" s="17">
        <v>18</v>
      </c>
      <c r="R764" s="17" t="s">
        <v>3523</v>
      </c>
      <c r="S764" s="26">
        <v>74.358800000000002</v>
      </c>
    </row>
    <row r="765" spans="1:19" x14ac:dyDescent="0.25">
      <c r="A765" s="15">
        <v>14</v>
      </c>
      <c r="B765" s="16">
        <v>77.650000000000006</v>
      </c>
      <c r="C765" s="16">
        <v>81.8499982357025</v>
      </c>
      <c r="D765" s="17" t="s">
        <v>35</v>
      </c>
      <c r="E765" s="18" t="s">
        <v>3464</v>
      </c>
      <c r="F765" s="17">
        <v>2</v>
      </c>
      <c r="G765" s="16">
        <v>99.000000953674302</v>
      </c>
      <c r="H765" s="18" t="s">
        <v>3524</v>
      </c>
      <c r="I765" s="18"/>
      <c r="J765" s="18" t="s">
        <v>3263</v>
      </c>
      <c r="K765" s="17">
        <v>-3.2329899258911601E-3</v>
      </c>
      <c r="L765" s="16">
        <v>1874.90502929688</v>
      </c>
      <c r="M765" s="16">
        <v>938.45979999999997</v>
      </c>
      <c r="N765" s="16">
        <v>1874.90844726563</v>
      </c>
      <c r="O765" s="16">
        <v>938.46148681640602</v>
      </c>
      <c r="P765" s="17">
        <v>2</v>
      </c>
      <c r="Q765" s="17">
        <v>20</v>
      </c>
      <c r="R765" s="17" t="s">
        <v>3525</v>
      </c>
      <c r="S765" s="26">
        <v>95.873000000000005</v>
      </c>
    </row>
    <row r="766" spans="1:19" x14ac:dyDescent="0.25">
      <c r="A766" s="15">
        <v>14</v>
      </c>
      <c r="B766" s="16">
        <v>77.650000000000006</v>
      </c>
      <c r="C766" s="16">
        <v>81.8499982357025</v>
      </c>
      <c r="D766" s="17" t="s">
        <v>35</v>
      </c>
      <c r="E766" s="18" t="s">
        <v>3464</v>
      </c>
      <c r="F766" s="17">
        <v>2</v>
      </c>
      <c r="G766" s="16">
        <v>99.000000953674302</v>
      </c>
      <c r="H766" s="18" t="s">
        <v>3526</v>
      </c>
      <c r="I766" s="18"/>
      <c r="J766" s="18"/>
      <c r="K766" s="17">
        <v>-1.3058700133115101E-3</v>
      </c>
      <c r="L766" s="16">
        <v>2576.27807617188</v>
      </c>
      <c r="M766" s="16">
        <v>645.07680000000005</v>
      </c>
      <c r="N766" s="16">
        <v>2576.279296875</v>
      </c>
      <c r="O766" s="16">
        <v>645.07708740234398</v>
      </c>
      <c r="P766" s="17">
        <v>4</v>
      </c>
      <c r="Q766" s="17">
        <v>20</v>
      </c>
      <c r="R766" s="17" t="s">
        <v>3527</v>
      </c>
      <c r="S766" s="26">
        <v>95.633600000000001</v>
      </c>
    </row>
    <row r="767" spans="1:19" x14ac:dyDescent="0.25">
      <c r="A767" s="15">
        <v>14</v>
      </c>
      <c r="B767" s="16">
        <v>77.650000000000006</v>
      </c>
      <c r="C767" s="16">
        <v>81.8499982357025</v>
      </c>
      <c r="D767" s="17" t="s">
        <v>35</v>
      </c>
      <c r="E767" s="18" t="s">
        <v>3464</v>
      </c>
      <c r="F767" s="17">
        <v>2</v>
      </c>
      <c r="G767" s="16">
        <v>99.000000953674302</v>
      </c>
      <c r="H767" s="18" t="s">
        <v>3528</v>
      </c>
      <c r="I767" s="18" t="s">
        <v>3529</v>
      </c>
      <c r="J767" s="18" t="s">
        <v>3530</v>
      </c>
      <c r="K767" s="17">
        <v>9.8388001788407608E-4</v>
      </c>
      <c r="L767" s="16">
        <v>3317.64624023438</v>
      </c>
      <c r="M767" s="16">
        <v>830.41880000000003</v>
      </c>
      <c r="N767" s="16">
        <v>3317.64501953125</v>
      </c>
      <c r="O767" s="16">
        <v>830.41851806640602</v>
      </c>
      <c r="P767" s="17">
        <v>4</v>
      </c>
      <c r="Q767" s="17">
        <v>17</v>
      </c>
      <c r="R767" s="17" t="s">
        <v>3531</v>
      </c>
      <c r="S767" s="26">
        <v>92.057599999999994</v>
      </c>
    </row>
    <row r="768" spans="1:19" x14ac:dyDescent="0.25">
      <c r="A768" s="15">
        <v>14</v>
      </c>
      <c r="B768" s="16">
        <v>77.650000000000006</v>
      </c>
      <c r="C768" s="16">
        <v>81.8499982357025</v>
      </c>
      <c r="D768" s="17" t="s">
        <v>35</v>
      </c>
      <c r="E768" s="18" t="s">
        <v>3464</v>
      </c>
      <c r="F768" s="17">
        <v>2</v>
      </c>
      <c r="G768" s="16">
        <v>99.000000953674302</v>
      </c>
      <c r="H768" s="18" t="s">
        <v>3532</v>
      </c>
      <c r="I768" s="18" t="s">
        <v>3533</v>
      </c>
      <c r="J768" s="18"/>
      <c r="K768" s="17">
        <v>-2.5688100140541801E-3</v>
      </c>
      <c r="L768" s="16">
        <v>1818.89428710938</v>
      </c>
      <c r="M768" s="16">
        <v>910.45439999999996</v>
      </c>
      <c r="N768" s="16">
        <v>1818.89685058594</v>
      </c>
      <c r="O768" s="16">
        <v>910.45568847656295</v>
      </c>
      <c r="P768" s="17">
        <v>2</v>
      </c>
      <c r="Q768" s="17">
        <v>19</v>
      </c>
      <c r="R768" s="17" t="s">
        <v>3534</v>
      </c>
      <c r="S768" s="26">
        <v>59.541699999999999</v>
      </c>
    </row>
    <row r="769" spans="1:19" x14ac:dyDescent="0.25">
      <c r="A769" s="15">
        <v>14</v>
      </c>
      <c r="B769" s="16">
        <v>77.650000000000006</v>
      </c>
      <c r="C769" s="16">
        <v>81.8499982357025</v>
      </c>
      <c r="D769" s="17" t="s">
        <v>35</v>
      </c>
      <c r="E769" s="18" t="s">
        <v>3464</v>
      </c>
      <c r="F769" s="17">
        <v>2</v>
      </c>
      <c r="G769" s="16">
        <v>99.000000953674302</v>
      </c>
      <c r="H769" s="18" t="s">
        <v>3535</v>
      </c>
      <c r="I769" s="18"/>
      <c r="J769" s="18"/>
      <c r="K769" s="17">
        <v>1.21761998161674E-3</v>
      </c>
      <c r="L769" s="16">
        <v>1467.81970214844</v>
      </c>
      <c r="M769" s="16">
        <v>734.9171</v>
      </c>
      <c r="N769" s="16">
        <v>1467.81848144531</v>
      </c>
      <c r="O769" s="16">
        <v>734.91650390625</v>
      </c>
      <c r="P769" s="17">
        <v>2</v>
      </c>
      <c r="Q769" s="17">
        <v>22</v>
      </c>
      <c r="R769" s="17" t="s">
        <v>3536</v>
      </c>
      <c r="S769" s="26">
        <v>79.345100000000002</v>
      </c>
    </row>
    <row r="770" spans="1:19" x14ac:dyDescent="0.25">
      <c r="A770" s="15">
        <v>14</v>
      </c>
      <c r="B770" s="16">
        <v>77.650000000000006</v>
      </c>
      <c r="C770" s="16">
        <v>81.8499982357025</v>
      </c>
      <c r="D770" s="17" t="s">
        <v>35</v>
      </c>
      <c r="E770" s="18" t="s">
        <v>3464</v>
      </c>
      <c r="F770" s="17">
        <v>2</v>
      </c>
      <c r="G770" s="16">
        <v>99.000000953674302</v>
      </c>
      <c r="H770" s="18" t="s">
        <v>3537</v>
      </c>
      <c r="I770" s="18" t="s">
        <v>2506</v>
      </c>
      <c r="J770" s="18" t="s">
        <v>3538</v>
      </c>
      <c r="K770" s="17">
        <v>-2.7253900188952702E-3</v>
      </c>
      <c r="L770" s="16">
        <v>1837.05334472656</v>
      </c>
      <c r="M770" s="16">
        <v>613.35839999999996</v>
      </c>
      <c r="N770" s="16">
        <v>1837.05603027344</v>
      </c>
      <c r="O770" s="16">
        <v>613.35931396484398</v>
      </c>
      <c r="P770" s="17">
        <v>3</v>
      </c>
      <c r="Q770" s="17">
        <v>21</v>
      </c>
      <c r="R770" s="17" t="s">
        <v>3539</v>
      </c>
      <c r="S770" s="26">
        <v>93.2684</v>
      </c>
    </row>
    <row r="771" spans="1:19" x14ac:dyDescent="0.25">
      <c r="A771" s="15">
        <v>14</v>
      </c>
      <c r="B771" s="16">
        <v>77.650000000000006</v>
      </c>
      <c r="C771" s="16">
        <v>81.8499982357025</v>
      </c>
      <c r="D771" s="17" t="s">
        <v>35</v>
      </c>
      <c r="E771" s="18" t="s">
        <v>3464</v>
      </c>
      <c r="F771" s="17">
        <v>2</v>
      </c>
      <c r="G771" s="16">
        <v>99.000000953674302</v>
      </c>
      <c r="H771" s="18" t="s">
        <v>3540</v>
      </c>
      <c r="I771" s="18"/>
      <c r="J771" s="18"/>
      <c r="K771" s="17">
        <v>-5.0185498548671603E-4</v>
      </c>
      <c r="L771" s="16">
        <v>1148.64367675781</v>
      </c>
      <c r="M771" s="16">
        <v>575.32910000000004</v>
      </c>
      <c r="N771" s="16">
        <v>1148.64416503906</v>
      </c>
      <c r="O771" s="16">
        <v>575.329345703125</v>
      </c>
      <c r="P771" s="17">
        <v>2</v>
      </c>
      <c r="Q771" s="17">
        <v>19</v>
      </c>
      <c r="R771" s="17" t="s">
        <v>3541</v>
      </c>
      <c r="S771" s="26">
        <v>64.111900000000006</v>
      </c>
    </row>
    <row r="772" spans="1:19" x14ac:dyDescent="0.25">
      <c r="A772" s="15">
        <v>14</v>
      </c>
      <c r="B772" s="16">
        <v>77.650000000000006</v>
      </c>
      <c r="C772" s="16">
        <v>81.8499982357025</v>
      </c>
      <c r="D772" s="17" t="s">
        <v>35</v>
      </c>
      <c r="E772" s="18" t="s">
        <v>3464</v>
      </c>
      <c r="F772" s="17">
        <v>2</v>
      </c>
      <c r="G772" s="16">
        <v>99.000000953674302</v>
      </c>
      <c r="H772" s="18" t="s">
        <v>3542</v>
      </c>
      <c r="I772" s="18"/>
      <c r="J772" s="18" t="s">
        <v>1694</v>
      </c>
      <c r="K772" s="17">
        <v>8.59907013364136E-4</v>
      </c>
      <c r="L772" s="16">
        <v>2644.19384765625</v>
      </c>
      <c r="M772" s="16">
        <v>882.40520000000004</v>
      </c>
      <c r="N772" s="16">
        <v>2644.19287109375</v>
      </c>
      <c r="O772" s="16">
        <v>882.40490722656295</v>
      </c>
      <c r="P772" s="17">
        <v>3</v>
      </c>
      <c r="Q772" s="17">
        <v>17</v>
      </c>
      <c r="R772" s="17" t="s">
        <v>3543</v>
      </c>
      <c r="S772" s="26">
        <v>93.699299999999994</v>
      </c>
    </row>
    <row r="773" spans="1:19" x14ac:dyDescent="0.25">
      <c r="A773" s="15">
        <v>14</v>
      </c>
      <c r="B773" s="16">
        <v>77.650000000000006</v>
      </c>
      <c r="C773" s="16">
        <v>81.8499982357025</v>
      </c>
      <c r="D773" s="17" t="s">
        <v>35</v>
      </c>
      <c r="E773" s="18" t="s">
        <v>3464</v>
      </c>
      <c r="F773" s="17">
        <v>2</v>
      </c>
      <c r="G773" s="16">
        <v>99.000000953674302</v>
      </c>
      <c r="H773" s="18" t="s">
        <v>3544</v>
      </c>
      <c r="I773" s="18"/>
      <c r="J773" s="18"/>
      <c r="K773" s="27">
        <v>-7.2155002271756503E-5</v>
      </c>
      <c r="L773" s="16">
        <v>2885.37182617188</v>
      </c>
      <c r="M773" s="16">
        <v>722.35019999999997</v>
      </c>
      <c r="N773" s="16">
        <v>2885.37182617188</v>
      </c>
      <c r="O773" s="16">
        <v>722.35028076171898</v>
      </c>
      <c r="P773" s="17">
        <v>4</v>
      </c>
      <c r="Q773" s="17">
        <v>22</v>
      </c>
      <c r="R773" s="17" t="s">
        <v>3545</v>
      </c>
      <c r="S773" s="26">
        <v>93.194299999999998</v>
      </c>
    </row>
    <row r="774" spans="1:19" x14ac:dyDescent="0.25">
      <c r="A774" s="15">
        <v>14</v>
      </c>
      <c r="B774" s="16">
        <v>77.650000000000006</v>
      </c>
      <c r="C774" s="16">
        <v>81.8499982357025</v>
      </c>
      <c r="D774" s="17" t="s">
        <v>35</v>
      </c>
      <c r="E774" s="18" t="s">
        <v>3464</v>
      </c>
      <c r="F774" s="17">
        <v>1.7695505619049099</v>
      </c>
      <c r="G774" s="16">
        <v>99.000000953674302</v>
      </c>
      <c r="H774" s="18" t="s">
        <v>3546</v>
      </c>
      <c r="I774" s="18" t="s">
        <v>1831</v>
      </c>
      <c r="J774" s="18" t="s">
        <v>3547</v>
      </c>
      <c r="K774" s="17">
        <v>6.4064201433211598E-4</v>
      </c>
      <c r="L774" s="16">
        <v>771.431884765625</v>
      </c>
      <c r="M774" s="16">
        <v>386.72320000000002</v>
      </c>
      <c r="N774" s="16">
        <v>771.43127441406295</v>
      </c>
      <c r="O774" s="16">
        <v>386.72293090820301</v>
      </c>
      <c r="P774" s="17">
        <v>2</v>
      </c>
      <c r="Q774" s="17">
        <v>11</v>
      </c>
      <c r="R774" s="17" t="s">
        <v>3548</v>
      </c>
      <c r="S774" s="26">
        <v>38.281599999999997</v>
      </c>
    </row>
    <row r="775" spans="1:19" x14ac:dyDescent="0.25">
      <c r="A775" s="15">
        <v>14</v>
      </c>
      <c r="B775" s="16">
        <v>77.650000000000006</v>
      </c>
      <c r="C775" s="16">
        <v>81.8499982357025</v>
      </c>
      <c r="D775" s="17" t="s">
        <v>35</v>
      </c>
      <c r="E775" s="18" t="s">
        <v>3464</v>
      </c>
      <c r="F775" s="17">
        <v>1.6777801513671899</v>
      </c>
      <c r="G775" s="16">
        <v>99.000000953674302</v>
      </c>
      <c r="H775" s="18" t="s">
        <v>3549</v>
      </c>
      <c r="I775" s="18" t="s">
        <v>3550</v>
      </c>
      <c r="J775" s="18"/>
      <c r="K775" s="17">
        <v>4.0892399847507498E-2</v>
      </c>
      <c r="L775" s="16">
        <v>2637.3154296875</v>
      </c>
      <c r="M775" s="16">
        <v>880.11239999999998</v>
      </c>
      <c r="N775" s="16">
        <v>2637.27465820313</v>
      </c>
      <c r="O775" s="16">
        <v>880.09881591796898</v>
      </c>
      <c r="P775" s="17">
        <v>3</v>
      </c>
      <c r="Q775" s="17">
        <v>10</v>
      </c>
      <c r="R775" s="17" t="s">
        <v>3551</v>
      </c>
      <c r="S775" s="26">
        <v>127.4611</v>
      </c>
    </row>
    <row r="776" spans="1:19" x14ac:dyDescent="0.25">
      <c r="A776" s="15">
        <v>14</v>
      </c>
      <c r="B776" s="16">
        <v>77.650000000000006</v>
      </c>
      <c r="C776" s="16">
        <v>81.8499982357025</v>
      </c>
      <c r="D776" s="17" t="s">
        <v>35</v>
      </c>
      <c r="E776" s="18" t="s">
        <v>3464</v>
      </c>
      <c r="F776" s="17">
        <v>1.19381999969482</v>
      </c>
      <c r="G776" s="16">
        <v>99.000000953674302</v>
      </c>
      <c r="H776" s="18" t="s">
        <v>3552</v>
      </c>
      <c r="I776" s="18"/>
      <c r="J776" s="18" t="s">
        <v>2600</v>
      </c>
      <c r="K776" s="17">
        <v>-3.4229300217703001E-4</v>
      </c>
      <c r="L776" s="16">
        <v>1430.61401367188</v>
      </c>
      <c r="M776" s="16">
        <v>716.3143</v>
      </c>
      <c r="N776" s="16">
        <v>1430.6142578125</v>
      </c>
      <c r="O776" s="16">
        <v>716.31439208984398</v>
      </c>
      <c r="P776" s="17">
        <v>2</v>
      </c>
      <c r="Q776" s="17">
        <v>13</v>
      </c>
      <c r="R776" s="17" t="s">
        <v>3553</v>
      </c>
      <c r="S776" s="26">
        <v>96.717100000000002</v>
      </c>
    </row>
    <row r="777" spans="1:19" x14ac:dyDescent="0.25">
      <c r="A777" s="15">
        <v>14</v>
      </c>
      <c r="B777" s="16">
        <v>77.650000000000006</v>
      </c>
      <c r="C777" s="16">
        <v>81.8499982357025</v>
      </c>
      <c r="D777" s="17" t="s">
        <v>35</v>
      </c>
      <c r="E777" s="18" t="s">
        <v>3464</v>
      </c>
      <c r="F777" s="17">
        <v>0.87942600250244096</v>
      </c>
      <c r="G777" s="16">
        <v>98.369997739791899</v>
      </c>
      <c r="H777" s="18" t="s">
        <v>3554</v>
      </c>
      <c r="I777" s="18" t="s">
        <v>1705</v>
      </c>
      <c r="J777" s="18" t="s">
        <v>1794</v>
      </c>
      <c r="K777" s="17">
        <v>-1.92158995196223E-3</v>
      </c>
      <c r="L777" s="16">
        <v>1065.47412109375</v>
      </c>
      <c r="M777" s="16">
        <v>533.74429999999995</v>
      </c>
      <c r="N777" s="16">
        <v>1065.47607421875</v>
      </c>
      <c r="O777" s="16">
        <v>533.74530029296898</v>
      </c>
      <c r="P777" s="17">
        <v>2</v>
      </c>
      <c r="Q777" s="17">
        <v>12</v>
      </c>
      <c r="R777" s="17" t="s">
        <v>3555</v>
      </c>
      <c r="S777" s="26">
        <v>18.759399999999999</v>
      </c>
    </row>
    <row r="778" spans="1:19" x14ac:dyDescent="0.25">
      <c r="A778" s="15">
        <v>14</v>
      </c>
      <c r="B778" s="16">
        <v>77.650000000000006</v>
      </c>
      <c r="C778" s="16">
        <v>81.8499982357025</v>
      </c>
      <c r="D778" s="17" t="s">
        <v>35</v>
      </c>
      <c r="E778" s="18" t="s">
        <v>3464</v>
      </c>
      <c r="F778" s="17">
        <v>0.80410033464431796</v>
      </c>
      <c r="G778" s="16">
        <v>99.000000953674302</v>
      </c>
      <c r="H778" s="18" t="s">
        <v>3556</v>
      </c>
      <c r="I778" s="18"/>
      <c r="J778" s="18" t="s">
        <v>1688</v>
      </c>
      <c r="K778" s="17">
        <v>1.34173000697047E-3</v>
      </c>
      <c r="L778" s="16">
        <v>943.53527832031295</v>
      </c>
      <c r="M778" s="16">
        <v>472.7749</v>
      </c>
      <c r="N778" s="16">
        <v>943.53387451171898</v>
      </c>
      <c r="O778" s="16">
        <v>472.77420043945301</v>
      </c>
      <c r="P778" s="17">
        <v>2</v>
      </c>
      <c r="Q778" s="17">
        <v>11</v>
      </c>
      <c r="R778" s="17" t="s">
        <v>3557</v>
      </c>
      <c r="S778" s="26">
        <v>26.135999999999999</v>
      </c>
    </row>
    <row r="779" spans="1:19" x14ac:dyDescent="0.25">
      <c r="A779" s="15">
        <v>14</v>
      </c>
      <c r="B779" s="16">
        <v>77.650000000000006</v>
      </c>
      <c r="C779" s="16">
        <v>81.8499982357025</v>
      </c>
      <c r="D779" s="17" t="s">
        <v>35</v>
      </c>
      <c r="E779" s="18" t="s">
        <v>3464</v>
      </c>
      <c r="F779" s="17">
        <v>0.58502668142318703</v>
      </c>
      <c r="G779" s="16">
        <v>98.280000686645494</v>
      </c>
      <c r="H779" s="18" t="s">
        <v>3558</v>
      </c>
      <c r="I779" s="18"/>
      <c r="J779" s="18" t="s">
        <v>2319</v>
      </c>
      <c r="K779" s="17">
        <v>3.3756400807760699E-4</v>
      </c>
      <c r="L779" s="16">
        <v>949.512451171875</v>
      </c>
      <c r="M779" s="16">
        <v>475.76350000000002</v>
      </c>
      <c r="N779" s="16">
        <v>949.51202392578102</v>
      </c>
      <c r="O779" s="16">
        <v>475.76330566406301</v>
      </c>
      <c r="P779" s="17">
        <v>2</v>
      </c>
      <c r="Q779" s="17">
        <v>10</v>
      </c>
      <c r="R779" s="17" t="s">
        <v>3559</v>
      </c>
      <c r="S779" s="26">
        <v>74.8857</v>
      </c>
    </row>
    <row r="780" spans="1:19" x14ac:dyDescent="0.25">
      <c r="A780" s="15">
        <v>14</v>
      </c>
      <c r="B780" s="16">
        <v>77.650000000000006</v>
      </c>
      <c r="C780" s="16">
        <v>81.8499982357025</v>
      </c>
      <c r="D780" s="17" t="s">
        <v>35</v>
      </c>
      <c r="E780" s="18" t="s">
        <v>3464</v>
      </c>
      <c r="F780" s="17">
        <v>0.57839608192443803</v>
      </c>
      <c r="G780" s="16">
        <v>97.420001029968304</v>
      </c>
      <c r="H780" s="18" t="s">
        <v>3560</v>
      </c>
      <c r="I780" s="18"/>
      <c r="J780" s="18" t="s">
        <v>3561</v>
      </c>
      <c r="K780" s="17">
        <v>1.1546700261533299E-3</v>
      </c>
      <c r="L780" s="16">
        <v>1260.57482910156</v>
      </c>
      <c r="M780" s="16">
        <v>631.29470000000003</v>
      </c>
      <c r="N780" s="16">
        <v>1260.57360839844</v>
      </c>
      <c r="O780" s="16">
        <v>631.29412841796898</v>
      </c>
      <c r="P780" s="17">
        <v>2</v>
      </c>
      <c r="Q780" s="17">
        <v>7</v>
      </c>
      <c r="R780" s="17" t="s">
        <v>3562</v>
      </c>
      <c r="S780" s="26">
        <v>109.61239999999999</v>
      </c>
    </row>
    <row r="781" spans="1:19" x14ac:dyDescent="0.25">
      <c r="A781" s="15">
        <v>14</v>
      </c>
      <c r="B781" s="16">
        <v>77.650000000000006</v>
      </c>
      <c r="C781" s="16">
        <v>81.8499982357025</v>
      </c>
      <c r="D781" s="17" t="s">
        <v>35</v>
      </c>
      <c r="E781" s="18" t="s">
        <v>3464</v>
      </c>
      <c r="F781" s="17">
        <v>0.51999306678771995</v>
      </c>
      <c r="G781" s="16">
        <v>99.000000953674302</v>
      </c>
      <c r="H781" s="18" t="s">
        <v>3563</v>
      </c>
      <c r="I781" s="18"/>
      <c r="J781" s="18" t="s">
        <v>3564</v>
      </c>
      <c r="K781" s="17">
        <v>3.9365100674331197E-3</v>
      </c>
      <c r="L781" s="16">
        <v>1278.66064453125</v>
      </c>
      <c r="M781" s="16">
        <v>640.33759999999995</v>
      </c>
      <c r="N781" s="16">
        <v>1278.65686035156</v>
      </c>
      <c r="O781" s="16">
        <v>640.335693359375</v>
      </c>
      <c r="P781" s="17">
        <v>2</v>
      </c>
      <c r="Q781" s="17">
        <v>12</v>
      </c>
      <c r="R781" s="17" t="s">
        <v>3565</v>
      </c>
      <c r="S781" s="26">
        <v>64.703100000000006</v>
      </c>
    </row>
    <row r="782" spans="1:19" x14ac:dyDescent="0.25">
      <c r="A782" s="15">
        <v>14</v>
      </c>
      <c r="B782" s="16">
        <v>77.650000000000006</v>
      </c>
      <c r="C782" s="16">
        <v>81.8499982357025</v>
      </c>
      <c r="D782" s="17" t="s">
        <v>35</v>
      </c>
      <c r="E782" s="18" t="s">
        <v>3464</v>
      </c>
      <c r="F782" s="17">
        <v>0.48017203807830799</v>
      </c>
      <c r="G782" s="16">
        <v>98.240000009536701</v>
      </c>
      <c r="H782" s="18" t="s">
        <v>3566</v>
      </c>
      <c r="I782" s="18"/>
      <c r="J782" s="18" t="s">
        <v>3567</v>
      </c>
      <c r="K782" s="17">
        <v>1.4474700437858701E-3</v>
      </c>
      <c r="L782" s="16">
        <v>933.52984619140602</v>
      </c>
      <c r="M782" s="16">
        <v>467.7722</v>
      </c>
      <c r="N782" s="16">
        <v>933.52838134765602</v>
      </c>
      <c r="O782" s="16">
        <v>467.77145385742199</v>
      </c>
      <c r="P782" s="17">
        <v>2</v>
      </c>
      <c r="Q782" s="17">
        <v>11</v>
      </c>
      <c r="R782" s="17" t="s">
        <v>3568</v>
      </c>
      <c r="S782" s="26">
        <v>62.652500000000003</v>
      </c>
    </row>
    <row r="783" spans="1:19" x14ac:dyDescent="0.25">
      <c r="A783" s="15">
        <v>14</v>
      </c>
      <c r="B783" s="16">
        <v>77.650000000000006</v>
      </c>
      <c r="C783" s="16">
        <v>81.8499982357025</v>
      </c>
      <c r="D783" s="17" t="s">
        <v>35</v>
      </c>
      <c r="E783" s="18" t="s">
        <v>3464</v>
      </c>
      <c r="F783" s="17">
        <v>0.261219441890717</v>
      </c>
      <c r="G783" s="16">
        <v>97.960001230239897</v>
      </c>
      <c r="H783" s="18" t="s">
        <v>3569</v>
      </c>
      <c r="I783" s="18"/>
      <c r="J783" s="18" t="s">
        <v>2057</v>
      </c>
      <c r="K783" s="17">
        <v>-2.89933010935783E-3</v>
      </c>
      <c r="L783" s="16">
        <v>2046.98937988281</v>
      </c>
      <c r="M783" s="16">
        <v>1024.502</v>
      </c>
      <c r="N783" s="16">
        <v>2046.9931640625</v>
      </c>
      <c r="O783" s="16">
        <v>1024.50390625</v>
      </c>
      <c r="P783" s="17">
        <v>2</v>
      </c>
      <c r="Q783" s="17">
        <v>10</v>
      </c>
      <c r="R783" s="17" t="s">
        <v>3570</v>
      </c>
      <c r="S783" s="26">
        <v>99.511899999999997</v>
      </c>
    </row>
    <row r="784" spans="1:19" x14ac:dyDescent="0.25">
      <c r="A784" s="15">
        <v>14</v>
      </c>
      <c r="B784" s="16">
        <v>77.650000000000006</v>
      </c>
      <c r="C784" s="16">
        <v>81.8499982357025</v>
      </c>
      <c r="D784" s="17" t="s">
        <v>35</v>
      </c>
      <c r="E784" s="18" t="s">
        <v>3464</v>
      </c>
      <c r="F784" s="17">
        <v>0.221125513315201</v>
      </c>
      <c r="G784" s="16">
        <v>99.000000953674302</v>
      </c>
      <c r="H784" s="18" t="s">
        <v>3571</v>
      </c>
      <c r="I784" s="18"/>
      <c r="J784" s="18" t="s">
        <v>3572</v>
      </c>
      <c r="K784" s="17">
        <v>3.97871994972229</v>
      </c>
      <c r="L784" s="16">
        <v>2248.197265625</v>
      </c>
      <c r="M784" s="16">
        <v>750.40639999999996</v>
      </c>
      <c r="N784" s="16">
        <v>2244.21875</v>
      </c>
      <c r="O784" s="16">
        <v>749.08020019531295</v>
      </c>
      <c r="P784" s="17">
        <v>3</v>
      </c>
      <c r="Q784" s="17">
        <v>13</v>
      </c>
      <c r="R784" s="17" t="s">
        <v>3573</v>
      </c>
      <c r="S784" s="26">
        <v>83.2393</v>
      </c>
    </row>
    <row r="785" spans="1:19" x14ac:dyDescent="0.25">
      <c r="A785" s="15">
        <v>14</v>
      </c>
      <c r="B785" s="16">
        <v>77.650000000000006</v>
      </c>
      <c r="C785" s="16">
        <v>81.8499982357025</v>
      </c>
      <c r="D785" s="17" t="s">
        <v>35</v>
      </c>
      <c r="E785" s="18" t="s">
        <v>3464</v>
      </c>
      <c r="F785" s="17">
        <v>2.13630516082048E-2</v>
      </c>
      <c r="G785" s="16">
        <v>99.000000953674302</v>
      </c>
      <c r="H785" s="18" t="s">
        <v>3576</v>
      </c>
      <c r="I785" s="18"/>
      <c r="J785" s="18" t="s">
        <v>2073</v>
      </c>
      <c r="K785" s="17">
        <v>0.99510300159454301</v>
      </c>
      <c r="L785" s="16">
        <v>1264.61206054688</v>
      </c>
      <c r="M785" s="16">
        <v>633.31330000000003</v>
      </c>
      <c r="N785" s="16">
        <v>1263.61694335938</v>
      </c>
      <c r="O785" s="16">
        <v>632.81573486328102</v>
      </c>
      <c r="P785" s="17">
        <v>2</v>
      </c>
      <c r="Q785" s="17">
        <v>13</v>
      </c>
      <c r="R785" s="17" t="s">
        <v>3577</v>
      </c>
      <c r="S785" s="26">
        <v>60.383499999999998</v>
      </c>
    </row>
    <row r="786" spans="1:19" x14ac:dyDescent="0.25">
      <c r="A786" s="15">
        <v>14</v>
      </c>
      <c r="B786" s="16">
        <v>77.650000000000006</v>
      </c>
      <c r="C786" s="16">
        <v>81.8499982357025</v>
      </c>
      <c r="D786" s="17" t="s">
        <v>35</v>
      </c>
      <c r="E786" s="18" t="s">
        <v>3464</v>
      </c>
      <c r="F786" s="17">
        <v>1.23337358236313E-2</v>
      </c>
      <c r="G786" s="16">
        <v>97.039997577667194</v>
      </c>
      <c r="H786" s="18" t="s">
        <v>3578</v>
      </c>
      <c r="I786" s="18"/>
      <c r="J786" s="18" t="s">
        <v>3579</v>
      </c>
      <c r="K786" s="17">
        <v>-8.0358104705810494</v>
      </c>
      <c r="L786" s="16">
        <v>3269.6083984375</v>
      </c>
      <c r="M786" s="16">
        <v>545.94200000000001</v>
      </c>
      <c r="N786" s="16">
        <v>3277.64404296875</v>
      </c>
      <c r="O786" s="16">
        <v>547.28125</v>
      </c>
      <c r="P786" s="17">
        <v>6</v>
      </c>
      <c r="Q786" s="17">
        <v>13</v>
      </c>
      <c r="R786" s="17" t="s">
        <v>3580</v>
      </c>
      <c r="S786" s="26">
        <v>56.8446</v>
      </c>
    </row>
    <row r="787" spans="1:19" x14ac:dyDescent="0.25">
      <c r="A787" s="15">
        <v>14</v>
      </c>
      <c r="B787" s="16">
        <v>77.650000000000006</v>
      </c>
      <c r="C787" s="16">
        <v>81.8499982357025</v>
      </c>
      <c r="D787" s="17" t="s">
        <v>35</v>
      </c>
      <c r="E787" s="18" t="s">
        <v>3464</v>
      </c>
      <c r="F787" s="17">
        <v>1.1887160129845101E-2</v>
      </c>
      <c r="G787" s="16">
        <v>97.170001268386798</v>
      </c>
      <c r="H787" s="18" t="s">
        <v>3581</v>
      </c>
      <c r="I787" s="18"/>
      <c r="J787" s="18" t="s">
        <v>3582</v>
      </c>
      <c r="K787" s="17">
        <v>0.97087001800537098</v>
      </c>
      <c r="L787" s="16">
        <v>3191.58251953125</v>
      </c>
      <c r="M787" s="16">
        <v>532.93769999999995</v>
      </c>
      <c r="N787" s="16">
        <v>3190.61181640625</v>
      </c>
      <c r="O787" s="16">
        <v>532.77593994140602</v>
      </c>
      <c r="P787" s="17">
        <v>6</v>
      </c>
      <c r="Q787" s="17">
        <v>13</v>
      </c>
      <c r="R787" s="17" t="s">
        <v>3583</v>
      </c>
      <c r="S787" s="26">
        <v>55.551900000000003</v>
      </c>
    </row>
    <row r="788" spans="1:19" x14ac:dyDescent="0.25">
      <c r="A788" s="15">
        <v>14</v>
      </c>
      <c r="B788" s="16">
        <v>77.650000000000006</v>
      </c>
      <c r="C788" s="16">
        <v>81.8499982357025</v>
      </c>
      <c r="D788" s="17" t="s">
        <v>35</v>
      </c>
      <c r="E788" s="18" t="s">
        <v>3464</v>
      </c>
      <c r="F788" s="17">
        <v>4.3648052960634197E-3</v>
      </c>
      <c r="G788" s="16">
        <v>98.989999294281006</v>
      </c>
      <c r="H788" s="18" t="s">
        <v>3584</v>
      </c>
      <c r="I788" s="18"/>
      <c r="J788" s="18" t="s">
        <v>3585</v>
      </c>
      <c r="K788" s="17">
        <v>-1.9967000484466599</v>
      </c>
      <c r="L788" s="16">
        <v>2935.63940429688</v>
      </c>
      <c r="M788" s="16">
        <v>979.55380000000002</v>
      </c>
      <c r="N788" s="16">
        <v>2937.63623046875</v>
      </c>
      <c r="O788" s="16">
        <v>980.21929931640602</v>
      </c>
      <c r="P788" s="17">
        <v>3</v>
      </c>
      <c r="Q788" s="17">
        <v>14</v>
      </c>
      <c r="R788" s="17" t="s">
        <v>3586</v>
      </c>
      <c r="S788" s="26">
        <v>83.257599999999996</v>
      </c>
    </row>
    <row r="789" spans="1:19" x14ac:dyDescent="0.25">
      <c r="A789" s="15">
        <v>15</v>
      </c>
      <c r="B789" s="16">
        <v>76.400000000000006</v>
      </c>
      <c r="C789" s="16">
        <v>67.210000753402696</v>
      </c>
      <c r="D789" s="17" t="s">
        <v>37</v>
      </c>
      <c r="E789" s="18" t="s">
        <v>3588</v>
      </c>
      <c r="F789" s="17">
        <v>2</v>
      </c>
      <c r="G789" s="16">
        <v>99.000000953674302</v>
      </c>
      <c r="H789" s="18" t="s">
        <v>3589</v>
      </c>
      <c r="I789" s="18"/>
      <c r="J789" s="18"/>
      <c r="K789" s="17">
        <v>-6.4744899282231905E-4</v>
      </c>
      <c r="L789" s="16">
        <v>1437.75695800781</v>
      </c>
      <c r="M789" s="16">
        <v>480.25959999999998</v>
      </c>
      <c r="N789" s="16">
        <v>1437.75756835938</v>
      </c>
      <c r="O789" s="16">
        <v>480.25979614257801</v>
      </c>
      <c r="P789" s="17">
        <v>3</v>
      </c>
      <c r="Q789" s="17">
        <v>19</v>
      </c>
      <c r="R789" s="17" t="s">
        <v>3590</v>
      </c>
      <c r="S789" s="26">
        <v>58.125500000000002</v>
      </c>
    </row>
    <row r="790" spans="1:19" x14ac:dyDescent="0.25">
      <c r="A790" s="15">
        <v>15</v>
      </c>
      <c r="B790" s="16">
        <v>76.400000000000006</v>
      </c>
      <c r="C790" s="16">
        <v>67.210000753402696</v>
      </c>
      <c r="D790" s="17" t="s">
        <v>37</v>
      </c>
      <c r="E790" s="18" t="s">
        <v>3588</v>
      </c>
      <c r="F790" s="17">
        <v>2</v>
      </c>
      <c r="G790" s="16">
        <v>99.000000953674302</v>
      </c>
      <c r="H790" s="18" t="s">
        <v>3591</v>
      </c>
      <c r="I790" s="18"/>
      <c r="J790" s="18"/>
      <c r="K790" s="17">
        <v>4.5229601673781898E-3</v>
      </c>
      <c r="L790" s="16">
        <v>2813.39770507813</v>
      </c>
      <c r="M790" s="16">
        <v>938.80650000000003</v>
      </c>
      <c r="N790" s="16">
        <v>2813.39306640625</v>
      </c>
      <c r="O790" s="16">
        <v>938.80499267578102</v>
      </c>
      <c r="P790" s="17">
        <v>3</v>
      </c>
      <c r="Q790" s="17">
        <v>11</v>
      </c>
      <c r="R790" s="17" t="s">
        <v>3592</v>
      </c>
      <c r="S790" s="26">
        <v>99.506900000000002</v>
      </c>
    </row>
    <row r="791" spans="1:19" x14ac:dyDescent="0.25">
      <c r="A791" s="15">
        <v>15</v>
      </c>
      <c r="B791" s="16">
        <v>76.400000000000006</v>
      </c>
      <c r="C791" s="16">
        <v>67.210000753402696</v>
      </c>
      <c r="D791" s="17" t="s">
        <v>37</v>
      </c>
      <c r="E791" s="18" t="s">
        <v>3588</v>
      </c>
      <c r="F791" s="17">
        <v>2</v>
      </c>
      <c r="G791" s="16">
        <v>99.000000953674302</v>
      </c>
      <c r="H791" s="18" t="s">
        <v>3593</v>
      </c>
      <c r="I791" s="18"/>
      <c r="J791" s="18"/>
      <c r="K791" s="17">
        <v>1.19317998178303E-3</v>
      </c>
      <c r="L791" s="16">
        <v>813.46087646484398</v>
      </c>
      <c r="M791" s="16">
        <v>407.73770000000002</v>
      </c>
      <c r="N791" s="16">
        <v>813.45959472656295</v>
      </c>
      <c r="O791" s="16">
        <v>407.73709106445301</v>
      </c>
      <c r="P791" s="17">
        <v>2</v>
      </c>
      <c r="Q791" s="17">
        <v>13</v>
      </c>
      <c r="R791" s="17" t="s">
        <v>3594</v>
      </c>
      <c r="S791" s="26">
        <v>31.633199999999999</v>
      </c>
    </row>
    <row r="792" spans="1:19" x14ac:dyDescent="0.25">
      <c r="A792" s="15">
        <v>15</v>
      </c>
      <c r="B792" s="16">
        <v>76.400000000000006</v>
      </c>
      <c r="C792" s="16">
        <v>67.210000753402696</v>
      </c>
      <c r="D792" s="17" t="s">
        <v>37</v>
      </c>
      <c r="E792" s="18" t="s">
        <v>3588</v>
      </c>
      <c r="F792" s="17">
        <v>2</v>
      </c>
      <c r="G792" s="16">
        <v>99.000000953674302</v>
      </c>
      <c r="H792" s="18" t="s">
        <v>3595</v>
      </c>
      <c r="I792" s="18"/>
      <c r="J792" s="18"/>
      <c r="K792" s="17">
        <v>3.48305009538308E-4</v>
      </c>
      <c r="L792" s="16">
        <v>1552.78894042969</v>
      </c>
      <c r="M792" s="16">
        <v>518.60360000000003</v>
      </c>
      <c r="N792" s="16">
        <v>1552.78857421875</v>
      </c>
      <c r="O792" s="16">
        <v>518.60345458984398</v>
      </c>
      <c r="P792" s="17">
        <v>3</v>
      </c>
      <c r="Q792" s="17">
        <v>15</v>
      </c>
      <c r="R792" s="17" t="s">
        <v>3596</v>
      </c>
      <c r="S792" s="26">
        <v>79.391900000000007</v>
      </c>
    </row>
    <row r="793" spans="1:19" x14ac:dyDescent="0.25">
      <c r="A793" s="15">
        <v>15</v>
      </c>
      <c r="B793" s="16">
        <v>76.400000000000006</v>
      </c>
      <c r="C793" s="16">
        <v>67.210000753402696</v>
      </c>
      <c r="D793" s="17" t="s">
        <v>37</v>
      </c>
      <c r="E793" s="18" t="s">
        <v>3588</v>
      </c>
      <c r="F793" s="17">
        <v>2</v>
      </c>
      <c r="G793" s="16">
        <v>99.000000953674302</v>
      </c>
      <c r="H793" s="18" t="s">
        <v>3597</v>
      </c>
      <c r="I793" s="18"/>
      <c r="J793" s="18" t="s">
        <v>2291</v>
      </c>
      <c r="K793" s="17">
        <v>-2.6508900336921202E-3</v>
      </c>
      <c r="L793" s="16">
        <v>1013.58428955078</v>
      </c>
      <c r="M793" s="16">
        <v>507.79939999999999</v>
      </c>
      <c r="N793" s="16">
        <v>1013.5869140625</v>
      </c>
      <c r="O793" s="16">
        <v>507.80075073242199</v>
      </c>
      <c r="P793" s="17">
        <v>2</v>
      </c>
      <c r="Q793" s="17">
        <v>12</v>
      </c>
      <c r="R793" s="17" t="s">
        <v>3598</v>
      </c>
      <c r="S793" s="26">
        <v>36.735799999999998</v>
      </c>
    </row>
    <row r="794" spans="1:19" x14ac:dyDescent="0.25">
      <c r="A794" s="15">
        <v>15</v>
      </c>
      <c r="B794" s="16">
        <v>76.400000000000006</v>
      </c>
      <c r="C794" s="16">
        <v>67.210000753402696</v>
      </c>
      <c r="D794" s="17" t="s">
        <v>37</v>
      </c>
      <c r="E794" s="18" t="s">
        <v>3588</v>
      </c>
      <c r="F794" s="17">
        <v>2</v>
      </c>
      <c r="G794" s="16">
        <v>99.000000953674302</v>
      </c>
      <c r="H794" s="18" t="s">
        <v>3599</v>
      </c>
      <c r="I794" s="18"/>
      <c r="J794" s="18"/>
      <c r="K794" s="17">
        <v>1.17019005119801E-3</v>
      </c>
      <c r="L794" s="16">
        <v>1168.65771484375</v>
      </c>
      <c r="M794" s="16">
        <v>585.33609999999999</v>
      </c>
      <c r="N794" s="16">
        <v>1168.65637207031</v>
      </c>
      <c r="O794" s="16">
        <v>585.33551025390602</v>
      </c>
      <c r="P794" s="17">
        <v>2</v>
      </c>
      <c r="Q794" s="17">
        <v>15</v>
      </c>
      <c r="R794" s="17" t="s">
        <v>3600</v>
      </c>
      <c r="S794" s="26">
        <v>79.830699999999993</v>
      </c>
    </row>
    <row r="795" spans="1:19" x14ac:dyDescent="0.25">
      <c r="A795" s="15">
        <v>15</v>
      </c>
      <c r="B795" s="16">
        <v>76.400000000000006</v>
      </c>
      <c r="C795" s="16">
        <v>67.210000753402696</v>
      </c>
      <c r="D795" s="17" t="s">
        <v>37</v>
      </c>
      <c r="E795" s="18" t="s">
        <v>3588</v>
      </c>
      <c r="F795" s="17">
        <v>2</v>
      </c>
      <c r="G795" s="16">
        <v>99.000000953674302</v>
      </c>
      <c r="H795" s="18" t="s">
        <v>3601</v>
      </c>
      <c r="I795" s="18"/>
      <c r="J795" s="18"/>
      <c r="K795" s="17">
        <v>-1.2966300128027801E-3</v>
      </c>
      <c r="L795" s="16">
        <v>1184.57006835938</v>
      </c>
      <c r="M795" s="16">
        <v>593.29229999999995</v>
      </c>
      <c r="N795" s="16">
        <v>1184.57141113281</v>
      </c>
      <c r="O795" s="16">
        <v>593.29296875</v>
      </c>
      <c r="P795" s="17">
        <v>2</v>
      </c>
      <c r="Q795" s="17">
        <v>15</v>
      </c>
      <c r="R795" s="17" t="s">
        <v>3602</v>
      </c>
      <c r="S795" s="26">
        <v>58.291400000000003</v>
      </c>
    </row>
    <row r="796" spans="1:19" x14ac:dyDescent="0.25">
      <c r="A796" s="15">
        <v>15</v>
      </c>
      <c r="B796" s="16">
        <v>76.400000000000006</v>
      </c>
      <c r="C796" s="16">
        <v>67.210000753402696</v>
      </c>
      <c r="D796" s="17" t="s">
        <v>37</v>
      </c>
      <c r="E796" s="18" t="s">
        <v>3588</v>
      </c>
      <c r="F796" s="17">
        <v>2</v>
      </c>
      <c r="G796" s="16">
        <v>99.000000953674302</v>
      </c>
      <c r="H796" s="18" t="s">
        <v>3603</v>
      </c>
      <c r="I796" s="18"/>
      <c r="J796" s="18" t="s">
        <v>3604</v>
      </c>
      <c r="K796" s="17">
        <v>-2.5242599658667998E-3</v>
      </c>
      <c r="L796" s="16">
        <v>1141.64306640625</v>
      </c>
      <c r="M796" s="16">
        <v>571.8288</v>
      </c>
      <c r="N796" s="16">
        <v>1141.6455078125</v>
      </c>
      <c r="O796" s="16">
        <v>571.83001708984398</v>
      </c>
      <c r="P796" s="17">
        <v>2</v>
      </c>
      <c r="Q796" s="17">
        <v>14</v>
      </c>
      <c r="R796" s="17" t="s">
        <v>3605</v>
      </c>
      <c r="S796" s="26">
        <v>43.483800000000002</v>
      </c>
    </row>
    <row r="797" spans="1:19" x14ac:dyDescent="0.25">
      <c r="A797" s="15">
        <v>15</v>
      </c>
      <c r="B797" s="16">
        <v>76.400000000000006</v>
      </c>
      <c r="C797" s="16">
        <v>67.210000753402696</v>
      </c>
      <c r="D797" s="17" t="s">
        <v>37</v>
      </c>
      <c r="E797" s="18" t="s">
        <v>3588</v>
      </c>
      <c r="F797" s="17">
        <v>2</v>
      </c>
      <c r="G797" s="16">
        <v>99.000000953674302</v>
      </c>
      <c r="H797" s="18" t="s">
        <v>3606</v>
      </c>
      <c r="I797" s="18"/>
      <c r="J797" s="18" t="s">
        <v>1679</v>
      </c>
      <c r="K797" s="17">
        <v>-1.2108499649912099E-3</v>
      </c>
      <c r="L797" s="16">
        <v>1081.53930664063</v>
      </c>
      <c r="M797" s="16">
        <v>541.77689999999996</v>
      </c>
      <c r="N797" s="16">
        <v>1081.54040527344</v>
      </c>
      <c r="O797" s="16">
        <v>541.77746582031295</v>
      </c>
      <c r="P797" s="17">
        <v>2</v>
      </c>
      <c r="Q797" s="17">
        <v>14</v>
      </c>
      <c r="R797" s="17" t="s">
        <v>3607</v>
      </c>
      <c r="S797" s="26">
        <v>58.562899999999999</v>
      </c>
    </row>
    <row r="798" spans="1:19" x14ac:dyDescent="0.25">
      <c r="A798" s="15">
        <v>15</v>
      </c>
      <c r="B798" s="16">
        <v>76.400000000000006</v>
      </c>
      <c r="C798" s="16">
        <v>67.210000753402696</v>
      </c>
      <c r="D798" s="17" t="s">
        <v>37</v>
      </c>
      <c r="E798" s="18" t="s">
        <v>3588</v>
      </c>
      <c r="F798" s="17">
        <v>2</v>
      </c>
      <c r="G798" s="16">
        <v>99.000000953674302</v>
      </c>
      <c r="H798" s="18" t="s">
        <v>3608</v>
      </c>
      <c r="I798" s="18" t="s">
        <v>2326</v>
      </c>
      <c r="J798" s="18"/>
      <c r="K798" s="17">
        <v>-1.6401900211349099E-3</v>
      </c>
      <c r="L798" s="16">
        <v>943.423095703125</v>
      </c>
      <c r="M798" s="16">
        <v>472.71879999999999</v>
      </c>
      <c r="N798" s="16">
        <v>943.42468261718795</v>
      </c>
      <c r="O798" s="16">
        <v>472.71963500976602</v>
      </c>
      <c r="P798" s="17">
        <v>2</v>
      </c>
      <c r="Q798" s="17">
        <v>11</v>
      </c>
      <c r="R798" s="17" t="s">
        <v>3609</v>
      </c>
      <c r="S798" s="26">
        <v>36.138399999999997</v>
      </c>
    </row>
    <row r="799" spans="1:19" x14ac:dyDescent="0.25">
      <c r="A799" s="15">
        <v>15</v>
      </c>
      <c r="B799" s="16">
        <v>76.400000000000006</v>
      </c>
      <c r="C799" s="16">
        <v>67.210000753402696</v>
      </c>
      <c r="D799" s="17" t="s">
        <v>37</v>
      </c>
      <c r="E799" s="18" t="s">
        <v>3588</v>
      </c>
      <c r="F799" s="17">
        <v>2</v>
      </c>
      <c r="G799" s="16">
        <v>99.000000953674302</v>
      </c>
      <c r="H799" s="18" t="s">
        <v>3610</v>
      </c>
      <c r="I799" s="18" t="s">
        <v>3611</v>
      </c>
      <c r="J799" s="18"/>
      <c r="K799" s="17">
        <v>4.8489398322999503E-3</v>
      </c>
      <c r="L799" s="16">
        <v>2665.22631835938</v>
      </c>
      <c r="M799" s="16">
        <v>889.41600000000005</v>
      </c>
      <c r="N799" s="16">
        <v>2665.22119140625</v>
      </c>
      <c r="O799" s="16">
        <v>889.414306640625</v>
      </c>
      <c r="P799" s="17">
        <v>3</v>
      </c>
      <c r="Q799" s="17">
        <v>17</v>
      </c>
      <c r="R799" s="17" t="s">
        <v>3612</v>
      </c>
      <c r="S799" s="26">
        <v>78.506</v>
      </c>
    </row>
    <row r="800" spans="1:19" x14ac:dyDescent="0.25">
      <c r="A800" s="15">
        <v>15</v>
      </c>
      <c r="B800" s="16">
        <v>76.400000000000006</v>
      </c>
      <c r="C800" s="16">
        <v>67.210000753402696</v>
      </c>
      <c r="D800" s="17" t="s">
        <v>37</v>
      </c>
      <c r="E800" s="18" t="s">
        <v>3588</v>
      </c>
      <c r="F800" s="17">
        <v>2</v>
      </c>
      <c r="G800" s="16">
        <v>99.000000953674302</v>
      </c>
      <c r="H800" s="18" t="s">
        <v>3613</v>
      </c>
      <c r="I800" s="18"/>
      <c r="J800" s="18" t="s">
        <v>3614</v>
      </c>
      <c r="K800" s="17">
        <v>-1.82143994607031E-3</v>
      </c>
      <c r="L800" s="16">
        <v>1245.65869140625</v>
      </c>
      <c r="M800" s="16">
        <v>623.83659999999998</v>
      </c>
      <c r="N800" s="16">
        <v>1245.66052246094</v>
      </c>
      <c r="O800" s="16">
        <v>623.83752441406295</v>
      </c>
      <c r="P800" s="17">
        <v>2</v>
      </c>
      <c r="Q800" s="17">
        <v>13</v>
      </c>
      <c r="R800" s="17" t="s">
        <v>3615</v>
      </c>
      <c r="S800" s="26">
        <v>72.181399999999996</v>
      </c>
    </row>
    <row r="801" spans="1:19" x14ac:dyDescent="0.25">
      <c r="A801" s="15">
        <v>15</v>
      </c>
      <c r="B801" s="16">
        <v>76.400000000000006</v>
      </c>
      <c r="C801" s="16">
        <v>67.210000753402696</v>
      </c>
      <c r="D801" s="17" t="s">
        <v>37</v>
      </c>
      <c r="E801" s="18" t="s">
        <v>3588</v>
      </c>
      <c r="F801" s="17">
        <v>2</v>
      </c>
      <c r="G801" s="16">
        <v>99.000000953674302</v>
      </c>
      <c r="H801" s="18" t="s">
        <v>3616</v>
      </c>
      <c r="I801" s="18"/>
      <c r="J801" s="18"/>
      <c r="K801" s="17">
        <v>1.99783003330231</v>
      </c>
      <c r="L801" s="16">
        <v>1731.9228515625</v>
      </c>
      <c r="M801" s="16">
        <v>578.31489999999997</v>
      </c>
      <c r="N801" s="16">
        <v>1729.92504882813</v>
      </c>
      <c r="O801" s="16">
        <v>577.64898681640602</v>
      </c>
      <c r="P801" s="17">
        <v>3</v>
      </c>
      <c r="Q801" s="17">
        <v>15</v>
      </c>
      <c r="R801" s="17" t="s">
        <v>3617</v>
      </c>
      <c r="S801" s="26">
        <v>78.744200000000006</v>
      </c>
    </row>
    <row r="802" spans="1:19" x14ac:dyDescent="0.25">
      <c r="A802" s="15">
        <v>15</v>
      </c>
      <c r="B802" s="16">
        <v>76.400000000000006</v>
      </c>
      <c r="C802" s="16">
        <v>67.210000753402696</v>
      </c>
      <c r="D802" s="17" t="s">
        <v>37</v>
      </c>
      <c r="E802" s="18" t="s">
        <v>3588</v>
      </c>
      <c r="F802" s="17">
        <v>2</v>
      </c>
      <c r="G802" s="16">
        <v>99.000000953674302</v>
      </c>
      <c r="H802" s="18" t="s">
        <v>3618</v>
      </c>
      <c r="I802" s="18" t="s">
        <v>1907</v>
      </c>
      <c r="J802" s="18"/>
      <c r="K802" s="17">
        <v>7.7351299114525296E-4</v>
      </c>
      <c r="L802" s="16">
        <v>1205.56042480469</v>
      </c>
      <c r="M802" s="16">
        <v>603.78750000000002</v>
      </c>
      <c r="N802" s="16">
        <v>1205.55981445313</v>
      </c>
      <c r="O802" s="16">
        <v>603.78717041015602</v>
      </c>
      <c r="P802" s="17">
        <v>2</v>
      </c>
      <c r="Q802" s="17">
        <v>17</v>
      </c>
      <c r="R802" s="17" t="s">
        <v>3619</v>
      </c>
      <c r="S802" s="26">
        <v>27.599399999999999</v>
      </c>
    </row>
    <row r="803" spans="1:19" x14ac:dyDescent="0.25">
      <c r="A803" s="15">
        <v>15</v>
      </c>
      <c r="B803" s="16">
        <v>76.400000000000006</v>
      </c>
      <c r="C803" s="16">
        <v>67.210000753402696</v>
      </c>
      <c r="D803" s="17" t="s">
        <v>37</v>
      </c>
      <c r="E803" s="18" t="s">
        <v>3588</v>
      </c>
      <c r="F803" s="17">
        <v>2</v>
      </c>
      <c r="G803" s="16">
        <v>99.000000953674302</v>
      </c>
      <c r="H803" s="18" t="s">
        <v>3620</v>
      </c>
      <c r="I803" s="18"/>
      <c r="J803" s="18" t="s">
        <v>3621</v>
      </c>
      <c r="K803" s="17">
        <v>3.4062999766319999E-3</v>
      </c>
      <c r="L803" s="16">
        <v>3010.43310546875</v>
      </c>
      <c r="M803" s="16">
        <v>1004.485</v>
      </c>
      <c r="N803" s="16">
        <v>3010.43090820313</v>
      </c>
      <c r="O803" s="16">
        <v>1004.48425292969</v>
      </c>
      <c r="P803" s="17">
        <v>3</v>
      </c>
      <c r="Q803" s="17">
        <v>16</v>
      </c>
      <c r="R803" s="17" t="s">
        <v>3622</v>
      </c>
      <c r="S803" s="26">
        <v>113.4923</v>
      </c>
    </row>
    <row r="804" spans="1:19" x14ac:dyDescent="0.25">
      <c r="A804" s="15">
        <v>15</v>
      </c>
      <c r="B804" s="16">
        <v>76.400000000000006</v>
      </c>
      <c r="C804" s="16">
        <v>67.210000753402696</v>
      </c>
      <c r="D804" s="17" t="s">
        <v>37</v>
      </c>
      <c r="E804" s="18" t="s">
        <v>3588</v>
      </c>
      <c r="F804" s="17">
        <v>2</v>
      </c>
      <c r="G804" s="16">
        <v>99.000000953674302</v>
      </c>
      <c r="H804" s="18" t="s">
        <v>3623</v>
      </c>
      <c r="I804" s="18" t="s">
        <v>1663</v>
      </c>
      <c r="J804" s="18" t="s">
        <v>3624</v>
      </c>
      <c r="K804" s="17">
        <v>1.2007800396531801E-3</v>
      </c>
      <c r="L804" s="16">
        <v>1709.90344238281</v>
      </c>
      <c r="M804" s="16">
        <v>570.9751</v>
      </c>
      <c r="N804" s="16">
        <v>1709.90222167969</v>
      </c>
      <c r="O804" s="16">
        <v>570.97467041015602</v>
      </c>
      <c r="P804" s="17">
        <v>3</v>
      </c>
      <c r="Q804" s="17">
        <v>18</v>
      </c>
      <c r="R804" s="17" t="s">
        <v>3625</v>
      </c>
      <c r="S804" s="26">
        <v>66.0578</v>
      </c>
    </row>
    <row r="805" spans="1:19" x14ac:dyDescent="0.25">
      <c r="A805" s="15">
        <v>15</v>
      </c>
      <c r="B805" s="16">
        <v>76.400000000000006</v>
      </c>
      <c r="C805" s="16">
        <v>67.210000753402696</v>
      </c>
      <c r="D805" s="17" t="s">
        <v>37</v>
      </c>
      <c r="E805" s="18" t="s">
        <v>3588</v>
      </c>
      <c r="F805" s="17">
        <v>2</v>
      </c>
      <c r="G805" s="16">
        <v>99.000000953674302</v>
      </c>
      <c r="H805" s="18" t="s">
        <v>3626</v>
      </c>
      <c r="I805" s="18"/>
      <c r="J805" s="18"/>
      <c r="K805" s="27">
        <v>7.9811097748461196E-6</v>
      </c>
      <c r="L805" s="16">
        <v>1054.50842285156</v>
      </c>
      <c r="M805" s="16">
        <v>528.26149999999996</v>
      </c>
      <c r="N805" s="16">
        <v>1054.50830078125</v>
      </c>
      <c r="O805" s="16">
        <v>528.261474609375</v>
      </c>
      <c r="P805" s="17">
        <v>2</v>
      </c>
      <c r="Q805" s="17">
        <v>14</v>
      </c>
      <c r="R805" s="17" t="s">
        <v>3627</v>
      </c>
      <c r="S805" s="26">
        <v>68.5655</v>
      </c>
    </row>
    <row r="806" spans="1:19" x14ac:dyDescent="0.25">
      <c r="A806" s="15">
        <v>15</v>
      </c>
      <c r="B806" s="16">
        <v>76.400000000000006</v>
      </c>
      <c r="C806" s="16">
        <v>67.210000753402696</v>
      </c>
      <c r="D806" s="17" t="s">
        <v>37</v>
      </c>
      <c r="E806" s="18" t="s">
        <v>3588</v>
      </c>
      <c r="F806" s="17">
        <v>2</v>
      </c>
      <c r="G806" s="16">
        <v>99.000000953674302</v>
      </c>
      <c r="H806" s="18" t="s">
        <v>3628</v>
      </c>
      <c r="I806" s="18"/>
      <c r="J806" s="18" t="s">
        <v>2637</v>
      </c>
      <c r="K806" s="17">
        <v>3.61144007183611E-3</v>
      </c>
      <c r="L806" s="16">
        <v>1734.81311035156</v>
      </c>
      <c r="M806" s="16">
        <v>868.41380000000004</v>
      </c>
      <c r="N806" s="16">
        <v>1734.80944824219</v>
      </c>
      <c r="O806" s="16">
        <v>868.41198730468795</v>
      </c>
      <c r="P806" s="17">
        <v>2</v>
      </c>
      <c r="Q806" s="17">
        <v>16</v>
      </c>
      <c r="R806" s="17" t="s">
        <v>3629</v>
      </c>
      <c r="S806" s="26">
        <v>65.659899999999993</v>
      </c>
    </row>
    <row r="807" spans="1:19" x14ac:dyDescent="0.25">
      <c r="A807" s="15">
        <v>15</v>
      </c>
      <c r="B807" s="16">
        <v>76.400000000000006</v>
      </c>
      <c r="C807" s="16">
        <v>67.210000753402696</v>
      </c>
      <c r="D807" s="17" t="s">
        <v>37</v>
      </c>
      <c r="E807" s="18" t="s">
        <v>3588</v>
      </c>
      <c r="F807" s="17">
        <v>2</v>
      </c>
      <c r="G807" s="16">
        <v>99.000000953674302</v>
      </c>
      <c r="H807" s="18" t="s">
        <v>3630</v>
      </c>
      <c r="I807" s="18"/>
      <c r="J807" s="18"/>
      <c r="K807" s="17">
        <v>6.7133497213944804E-4</v>
      </c>
      <c r="L807" s="16">
        <v>1907.041015625</v>
      </c>
      <c r="M807" s="16">
        <v>954.52779999999996</v>
      </c>
      <c r="N807" s="16">
        <v>1907.04040527344</v>
      </c>
      <c r="O807" s="16">
        <v>954.52746582031295</v>
      </c>
      <c r="P807" s="17">
        <v>2</v>
      </c>
      <c r="Q807" s="17">
        <v>18</v>
      </c>
      <c r="R807" s="17" t="s">
        <v>3631</v>
      </c>
      <c r="S807" s="26">
        <v>124.00060000000001</v>
      </c>
    </row>
    <row r="808" spans="1:19" x14ac:dyDescent="0.25">
      <c r="A808" s="15">
        <v>15</v>
      </c>
      <c r="B808" s="16">
        <v>76.400000000000006</v>
      </c>
      <c r="C808" s="16">
        <v>67.210000753402696</v>
      </c>
      <c r="D808" s="17" t="s">
        <v>37</v>
      </c>
      <c r="E808" s="18" t="s">
        <v>3588</v>
      </c>
      <c r="F808" s="17">
        <v>2</v>
      </c>
      <c r="G808" s="16">
        <v>99.000000953674302</v>
      </c>
      <c r="H808" s="18" t="s">
        <v>3632</v>
      </c>
      <c r="I808" s="18"/>
      <c r="J808" s="18"/>
      <c r="K808" s="17">
        <v>-1.0983899701386701E-3</v>
      </c>
      <c r="L808" s="16">
        <v>1565.81127929688</v>
      </c>
      <c r="M808" s="16">
        <v>783.91290000000004</v>
      </c>
      <c r="N808" s="16">
        <v>1565.81237792969</v>
      </c>
      <c r="O808" s="16">
        <v>783.91345214843795</v>
      </c>
      <c r="P808" s="17">
        <v>2</v>
      </c>
      <c r="Q808" s="17">
        <v>23</v>
      </c>
      <c r="R808" s="17" t="s">
        <v>3633</v>
      </c>
      <c r="S808" s="26">
        <v>90.602900000000005</v>
      </c>
    </row>
    <row r="809" spans="1:19" x14ac:dyDescent="0.25">
      <c r="A809" s="15">
        <v>15</v>
      </c>
      <c r="B809" s="16">
        <v>76.400000000000006</v>
      </c>
      <c r="C809" s="16">
        <v>67.210000753402696</v>
      </c>
      <c r="D809" s="17" t="s">
        <v>37</v>
      </c>
      <c r="E809" s="18" t="s">
        <v>3588</v>
      </c>
      <c r="F809" s="17">
        <v>2</v>
      </c>
      <c r="G809" s="16">
        <v>99.000000953674302</v>
      </c>
      <c r="H809" s="18" t="s">
        <v>3634</v>
      </c>
      <c r="I809" s="18"/>
      <c r="J809" s="18" t="s">
        <v>1694</v>
      </c>
      <c r="K809" s="17">
        <v>1.11834995914251E-3</v>
      </c>
      <c r="L809" s="16">
        <v>1263.62182617188</v>
      </c>
      <c r="M809" s="16">
        <v>632.81820000000005</v>
      </c>
      <c r="N809" s="16">
        <v>1263.62072753906</v>
      </c>
      <c r="O809" s="16">
        <v>632.81768798828102</v>
      </c>
      <c r="P809" s="17">
        <v>2</v>
      </c>
      <c r="Q809" s="17">
        <v>14</v>
      </c>
      <c r="R809" s="17" t="s">
        <v>3635</v>
      </c>
      <c r="S809" s="26">
        <v>39.046700000000001</v>
      </c>
    </row>
    <row r="810" spans="1:19" x14ac:dyDescent="0.25">
      <c r="A810" s="15">
        <v>15</v>
      </c>
      <c r="B810" s="16">
        <v>76.400000000000006</v>
      </c>
      <c r="C810" s="16">
        <v>67.210000753402696</v>
      </c>
      <c r="D810" s="17" t="s">
        <v>37</v>
      </c>
      <c r="E810" s="18" t="s">
        <v>3588</v>
      </c>
      <c r="F810" s="17">
        <v>2</v>
      </c>
      <c r="G810" s="16">
        <v>99.000000953674302</v>
      </c>
      <c r="H810" s="18" t="s">
        <v>3636</v>
      </c>
      <c r="I810" s="18"/>
      <c r="J810" s="18" t="s">
        <v>3637</v>
      </c>
      <c r="K810" s="17">
        <v>2.4819800164550499E-3</v>
      </c>
      <c r="L810" s="16">
        <v>1550.77124023438</v>
      </c>
      <c r="M810" s="16">
        <v>776.39290000000005</v>
      </c>
      <c r="N810" s="16">
        <v>1550.76892089844</v>
      </c>
      <c r="O810" s="16">
        <v>776.39172363281295</v>
      </c>
      <c r="P810" s="17">
        <v>2</v>
      </c>
      <c r="Q810" s="17">
        <v>20</v>
      </c>
      <c r="R810" s="17" t="s">
        <v>3638</v>
      </c>
      <c r="S810" s="26">
        <v>54.670699999999997</v>
      </c>
    </row>
    <row r="811" spans="1:19" x14ac:dyDescent="0.25">
      <c r="A811" s="15">
        <v>15</v>
      </c>
      <c r="B811" s="16">
        <v>76.400000000000006</v>
      </c>
      <c r="C811" s="16">
        <v>67.210000753402696</v>
      </c>
      <c r="D811" s="17" t="s">
        <v>37</v>
      </c>
      <c r="E811" s="18" t="s">
        <v>3588</v>
      </c>
      <c r="F811" s="17">
        <v>2</v>
      </c>
      <c r="G811" s="16">
        <v>99.000000953674302</v>
      </c>
      <c r="H811" s="18" t="s">
        <v>3639</v>
      </c>
      <c r="I811" s="18"/>
      <c r="J811" s="18"/>
      <c r="K811" s="17">
        <v>-2.3135600611567501E-2</v>
      </c>
      <c r="L811" s="16">
        <v>1779.88842773438</v>
      </c>
      <c r="M811" s="16">
        <v>594.30340000000001</v>
      </c>
      <c r="N811" s="16">
        <v>1779.91149902344</v>
      </c>
      <c r="O811" s="16">
        <v>594.31109619140602</v>
      </c>
      <c r="P811" s="17">
        <v>3</v>
      </c>
      <c r="Q811" s="17">
        <v>15</v>
      </c>
      <c r="R811" s="17" t="s">
        <v>3640</v>
      </c>
      <c r="S811" s="26">
        <v>49.6205</v>
      </c>
    </row>
    <row r="812" spans="1:19" x14ac:dyDescent="0.25">
      <c r="A812" s="15">
        <v>15</v>
      </c>
      <c r="B812" s="16">
        <v>76.400000000000006</v>
      </c>
      <c r="C812" s="16">
        <v>67.210000753402696</v>
      </c>
      <c r="D812" s="17" t="s">
        <v>37</v>
      </c>
      <c r="E812" s="18" t="s">
        <v>3588</v>
      </c>
      <c r="F812" s="17">
        <v>2</v>
      </c>
      <c r="G812" s="16">
        <v>99.000000953674302</v>
      </c>
      <c r="H812" s="18" t="s">
        <v>3641</v>
      </c>
      <c r="I812" s="18"/>
      <c r="J812" s="18"/>
      <c r="K812" s="17">
        <v>-4.3325099977664601E-4</v>
      </c>
      <c r="L812" s="16">
        <v>2201.13232421875</v>
      </c>
      <c r="M812" s="16">
        <v>734.71810000000005</v>
      </c>
      <c r="N812" s="16">
        <v>2201.1328125</v>
      </c>
      <c r="O812" s="16">
        <v>734.71820068359398</v>
      </c>
      <c r="P812" s="17">
        <v>3</v>
      </c>
      <c r="Q812" s="17">
        <v>29</v>
      </c>
      <c r="R812" s="17" t="s">
        <v>3642</v>
      </c>
      <c r="S812" s="26">
        <v>97.592100000000002</v>
      </c>
    </row>
    <row r="813" spans="1:19" x14ac:dyDescent="0.25">
      <c r="A813" s="15">
        <v>15</v>
      </c>
      <c r="B813" s="16">
        <v>76.400000000000006</v>
      </c>
      <c r="C813" s="16">
        <v>67.210000753402696</v>
      </c>
      <c r="D813" s="17" t="s">
        <v>37</v>
      </c>
      <c r="E813" s="18" t="s">
        <v>3588</v>
      </c>
      <c r="F813" s="17">
        <v>2</v>
      </c>
      <c r="G813" s="16">
        <v>99.000000953674302</v>
      </c>
      <c r="H813" s="18" t="s">
        <v>3643</v>
      </c>
      <c r="I813" s="18" t="s">
        <v>3644</v>
      </c>
      <c r="J813" s="18" t="s">
        <v>1862</v>
      </c>
      <c r="K813" s="17">
        <v>4.7751599922776196E-3</v>
      </c>
      <c r="L813" s="16">
        <v>1806.88049316406</v>
      </c>
      <c r="M813" s="16">
        <v>904.44749999999999</v>
      </c>
      <c r="N813" s="16">
        <v>1806.87573242188</v>
      </c>
      <c r="O813" s="16">
        <v>904.44512939453102</v>
      </c>
      <c r="P813" s="17">
        <v>2</v>
      </c>
      <c r="Q813" s="17">
        <v>13</v>
      </c>
      <c r="R813" s="17" t="s">
        <v>3645</v>
      </c>
      <c r="S813" s="26">
        <v>82.965400000000002</v>
      </c>
    </row>
    <row r="814" spans="1:19" x14ac:dyDescent="0.25">
      <c r="A814" s="15">
        <v>15</v>
      </c>
      <c r="B814" s="16">
        <v>76.400000000000006</v>
      </c>
      <c r="C814" s="16">
        <v>67.210000753402696</v>
      </c>
      <c r="D814" s="17" t="s">
        <v>37</v>
      </c>
      <c r="E814" s="18" t="s">
        <v>3588</v>
      </c>
      <c r="F814" s="17">
        <v>2</v>
      </c>
      <c r="G814" s="16">
        <v>99.000000953674302</v>
      </c>
      <c r="H814" s="18" t="s">
        <v>3646</v>
      </c>
      <c r="I814" s="18"/>
      <c r="J814" s="18" t="s">
        <v>1859</v>
      </c>
      <c r="K814" s="17">
        <v>-3.1110900454223199E-3</v>
      </c>
      <c r="L814" s="16">
        <v>1603.76586914063</v>
      </c>
      <c r="M814" s="16">
        <v>802.89020000000005</v>
      </c>
      <c r="N814" s="16">
        <v>1603.76892089844</v>
      </c>
      <c r="O814" s="16">
        <v>802.89172363281295</v>
      </c>
      <c r="P814" s="17">
        <v>2</v>
      </c>
      <c r="Q814" s="17">
        <v>20</v>
      </c>
      <c r="R814" s="17" t="s">
        <v>3647</v>
      </c>
      <c r="S814" s="26">
        <v>59.686100000000003</v>
      </c>
    </row>
    <row r="815" spans="1:19" x14ac:dyDescent="0.25">
      <c r="A815" s="15">
        <v>15</v>
      </c>
      <c r="B815" s="16">
        <v>76.400000000000006</v>
      </c>
      <c r="C815" s="16">
        <v>67.210000753402696</v>
      </c>
      <c r="D815" s="17" t="s">
        <v>37</v>
      </c>
      <c r="E815" s="18" t="s">
        <v>3588</v>
      </c>
      <c r="F815" s="17">
        <v>2</v>
      </c>
      <c r="G815" s="16">
        <v>99.000000953674302</v>
      </c>
      <c r="H815" s="18" t="s">
        <v>3648</v>
      </c>
      <c r="I815" s="18" t="s">
        <v>3649</v>
      </c>
      <c r="J815" s="18"/>
      <c r="K815" s="17">
        <v>-1.4441099483519799E-3</v>
      </c>
      <c r="L815" s="16">
        <v>2529.19653320313</v>
      </c>
      <c r="M815" s="16">
        <v>844.07280000000003</v>
      </c>
      <c r="N815" s="16">
        <v>2529.19775390625</v>
      </c>
      <c r="O815" s="16">
        <v>844.0732421875</v>
      </c>
      <c r="P815" s="17">
        <v>3</v>
      </c>
      <c r="Q815" s="17">
        <v>18</v>
      </c>
      <c r="R815" s="17" t="s">
        <v>3650</v>
      </c>
      <c r="S815" s="26">
        <v>107.13339999999999</v>
      </c>
    </row>
    <row r="816" spans="1:19" x14ac:dyDescent="0.25">
      <c r="A816" s="15">
        <v>15</v>
      </c>
      <c r="B816" s="16">
        <v>76.400000000000006</v>
      </c>
      <c r="C816" s="16">
        <v>67.210000753402696</v>
      </c>
      <c r="D816" s="17" t="s">
        <v>37</v>
      </c>
      <c r="E816" s="18" t="s">
        <v>3588</v>
      </c>
      <c r="F816" s="17">
        <v>2</v>
      </c>
      <c r="G816" s="16">
        <v>99.000000953674302</v>
      </c>
      <c r="H816" s="18" t="s">
        <v>3651</v>
      </c>
      <c r="I816" s="18"/>
      <c r="J816" s="18"/>
      <c r="K816" s="17">
        <v>-7.1563399396836801E-3</v>
      </c>
      <c r="L816" s="16">
        <v>2374.13696289063</v>
      </c>
      <c r="M816" s="16">
        <v>792.38620000000003</v>
      </c>
      <c r="N816" s="16">
        <v>2374.14404296875</v>
      </c>
      <c r="O816" s="16">
        <v>792.388671875</v>
      </c>
      <c r="P816" s="17">
        <v>3</v>
      </c>
      <c r="Q816" s="17">
        <v>18</v>
      </c>
      <c r="R816" s="17" t="s">
        <v>3652</v>
      </c>
      <c r="S816" s="26">
        <v>83.447999999999993</v>
      </c>
    </row>
    <row r="817" spans="1:19" x14ac:dyDescent="0.25">
      <c r="A817" s="15">
        <v>15</v>
      </c>
      <c r="B817" s="16">
        <v>76.400000000000006</v>
      </c>
      <c r="C817" s="16">
        <v>67.210000753402696</v>
      </c>
      <c r="D817" s="17" t="s">
        <v>37</v>
      </c>
      <c r="E817" s="18" t="s">
        <v>3588</v>
      </c>
      <c r="F817" s="17">
        <v>2</v>
      </c>
      <c r="G817" s="16">
        <v>99.000000953674302</v>
      </c>
      <c r="H817" s="18" t="s">
        <v>3653</v>
      </c>
      <c r="I817" s="18"/>
      <c r="J817" s="18" t="s">
        <v>1887</v>
      </c>
      <c r="K817" s="17">
        <v>1.1845900444313899E-3</v>
      </c>
      <c r="L817" s="16">
        <v>1337.78186035156</v>
      </c>
      <c r="M817" s="16">
        <v>669.89819999999997</v>
      </c>
      <c r="N817" s="16">
        <v>1337.78063964844</v>
      </c>
      <c r="O817" s="16">
        <v>669.89758300781295</v>
      </c>
      <c r="P817" s="17">
        <v>2</v>
      </c>
      <c r="Q817" s="17">
        <v>13</v>
      </c>
      <c r="R817" s="17" t="s">
        <v>3654</v>
      </c>
      <c r="S817" s="26">
        <v>127.0688</v>
      </c>
    </row>
    <row r="818" spans="1:19" x14ac:dyDescent="0.25">
      <c r="A818" s="15">
        <v>15</v>
      </c>
      <c r="B818" s="16">
        <v>76.400000000000006</v>
      </c>
      <c r="C818" s="16">
        <v>67.210000753402696</v>
      </c>
      <c r="D818" s="17" t="s">
        <v>37</v>
      </c>
      <c r="E818" s="18" t="s">
        <v>3588</v>
      </c>
      <c r="F818" s="17">
        <v>2</v>
      </c>
      <c r="G818" s="16">
        <v>99.000000953674302</v>
      </c>
      <c r="H818" s="18" t="s">
        <v>3655</v>
      </c>
      <c r="I818" s="18"/>
      <c r="J818" s="18"/>
      <c r="K818" s="17">
        <v>7.9917901894077702E-4</v>
      </c>
      <c r="L818" s="16">
        <v>1484.71569824219</v>
      </c>
      <c r="M818" s="16">
        <v>743.36509999999998</v>
      </c>
      <c r="N818" s="16">
        <v>1484.71472167969</v>
      </c>
      <c r="O818" s="16">
        <v>743.36462402343795</v>
      </c>
      <c r="P818" s="17">
        <v>2</v>
      </c>
      <c r="Q818" s="17">
        <v>19</v>
      </c>
      <c r="R818" s="17" t="s">
        <v>3656</v>
      </c>
      <c r="S818" s="26">
        <v>73.191299999999998</v>
      </c>
    </row>
    <row r="819" spans="1:19" x14ac:dyDescent="0.25">
      <c r="A819" s="15">
        <v>15</v>
      </c>
      <c r="B819" s="16">
        <v>76.400000000000006</v>
      </c>
      <c r="C819" s="16">
        <v>67.210000753402696</v>
      </c>
      <c r="D819" s="17" t="s">
        <v>37</v>
      </c>
      <c r="E819" s="18" t="s">
        <v>3588</v>
      </c>
      <c r="F819" s="17">
        <v>2</v>
      </c>
      <c r="G819" s="16">
        <v>99.000000953674302</v>
      </c>
      <c r="H819" s="18" t="s">
        <v>3657</v>
      </c>
      <c r="I819" s="18"/>
      <c r="J819" s="18" t="s">
        <v>2321</v>
      </c>
      <c r="K819" s="17">
        <v>8.0713601782917994E-3</v>
      </c>
      <c r="L819" s="16">
        <v>1210.638671875</v>
      </c>
      <c r="M819" s="16">
        <v>606.32659999999998</v>
      </c>
      <c r="N819" s="16">
        <v>1210.63061523438</v>
      </c>
      <c r="O819" s="16">
        <v>606.32257080078102</v>
      </c>
      <c r="P819" s="17">
        <v>2</v>
      </c>
      <c r="Q819" s="17">
        <v>11</v>
      </c>
      <c r="R819" s="17" t="s">
        <v>3658</v>
      </c>
      <c r="S819" s="26">
        <v>46.205199999999998</v>
      </c>
    </row>
    <row r="820" spans="1:19" x14ac:dyDescent="0.25">
      <c r="A820" s="15">
        <v>15</v>
      </c>
      <c r="B820" s="16">
        <v>76.400000000000006</v>
      </c>
      <c r="C820" s="16">
        <v>67.210000753402696</v>
      </c>
      <c r="D820" s="17" t="s">
        <v>37</v>
      </c>
      <c r="E820" s="18" t="s">
        <v>3588</v>
      </c>
      <c r="F820" s="17">
        <v>2</v>
      </c>
      <c r="G820" s="16">
        <v>99.000000953674302</v>
      </c>
      <c r="H820" s="18" t="s">
        <v>3659</v>
      </c>
      <c r="I820" s="18"/>
      <c r="J820" s="18"/>
      <c r="K820" s="17">
        <v>-2.0582699216902299E-3</v>
      </c>
      <c r="L820" s="16">
        <v>1987.02404785156</v>
      </c>
      <c r="M820" s="16">
        <v>994.51930000000004</v>
      </c>
      <c r="N820" s="16">
        <v>1987.02624511719</v>
      </c>
      <c r="O820" s="16">
        <v>994.52038574218795</v>
      </c>
      <c r="P820" s="17">
        <v>2</v>
      </c>
      <c r="Q820" s="17">
        <v>21</v>
      </c>
      <c r="R820" s="17" t="s">
        <v>3660</v>
      </c>
      <c r="S820" s="26">
        <v>87.110100000000003</v>
      </c>
    </row>
    <row r="821" spans="1:19" x14ac:dyDescent="0.25">
      <c r="A821" s="15">
        <v>15</v>
      </c>
      <c r="B821" s="16">
        <v>76.400000000000006</v>
      </c>
      <c r="C821" s="16">
        <v>67.210000753402696</v>
      </c>
      <c r="D821" s="17" t="s">
        <v>37</v>
      </c>
      <c r="E821" s="18" t="s">
        <v>3588</v>
      </c>
      <c r="F821" s="17">
        <v>2</v>
      </c>
      <c r="G821" s="16">
        <v>99.000000953674302</v>
      </c>
      <c r="H821" s="18" t="s">
        <v>3661</v>
      </c>
      <c r="I821" s="18" t="s">
        <v>1981</v>
      </c>
      <c r="J821" s="18"/>
      <c r="K821" s="17">
        <v>4.5707500539720102E-3</v>
      </c>
      <c r="L821" s="16">
        <v>2468.18725585938</v>
      </c>
      <c r="M821" s="16">
        <v>823.7364</v>
      </c>
      <c r="N821" s="16">
        <v>2468.18286132813</v>
      </c>
      <c r="O821" s="16">
        <v>823.73486328125</v>
      </c>
      <c r="P821" s="17">
        <v>3</v>
      </c>
      <c r="Q821" s="17">
        <v>12</v>
      </c>
      <c r="R821" s="17" t="s">
        <v>3662</v>
      </c>
      <c r="S821" s="26">
        <v>103.5091</v>
      </c>
    </row>
    <row r="822" spans="1:19" x14ac:dyDescent="0.25">
      <c r="A822" s="15">
        <v>15</v>
      </c>
      <c r="B822" s="16">
        <v>76.400000000000006</v>
      </c>
      <c r="C822" s="16">
        <v>67.210000753402696</v>
      </c>
      <c r="D822" s="17" t="s">
        <v>37</v>
      </c>
      <c r="E822" s="18" t="s">
        <v>3588</v>
      </c>
      <c r="F822" s="17">
        <v>1.5528420209884599</v>
      </c>
      <c r="G822" s="16">
        <v>99.000000953674302</v>
      </c>
      <c r="H822" s="18" t="s">
        <v>3663</v>
      </c>
      <c r="I822" s="18"/>
      <c r="J822" s="18" t="s">
        <v>2304</v>
      </c>
      <c r="K822" s="17">
        <v>-2.3877599742263599E-3</v>
      </c>
      <c r="L822" s="16">
        <v>1805.88781738281</v>
      </c>
      <c r="M822" s="16">
        <v>903.95119999999997</v>
      </c>
      <c r="N822" s="16">
        <v>1805.89038085938</v>
      </c>
      <c r="O822" s="16">
        <v>903.95245361328102</v>
      </c>
      <c r="P822" s="17">
        <v>2</v>
      </c>
      <c r="Q822" s="17">
        <v>13</v>
      </c>
      <c r="R822" s="17" t="s">
        <v>3664</v>
      </c>
      <c r="S822" s="26">
        <v>76.296099999999996</v>
      </c>
    </row>
    <row r="823" spans="1:19" x14ac:dyDescent="0.25">
      <c r="A823" s="15">
        <v>15</v>
      </c>
      <c r="B823" s="16">
        <v>76.400000000000006</v>
      </c>
      <c r="C823" s="16">
        <v>67.210000753402696</v>
      </c>
      <c r="D823" s="17" t="s">
        <v>37</v>
      </c>
      <c r="E823" s="18" t="s">
        <v>3588</v>
      </c>
      <c r="F823" s="17">
        <v>1.50863802433014</v>
      </c>
      <c r="G823" s="16">
        <v>99.000000953674302</v>
      </c>
      <c r="H823" s="18" t="s">
        <v>3665</v>
      </c>
      <c r="I823" s="18"/>
      <c r="J823" s="18" t="s">
        <v>2302</v>
      </c>
      <c r="K823" s="17">
        <v>-2.0161699503660202E-3</v>
      </c>
      <c r="L823" s="16">
        <v>979.535888671875</v>
      </c>
      <c r="M823" s="16">
        <v>490.77519999999998</v>
      </c>
      <c r="N823" s="16">
        <v>979.537841796875</v>
      </c>
      <c r="O823" s="16">
        <v>490.77621459960898</v>
      </c>
      <c r="P823" s="17">
        <v>2</v>
      </c>
      <c r="Q823" s="17">
        <v>8</v>
      </c>
      <c r="R823" s="17" t="s">
        <v>3666</v>
      </c>
      <c r="S823" s="26">
        <v>98.595500000000001</v>
      </c>
    </row>
    <row r="824" spans="1:19" x14ac:dyDescent="0.25">
      <c r="A824" s="15">
        <v>15</v>
      </c>
      <c r="B824" s="16">
        <v>76.400000000000006</v>
      </c>
      <c r="C824" s="16">
        <v>67.210000753402696</v>
      </c>
      <c r="D824" s="17" t="s">
        <v>37</v>
      </c>
      <c r="E824" s="18" t="s">
        <v>3588</v>
      </c>
      <c r="F824" s="17">
        <v>1.3979398012161299</v>
      </c>
      <c r="G824" s="16">
        <v>99.000000953674302</v>
      </c>
      <c r="H824" s="18" t="s">
        <v>3667</v>
      </c>
      <c r="I824" s="18"/>
      <c r="J824" s="18" t="s">
        <v>3668</v>
      </c>
      <c r="K824" s="17">
        <v>-1.3848599977791301E-2</v>
      </c>
      <c r="L824" s="16">
        <v>1062.55712890625</v>
      </c>
      <c r="M824" s="16">
        <v>532.28579999999999</v>
      </c>
      <c r="N824" s="16">
        <v>1062.57092285156</v>
      </c>
      <c r="O824" s="16">
        <v>532.29278564453102</v>
      </c>
      <c r="P824" s="17">
        <v>2</v>
      </c>
      <c r="Q824" s="17">
        <v>11</v>
      </c>
      <c r="R824" s="17" t="s">
        <v>3669</v>
      </c>
      <c r="S824" s="26">
        <v>50.700299999999999</v>
      </c>
    </row>
    <row r="825" spans="1:19" x14ac:dyDescent="0.25">
      <c r="A825" s="15">
        <v>15</v>
      </c>
      <c r="B825" s="16">
        <v>76.400000000000006</v>
      </c>
      <c r="C825" s="16">
        <v>67.210000753402696</v>
      </c>
      <c r="D825" s="17" t="s">
        <v>37</v>
      </c>
      <c r="E825" s="18" t="s">
        <v>3588</v>
      </c>
      <c r="F825" s="17">
        <v>1.22914791107178</v>
      </c>
      <c r="G825" s="16">
        <v>95.120000839233398</v>
      </c>
      <c r="H825" s="18" t="s">
        <v>3670</v>
      </c>
      <c r="I825" s="18"/>
      <c r="J825" s="18"/>
      <c r="K825" s="17">
        <v>1.7613699892535799E-3</v>
      </c>
      <c r="L825" s="16">
        <v>793.39886474609398</v>
      </c>
      <c r="M825" s="16">
        <v>397.70670000000001</v>
      </c>
      <c r="N825" s="16">
        <v>793.39703369140602</v>
      </c>
      <c r="O825" s="16">
        <v>397.70578002929699</v>
      </c>
      <c r="P825" s="17">
        <v>2</v>
      </c>
      <c r="Q825" s="17">
        <v>10</v>
      </c>
      <c r="R825" s="17" t="s">
        <v>3671</v>
      </c>
      <c r="S825" s="26">
        <v>28.421399999999998</v>
      </c>
    </row>
    <row r="826" spans="1:19" x14ac:dyDescent="0.25">
      <c r="A826" s="15">
        <v>15</v>
      </c>
      <c r="B826" s="16">
        <v>76.400000000000006</v>
      </c>
      <c r="C826" s="16">
        <v>67.210000753402696</v>
      </c>
      <c r="D826" s="17" t="s">
        <v>37</v>
      </c>
      <c r="E826" s="18" t="s">
        <v>3588</v>
      </c>
      <c r="F826" s="17">
        <v>0.73048710823059104</v>
      </c>
      <c r="G826" s="16">
        <v>99.000000953674302</v>
      </c>
      <c r="H826" s="18" t="s">
        <v>3672</v>
      </c>
      <c r="I826" s="18"/>
      <c r="J826" s="18" t="s">
        <v>2488</v>
      </c>
      <c r="K826" s="17">
        <v>-5.7683297200128404E-4</v>
      </c>
      <c r="L826" s="16">
        <v>2081.05346679688</v>
      </c>
      <c r="M826" s="16">
        <v>1041.5340000000001</v>
      </c>
      <c r="N826" s="16">
        <v>2081.05419921875</v>
      </c>
      <c r="O826" s="16">
        <v>1041.53430175781</v>
      </c>
      <c r="P826" s="17">
        <v>2</v>
      </c>
      <c r="Q826" s="17">
        <v>12</v>
      </c>
      <c r="R826" s="17" t="s">
        <v>3673</v>
      </c>
      <c r="S826" s="26">
        <v>86.605699999999999</v>
      </c>
    </row>
    <row r="827" spans="1:19" x14ac:dyDescent="0.25">
      <c r="A827" s="15">
        <v>15</v>
      </c>
      <c r="B827" s="16">
        <v>76.400000000000006</v>
      </c>
      <c r="C827" s="16">
        <v>67.210000753402696</v>
      </c>
      <c r="D827" s="17" t="s">
        <v>37</v>
      </c>
      <c r="E827" s="18" t="s">
        <v>3588</v>
      </c>
      <c r="F827" s="17">
        <v>0.71896666288375899</v>
      </c>
      <c r="G827" s="16">
        <v>97.990000247955294</v>
      </c>
      <c r="H827" s="18" t="s">
        <v>3674</v>
      </c>
      <c r="I827" s="18"/>
      <c r="J827" s="18" t="s">
        <v>3675</v>
      </c>
      <c r="K827" s="17">
        <v>2.8820799198001601E-3</v>
      </c>
      <c r="L827" s="16">
        <v>1124.52001953125</v>
      </c>
      <c r="M827" s="16">
        <v>563.26729999999998</v>
      </c>
      <c r="N827" s="16">
        <v>1124.51721191406</v>
      </c>
      <c r="O827" s="16">
        <v>563.265869140625</v>
      </c>
      <c r="P827" s="17">
        <v>2</v>
      </c>
      <c r="Q827" s="17">
        <v>11</v>
      </c>
      <c r="R827" s="17" t="s">
        <v>3676</v>
      </c>
      <c r="S827" s="26">
        <v>68.710899999999995</v>
      </c>
    </row>
    <row r="828" spans="1:19" x14ac:dyDescent="0.25">
      <c r="A828" s="15">
        <v>15</v>
      </c>
      <c r="B828" s="16">
        <v>76.400000000000006</v>
      </c>
      <c r="C828" s="16">
        <v>67.210000753402696</v>
      </c>
      <c r="D828" s="17" t="s">
        <v>37</v>
      </c>
      <c r="E828" s="18" t="s">
        <v>3588</v>
      </c>
      <c r="F828" s="17">
        <v>0.23358716070652</v>
      </c>
      <c r="G828" s="16">
        <v>98.299998044967694</v>
      </c>
      <c r="H828" s="18" t="s">
        <v>3677</v>
      </c>
      <c r="I828" s="18"/>
      <c r="J828" s="18" t="s">
        <v>3678</v>
      </c>
      <c r="K828" s="17">
        <v>-3.3174299169331802E-3</v>
      </c>
      <c r="L828" s="16">
        <v>1366.67370605469</v>
      </c>
      <c r="M828" s="16">
        <v>684.34410000000003</v>
      </c>
      <c r="N828" s="16">
        <v>1366.67687988281</v>
      </c>
      <c r="O828" s="16">
        <v>684.345703125</v>
      </c>
      <c r="P828" s="17">
        <v>2</v>
      </c>
      <c r="Q828" s="17">
        <v>8</v>
      </c>
      <c r="R828" s="17" t="s">
        <v>3679</v>
      </c>
      <c r="S828" s="26">
        <v>117.6546</v>
      </c>
    </row>
    <row r="829" spans="1:19" x14ac:dyDescent="0.25">
      <c r="A829" s="15">
        <v>15</v>
      </c>
      <c r="B829" s="16">
        <v>76.400000000000006</v>
      </c>
      <c r="C829" s="16">
        <v>67.210000753402696</v>
      </c>
      <c r="D829" s="17" t="s">
        <v>37</v>
      </c>
      <c r="E829" s="18" t="s">
        <v>3588</v>
      </c>
      <c r="F829" s="17">
        <v>2.1819481626152999E-2</v>
      </c>
      <c r="G829" s="16">
        <v>95.060002803802504</v>
      </c>
      <c r="H829" s="18" t="s">
        <v>3682</v>
      </c>
      <c r="I829" s="18"/>
      <c r="J829" s="18" t="s">
        <v>3683</v>
      </c>
      <c r="K829" s="17">
        <v>-0.99396002292633101</v>
      </c>
      <c r="L829" s="16">
        <v>1410.71569824219</v>
      </c>
      <c r="M829" s="16">
        <v>706.36509999999998</v>
      </c>
      <c r="N829" s="16">
        <v>1411.70959472656</v>
      </c>
      <c r="O829" s="16">
        <v>706.862060546875</v>
      </c>
      <c r="P829" s="17">
        <v>2</v>
      </c>
      <c r="Q829" s="17">
        <v>12</v>
      </c>
      <c r="R829" s="17" t="s">
        <v>3684</v>
      </c>
      <c r="S829" s="26">
        <v>55.1509</v>
      </c>
    </row>
    <row r="830" spans="1:19" x14ac:dyDescent="0.25">
      <c r="A830" s="15">
        <v>15</v>
      </c>
      <c r="B830" s="16">
        <v>76.400000000000006</v>
      </c>
      <c r="C830" s="16">
        <v>67.210000753402696</v>
      </c>
      <c r="D830" s="17" t="s">
        <v>37</v>
      </c>
      <c r="E830" s="18" t="s">
        <v>3588</v>
      </c>
      <c r="F830" s="17">
        <v>1.30484171677381E-3</v>
      </c>
      <c r="G830" s="16">
        <v>99.000000953674302</v>
      </c>
      <c r="H830" s="18" t="s">
        <v>3686</v>
      </c>
      <c r="I830" s="18" t="s">
        <v>3687</v>
      </c>
      <c r="J830" s="18" t="s">
        <v>2503</v>
      </c>
      <c r="K830" s="17">
        <v>-1.2534699635580199E-3</v>
      </c>
      <c r="L830" s="16">
        <v>1272.64904785156</v>
      </c>
      <c r="M830" s="16">
        <v>637.33180000000004</v>
      </c>
      <c r="N830" s="16">
        <v>1272.65026855469</v>
      </c>
      <c r="O830" s="16">
        <v>637.33239746093795</v>
      </c>
      <c r="P830" s="17">
        <v>2</v>
      </c>
      <c r="Q830" s="17">
        <v>13</v>
      </c>
      <c r="R830" s="17" t="s">
        <v>3688</v>
      </c>
      <c r="S830" s="26">
        <v>109.8274</v>
      </c>
    </row>
    <row r="831" spans="1:19" x14ac:dyDescent="0.25">
      <c r="A831" s="15">
        <v>16</v>
      </c>
      <c r="B831" s="16">
        <v>74.19</v>
      </c>
      <c r="C831" s="16">
        <v>71.859997510910006</v>
      </c>
      <c r="D831" s="17" t="s">
        <v>39</v>
      </c>
      <c r="E831" s="18" t="s">
        <v>3690</v>
      </c>
      <c r="F831" s="17">
        <v>2</v>
      </c>
      <c r="G831" s="16">
        <v>99.000000953674302</v>
      </c>
      <c r="H831" s="18" t="s">
        <v>3691</v>
      </c>
      <c r="I831" s="18"/>
      <c r="J831" s="18"/>
      <c r="K831" s="17">
        <v>2.3704300110693999E-4</v>
      </c>
      <c r="L831" s="16">
        <v>1351.66369628906</v>
      </c>
      <c r="M831" s="16">
        <v>676.83910000000003</v>
      </c>
      <c r="N831" s="16">
        <v>1351.66333007813</v>
      </c>
      <c r="O831" s="16">
        <v>676.83892822265602</v>
      </c>
      <c r="P831" s="17">
        <v>2</v>
      </c>
      <c r="Q831" s="17">
        <v>20</v>
      </c>
      <c r="R831" s="17" t="s">
        <v>3692</v>
      </c>
      <c r="S831" s="26">
        <v>61.036700000000003</v>
      </c>
    </row>
    <row r="832" spans="1:19" x14ac:dyDescent="0.25">
      <c r="A832" s="15">
        <v>16</v>
      </c>
      <c r="B832" s="16">
        <v>74.19</v>
      </c>
      <c r="C832" s="16">
        <v>71.859997510910006</v>
      </c>
      <c r="D832" s="17" t="s">
        <v>39</v>
      </c>
      <c r="E832" s="18" t="s">
        <v>3690</v>
      </c>
      <c r="F832" s="17">
        <v>2</v>
      </c>
      <c r="G832" s="16">
        <v>99.000000953674302</v>
      </c>
      <c r="H832" s="18" t="s">
        <v>3693</v>
      </c>
      <c r="I832" s="18"/>
      <c r="J832" s="18"/>
      <c r="K832" s="17">
        <v>-9.7033102065324805E-4</v>
      </c>
      <c r="L832" s="16">
        <v>1315.7490234375</v>
      </c>
      <c r="M832" s="16">
        <v>658.8818</v>
      </c>
      <c r="N832" s="16">
        <v>1315.75</v>
      </c>
      <c r="O832" s="16">
        <v>658.88226318359398</v>
      </c>
      <c r="P832" s="17">
        <v>2</v>
      </c>
      <c r="Q832" s="17">
        <v>18</v>
      </c>
      <c r="R832" s="17" t="s">
        <v>3694</v>
      </c>
      <c r="S832" s="26">
        <v>77.050200000000004</v>
      </c>
    </row>
    <row r="833" spans="1:19" x14ac:dyDescent="0.25">
      <c r="A833" s="15">
        <v>16</v>
      </c>
      <c r="B833" s="16">
        <v>74.19</v>
      </c>
      <c r="C833" s="16">
        <v>71.859997510910006</v>
      </c>
      <c r="D833" s="17" t="s">
        <v>39</v>
      </c>
      <c r="E833" s="18" t="s">
        <v>3690</v>
      </c>
      <c r="F833" s="17">
        <v>2</v>
      </c>
      <c r="G833" s="16">
        <v>99.000000953674302</v>
      </c>
      <c r="H833" s="18" t="s">
        <v>3695</v>
      </c>
      <c r="I833" s="18"/>
      <c r="J833" s="18"/>
      <c r="K833" s="17">
        <v>3.1707799062132801E-3</v>
      </c>
      <c r="L833" s="16">
        <v>1914.89538574219</v>
      </c>
      <c r="M833" s="16">
        <v>639.3057</v>
      </c>
      <c r="N833" s="16">
        <v>1914.89196777344</v>
      </c>
      <c r="O833" s="16">
        <v>639.30456542968795</v>
      </c>
      <c r="P833" s="17">
        <v>3</v>
      </c>
      <c r="Q833" s="17">
        <v>23</v>
      </c>
      <c r="R833" s="17" t="s">
        <v>3696</v>
      </c>
      <c r="S833" s="26">
        <v>34.7575</v>
      </c>
    </row>
    <row r="834" spans="1:19" x14ac:dyDescent="0.25">
      <c r="A834" s="15">
        <v>16</v>
      </c>
      <c r="B834" s="16">
        <v>74.19</v>
      </c>
      <c r="C834" s="16">
        <v>71.859997510910006</v>
      </c>
      <c r="D834" s="17" t="s">
        <v>39</v>
      </c>
      <c r="E834" s="18" t="s">
        <v>3690</v>
      </c>
      <c r="F834" s="17">
        <v>2</v>
      </c>
      <c r="G834" s="16">
        <v>99.000000953674302</v>
      </c>
      <c r="H834" s="18" t="s">
        <v>3697</v>
      </c>
      <c r="I834" s="18" t="s">
        <v>3698</v>
      </c>
      <c r="J834" s="18"/>
      <c r="K834" s="17">
        <v>-3.0392399639822499E-4</v>
      </c>
      <c r="L834" s="16">
        <v>1253.53771972656</v>
      </c>
      <c r="M834" s="16">
        <v>627.77610000000004</v>
      </c>
      <c r="N834" s="16">
        <v>1253.53796386719</v>
      </c>
      <c r="O834" s="16">
        <v>627.77630615234398</v>
      </c>
      <c r="P834" s="17">
        <v>2</v>
      </c>
      <c r="Q834" s="17">
        <v>14</v>
      </c>
      <c r="R834" s="17" t="s">
        <v>3699</v>
      </c>
      <c r="S834" s="26">
        <v>22.9727</v>
      </c>
    </row>
    <row r="835" spans="1:19" x14ac:dyDescent="0.25">
      <c r="A835" s="15">
        <v>16</v>
      </c>
      <c r="B835" s="16">
        <v>74.19</v>
      </c>
      <c r="C835" s="16">
        <v>71.859997510910006</v>
      </c>
      <c r="D835" s="17" t="s">
        <v>39</v>
      </c>
      <c r="E835" s="18" t="s">
        <v>3690</v>
      </c>
      <c r="F835" s="17">
        <v>2</v>
      </c>
      <c r="G835" s="16">
        <v>99.000000953674302</v>
      </c>
      <c r="H835" s="18" t="s">
        <v>3700</v>
      </c>
      <c r="I835" s="18" t="s">
        <v>2325</v>
      </c>
      <c r="J835" s="18"/>
      <c r="K835" s="17">
        <v>-9.3381799524649999E-4</v>
      </c>
      <c r="L835" s="16">
        <v>1116.4462890625</v>
      </c>
      <c r="M835" s="16">
        <v>559.23040000000003</v>
      </c>
      <c r="N835" s="16">
        <v>1116.447265625</v>
      </c>
      <c r="O835" s="16">
        <v>559.23089599609398</v>
      </c>
      <c r="P835" s="17">
        <v>2</v>
      </c>
      <c r="Q835" s="17">
        <v>15</v>
      </c>
      <c r="R835" s="17" t="s">
        <v>3701</v>
      </c>
      <c r="S835" s="26">
        <v>19.331099999999999</v>
      </c>
    </row>
    <row r="836" spans="1:19" x14ac:dyDescent="0.25">
      <c r="A836" s="15">
        <v>16</v>
      </c>
      <c r="B836" s="16">
        <v>74.19</v>
      </c>
      <c r="C836" s="16">
        <v>71.859997510910006</v>
      </c>
      <c r="D836" s="17" t="s">
        <v>39</v>
      </c>
      <c r="E836" s="18" t="s">
        <v>3690</v>
      </c>
      <c r="F836" s="17">
        <v>2</v>
      </c>
      <c r="G836" s="16">
        <v>99.000000953674302</v>
      </c>
      <c r="H836" s="18" t="s">
        <v>3702</v>
      </c>
      <c r="I836" s="18"/>
      <c r="J836" s="18"/>
      <c r="K836" s="17">
        <v>2.1739499643445002E-3</v>
      </c>
      <c r="L836" s="16">
        <v>1076.55224609375</v>
      </c>
      <c r="M836" s="16">
        <v>539.28340000000003</v>
      </c>
      <c r="N836" s="16">
        <v>1076.55017089844</v>
      </c>
      <c r="O836" s="16">
        <v>539.28240966796898</v>
      </c>
      <c r="P836" s="17">
        <v>2</v>
      </c>
      <c r="Q836" s="17">
        <v>14</v>
      </c>
      <c r="R836" s="17" t="s">
        <v>3703</v>
      </c>
      <c r="S836" s="26">
        <v>66.3369</v>
      </c>
    </row>
    <row r="837" spans="1:19" x14ac:dyDescent="0.25">
      <c r="A837" s="15">
        <v>16</v>
      </c>
      <c r="B837" s="16">
        <v>74.19</v>
      </c>
      <c r="C837" s="16">
        <v>71.859997510910006</v>
      </c>
      <c r="D837" s="17" t="s">
        <v>39</v>
      </c>
      <c r="E837" s="18" t="s">
        <v>3690</v>
      </c>
      <c r="F837" s="17">
        <v>2</v>
      </c>
      <c r="G837" s="16">
        <v>99.000000953674302</v>
      </c>
      <c r="H837" s="18" t="s">
        <v>3704</v>
      </c>
      <c r="I837" s="18"/>
      <c r="J837" s="18"/>
      <c r="K837" s="17">
        <v>-2.1706400439143198E-3</v>
      </c>
      <c r="L837" s="16">
        <v>2893.42236328125</v>
      </c>
      <c r="M837" s="16">
        <v>965.48140000000001</v>
      </c>
      <c r="N837" s="16">
        <v>2893.42456054688</v>
      </c>
      <c r="O837" s="16">
        <v>965.482177734375</v>
      </c>
      <c r="P837" s="17">
        <v>3</v>
      </c>
      <c r="Q837" s="17">
        <v>20</v>
      </c>
      <c r="R837" s="17" t="s">
        <v>3705</v>
      </c>
      <c r="S837" s="26">
        <v>107.7034</v>
      </c>
    </row>
    <row r="838" spans="1:19" x14ac:dyDescent="0.25">
      <c r="A838" s="15">
        <v>16</v>
      </c>
      <c r="B838" s="16">
        <v>74.19</v>
      </c>
      <c r="C838" s="16">
        <v>71.859997510910006</v>
      </c>
      <c r="D838" s="17" t="s">
        <v>39</v>
      </c>
      <c r="E838" s="18" t="s">
        <v>3690</v>
      </c>
      <c r="F838" s="17">
        <v>2</v>
      </c>
      <c r="G838" s="16">
        <v>99.000000953674302</v>
      </c>
      <c r="H838" s="18" t="s">
        <v>3706</v>
      </c>
      <c r="I838" s="18"/>
      <c r="J838" s="18" t="s">
        <v>1725</v>
      </c>
      <c r="K838" s="17">
        <v>1.96854001842439E-3</v>
      </c>
      <c r="L838" s="16">
        <v>1602.748046875</v>
      </c>
      <c r="M838" s="16">
        <v>802.38130000000001</v>
      </c>
      <c r="N838" s="16">
        <v>1602.74609375</v>
      </c>
      <c r="O838" s="16">
        <v>802.38031005859398</v>
      </c>
      <c r="P838" s="17">
        <v>2</v>
      </c>
      <c r="Q838" s="17">
        <v>20</v>
      </c>
      <c r="R838" s="17" t="s">
        <v>3707</v>
      </c>
      <c r="S838" s="26">
        <v>53.313099999999999</v>
      </c>
    </row>
    <row r="839" spans="1:19" x14ac:dyDescent="0.25">
      <c r="A839" s="15">
        <v>16</v>
      </c>
      <c r="B839" s="16">
        <v>74.19</v>
      </c>
      <c r="C839" s="16">
        <v>71.859997510910006</v>
      </c>
      <c r="D839" s="17" t="s">
        <v>39</v>
      </c>
      <c r="E839" s="18" t="s">
        <v>3690</v>
      </c>
      <c r="F839" s="17">
        <v>2</v>
      </c>
      <c r="G839" s="16">
        <v>99.000000953674302</v>
      </c>
      <c r="H839" s="18" t="s">
        <v>3708</v>
      </c>
      <c r="I839" s="18"/>
      <c r="J839" s="18"/>
      <c r="K839" s="17">
        <v>2.0817699842155001E-3</v>
      </c>
      <c r="L839" s="16">
        <v>1855.90209960938</v>
      </c>
      <c r="M839" s="16">
        <v>619.6413</v>
      </c>
      <c r="N839" s="16">
        <v>1855.89990234375</v>
      </c>
      <c r="O839" s="16">
        <v>619.64056396484398</v>
      </c>
      <c r="P839" s="17">
        <v>3</v>
      </c>
      <c r="Q839" s="17">
        <v>21</v>
      </c>
      <c r="R839" s="17" t="s">
        <v>3709</v>
      </c>
      <c r="S839" s="26">
        <v>51.202300000000001</v>
      </c>
    </row>
    <row r="840" spans="1:19" x14ac:dyDescent="0.25">
      <c r="A840" s="15">
        <v>16</v>
      </c>
      <c r="B840" s="16">
        <v>74.19</v>
      </c>
      <c r="C840" s="16">
        <v>71.859997510910006</v>
      </c>
      <c r="D840" s="17" t="s">
        <v>39</v>
      </c>
      <c r="E840" s="18" t="s">
        <v>3690</v>
      </c>
      <c r="F840" s="17">
        <v>2</v>
      </c>
      <c r="G840" s="16">
        <v>99.000000953674302</v>
      </c>
      <c r="H840" s="18" t="s">
        <v>3710</v>
      </c>
      <c r="I840" s="18" t="s">
        <v>1902</v>
      </c>
      <c r="J840" s="18"/>
      <c r="K840" s="17">
        <v>-8.0119201447814703E-4</v>
      </c>
      <c r="L840" s="16">
        <v>1587.71887207031</v>
      </c>
      <c r="M840" s="16">
        <v>530.24689999999998</v>
      </c>
      <c r="N840" s="16">
        <v>1587.71984863281</v>
      </c>
      <c r="O840" s="16">
        <v>530.24725341796898</v>
      </c>
      <c r="P840" s="17">
        <v>3</v>
      </c>
      <c r="Q840" s="17">
        <v>18</v>
      </c>
      <c r="R840" s="17" t="s">
        <v>3711</v>
      </c>
      <c r="S840" s="26">
        <v>30.5838</v>
      </c>
    </row>
    <row r="841" spans="1:19" x14ac:dyDescent="0.25">
      <c r="A841" s="15">
        <v>16</v>
      </c>
      <c r="B841" s="16">
        <v>74.19</v>
      </c>
      <c r="C841" s="16">
        <v>71.859997510910006</v>
      </c>
      <c r="D841" s="17" t="s">
        <v>39</v>
      </c>
      <c r="E841" s="18" t="s">
        <v>3690</v>
      </c>
      <c r="F841" s="17">
        <v>2</v>
      </c>
      <c r="G841" s="16">
        <v>99.000000953674302</v>
      </c>
      <c r="H841" s="18" t="s">
        <v>3712</v>
      </c>
      <c r="I841" s="18"/>
      <c r="J841" s="18" t="s">
        <v>1846</v>
      </c>
      <c r="K841" s="17">
        <v>-1.9648498855531198E-3</v>
      </c>
      <c r="L841" s="16">
        <v>1443.84301757813</v>
      </c>
      <c r="M841" s="16">
        <v>722.92880000000002</v>
      </c>
      <c r="N841" s="16">
        <v>1443.84497070313</v>
      </c>
      <c r="O841" s="16">
        <v>722.92974853515602</v>
      </c>
      <c r="P841" s="17">
        <v>2</v>
      </c>
      <c r="Q841" s="17">
        <v>16</v>
      </c>
      <c r="R841" s="17" t="s">
        <v>3713</v>
      </c>
      <c r="S841" s="26">
        <v>65.649900000000002</v>
      </c>
    </row>
    <row r="842" spans="1:19" x14ac:dyDescent="0.25">
      <c r="A842" s="15">
        <v>16</v>
      </c>
      <c r="B842" s="16">
        <v>74.19</v>
      </c>
      <c r="C842" s="16">
        <v>71.859997510910006</v>
      </c>
      <c r="D842" s="17" t="s">
        <v>39</v>
      </c>
      <c r="E842" s="18" t="s">
        <v>3690</v>
      </c>
      <c r="F842" s="17">
        <v>2</v>
      </c>
      <c r="G842" s="16">
        <v>99.000000953674302</v>
      </c>
      <c r="H842" s="18" t="s">
        <v>3714</v>
      </c>
      <c r="I842" s="18"/>
      <c r="J842" s="18" t="s">
        <v>1881</v>
      </c>
      <c r="K842" s="17">
        <v>3.5353200510144199E-3</v>
      </c>
      <c r="L842" s="16">
        <v>1262.73107910156</v>
      </c>
      <c r="M842" s="16">
        <v>632.37279999999998</v>
      </c>
      <c r="N842" s="16">
        <v>1262.72741699219</v>
      </c>
      <c r="O842" s="16">
        <v>632.37103271484398</v>
      </c>
      <c r="P842" s="17">
        <v>2</v>
      </c>
      <c r="Q842" s="17">
        <v>12</v>
      </c>
      <c r="R842" s="17" t="s">
        <v>3715</v>
      </c>
      <c r="S842" s="26">
        <v>121.5146</v>
      </c>
    </row>
    <row r="843" spans="1:19" x14ac:dyDescent="0.25">
      <c r="A843" s="15">
        <v>16</v>
      </c>
      <c r="B843" s="16">
        <v>74.19</v>
      </c>
      <c r="C843" s="16">
        <v>71.859997510910006</v>
      </c>
      <c r="D843" s="17" t="s">
        <v>39</v>
      </c>
      <c r="E843" s="18" t="s">
        <v>3690</v>
      </c>
      <c r="F843" s="17">
        <v>2</v>
      </c>
      <c r="G843" s="16">
        <v>99.000000953674302</v>
      </c>
      <c r="H843" s="18" t="s">
        <v>3716</v>
      </c>
      <c r="I843" s="18"/>
      <c r="J843" s="18"/>
      <c r="K843" s="17">
        <v>-1.22568002552725E-4</v>
      </c>
      <c r="L843" s="16">
        <v>1317.69262695313</v>
      </c>
      <c r="M843" s="16">
        <v>659.85360000000003</v>
      </c>
      <c r="N843" s="16">
        <v>1317.69287109375</v>
      </c>
      <c r="O843" s="16">
        <v>659.85369873046898</v>
      </c>
      <c r="P843" s="17">
        <v>2</v>
      </c>
      <c r="Q843" s="17">
        <v>18</v>
      </c>
      <c r="R843" s="17" t="s">
        <v>3717</v>
      </c>
      <c r="S843" s="26">
        <v>37.974699999999999</v>
      </c>
    </row>
    <row r="844" spans="1:19" x14ac:dyDescent="0.25">
      <c r="A844" s="15">
        <v>16</v>
      </c>
      <c r="B844" s="16">
        <v>74.19</v>
      </c>
      <c r="C844" s="16">
        <v>71.859997510910006</v>
      </c>
      <c r="D844" s="17" t="s">
        <v>39</v>
      </c>
      <c r="E844" s="18" t="s">
        <v>3690</v>
      </c>
      <c r="F844" s="17">
        <v>2</v>
      </c>
      <c r="G844" s="16">
        <v>99.000000953674302</v>
      </c>
      <c r="H844" s="18" t="s">
        <v>3718</v>
      </c>
      <c r="I844" s="18"/>
      <c r="J844" s="18" t="s">
        <v>1881</v>
      </c>
      <c r="K844" s="17">
        <v>2.2039699833840101E-3</v>
      </c>
      <c r="L844" s="16">
        <v>929.48406982421898</v>
      </c>
      <c r="M844" s="16">
        <v>465.74930000000001</v>
      </c>
      <c r="N844" s="16">
        <v>929.48181152343795</v>
      </c>
      <c r="O844" s="16">
        <v>465.74816894531301</v>
      </c>
      <c r="P844" s="17">
        <v>2</v>
      </c>
      <c r="Q844" s="17">
        <v>11</v>
      </c>
      <c r="R844" s="17" t="s">
        <v>3719</v>
      </c>
      <c r="S844" s="26">
        <v>40.665700000000001</v>
      </c>
    </row>
    <row r="845" spans="1:19" x14ac:dyDescent="0.25">
      <c r="A845" s="15">
        <v>16</v>
      </c>
      <c r="B845" s="16">
        <v>74.19</v>
      </c>
      <c r="C845" s="16">
        <v>71.859997510910006</v>
      </c>
      <c r="D845" s="17" t="s">
        <v>39</v>
      </c>
      <c r="E845" s="18" t="s">
        <v>3690</v>
      </c>
      <c r="F845" s="17">
        <v>2</v>
      </c>
      <c r="G845" s="16">
        <v>99.000000953674302</v>
      </c>
      <c r="H845" s="18" t="s">
        <v>3720</v>
      </c>
      <c r="I845" s="18" t="s">
        <v>1734</v>
      </c>
      <c r="J845" s="18"/>
      <c r="K845" s="17">
        <v>2.4416099768132002E-3</v>
      </c>
      <c r="L845" s="16">
        <v>2567.19873046875</v>
      </c>
      <c r="M845" s="16">
        <v>856.74019999999996</v>
      </c>
      <c r="N845" s="16">
        <v>2567.1962890625</v>
      </c>
      <c r="O845" s="16">
        <v>856.73931884765602</v>
      </c>
      <c r="P845" s="17">
        <v>3</v>
      </c>
      <c r="Q845" s="17">
        <v>21</v>
      </c>
      <c r="R845" s="17" t="s">
        <v>3721</v>
      </c>
      <c r="S845" s="26">
        <v>96.015900000000002</v>
      </c>
    </row>
    <row r="846" spans="1:19" x14ac:dyDescent="0.25">
      <c r="A846" s="15">
        <v>16</v>
      </c>
      <c r="B846" s="16">
        <v>74.19</v>
      </c>
      <c r="C846" s="16">
        <v>71.859997510910006</v>
      </c>
      <c r="D846" s="17" t="s">
        <v>39</v>
      </c>
      <c r="E846" s="18" t="s">
        <v>3690</v>
      </c>
      <c r="F846" s="17">
        <v>2</v>
      </c>
      <c r="G846" s="16">
        <v>99.000000953674302</v>
      </c>
      <c r="H846" s="18" t="s">
        <v>3722</v>
      </c>
      <c r="I846" s="18" t="s">
        <v>3723</v>
      </c>
      <c r="J846" s="18"/>
      <c r="K846" s="17">
        <v>-1.01403996814042E-3</v>
      </c>
      <c r="L846" s="16">
        <v>1367.62023925781</v>
      </c>
      <c r="M846" s="16">
        <v>684.81740000000002</v>
      </c>
      <c r="N846" s="16">
        <v>1367.62133789063</v>
      </c>
      <c r="O846" s="16">
        <v>684.81793212890602</v>
      </c>
      <c r="P846" s="17">
        <v>2</v>
      </c>
      <c r="Q846" s="17">
        <v>17</v>
      </c>
      <c r="R846" s="17" t="s">
        <v>3724</v>
      </c>
      <c r="S846" s="26">
        <v>59.748199999999997</v>
      </c>
    </row>
    <row r="847" spans="1:19" x14ac:dyDescent="0.25">
      <c r="A847" s="15">
        <v>16</v>
      </c>
      <c r="B847" s="16">
        <v>74.19</v>
      </c>
      <c r="C847" s="16">
        <v>71.859997510910006</v>
      </c>
      <c r="D847" s="17" t="s">
        <v>39</v>
      </c>
      <c r="E847" s="18" t="s">
        <v>3690</v>
      </c>
      <c r="F847" s="17">
        <v>2</v>
      </c>
      <c r="G847" s="16">
        <v>99.000000953674302</v>
      </c>
      <c r="H847" s="18" t="s">
        <v>3725</v>
      </c>
      <c r="I847" s="18"/>
      <c r="J847" s="18"/>
      <c r="K847" s="17">
        <v>-2.3780700576026001E-4</v>
      </c>
      <c r="L847" s="16">
        <v>1042.57690429688</v>
      </c>
      <c r="M847" s="16">
        <v>522.29570000000001</v>
      </c>
      <c r="N847" s="16">
        <v>1042.5771484375</v>
      </c>
      <c r="O847" s="16">
        <v>522.29583740234398</v>
      </c>
      <c r="P847" s="17">
        <v>2</v>
      </c>
      <c r="Q847" s="17">
        <v>13</v>
      </c>
      <c r="R847" s="17" t="s">
        <v>3726</v>
      </c>
      <c r="S847" s="26">
        <v>48.037599999999998</v>
      </c>
    </row>
    <row r="848" spans="1:19" x14ac:dyDescent="0.25">
      <c r="A848" s="15">
        <v>16</v>
      </c>
      <c r="B848" s="16">
        <v>74.19</v>
      </c>
      <c r="C848" s="16">
        <v>71.859997510910006</v>
      </c>
      <c r="D848" s="17" t="s">
        <v>39</v>
      </c>
      <c r="E848" s="18" t="s">
        <v>3690</v>
      </c>
      <c r="F848" s="17">
        <v>2</v>
      </c>
      <c r="G848" s="16">
        <v>99.000000953674302</v>
      </c>
      <c r="H848" s="18" t="s">
        <v>3727</v>
      </c>
      <c r="I848" s="18" t="s">
        <v>1657</v>
      </c>
      <c r="J848" s="18"/>
      <c r="K848" s="17">
        <v>9.8839704878628297E-4</v>
      </c>
      <c r="L848" s="16">
        <v>1629.77905273438</v>
      </c>
      <c r="M848" s="16">
        <v>815.89679999999998</v>
      </c>
      <c r="N848" s="16">
        <v>1629.77807617188</v>
      </c>
      <c r="O848" s="16">
        <v>815.89630126953102</v>
      </c>
      <c r="P848" s="17">
        <v>2</v>
      </c>
      <c r="Q848" s="17">
        <v>20</v>
      </c>
      <c r="R848" s="17" t="s">
        <v>3728</v>
      </c>
      <c r="S848" s="26">
        <v>60.620100000000001</v>
      </c>
    </row>
    <row r="849" spans="1:19" x14ac:dyDescent="0.25">
      <c r="A849" s="15">
        <v>16</v>
      </c>
      <c r="B849" s="16">
        <v>74.19</v>
      </c>
      <c r="C849" s="16">
        <v>71.859997510910006</v>
      </c>
      <c r="D849" s="17" t="s">
        <v>39</v>
      </c>
      <c r="E849" s="18" t="s">
        <v>3690</v>
      </c>
      <c r="F849" s="17">
        <v>2</v>
      </c>
      <c r="G849" s="16">
        <v>99.000000953674302</v>
      </c>
      <c r="H849" s="18" t="s">
        <v>3729</v>
      </c>
      <c r="I849" s="18" t="s">
        <v>2141</v>
      </c>
      <c r="J849" s="18"/>
      <c r="K849" s="17">
        <v>9.3328702496364702E-4</v>
      </c>
      <c r="L849" s="16">
        <v>1088.55102539063</v>
      </c>
      <c r="M849" s="16">
        <v>545.28279999999995</v>
      </c>
      <c r="N849" s="16">
        <v>1088.55017089844</v>
      </c>
      <c r="O849" s="16">
        <v>545.28240966796898</v>
      </c>
      <c r="P849" s="17">
        <v>2</v>
      </c>
      <c r="Q849" s="17">
        <v>14</v>
      </c>
      <c r="R849" s="17" t="s">
        <v>3730</v>
      </c>
      <c r="S849" s="26">
        <v>76.611099999999993</v>
      </c>
    </row>
    <row r="850" spans="1:19" x14ac:dyDescent="0.25">
      <c r="A850" s="15">
        <v>16</v>
      </c>
      <c r="B850" s="16">
        <v>74.19</v>
      </c>
      <c r="C850" s="16">
        <v>71.859997510910006</v>
      </c>
      <c r="D850" s="17" t="s">
        <v>39</v>
      </c>
      <c r="E850" s="18" t="s">
        <v>3690</v>
      </c>
      <c r="F850" s="17">
        <v>2</v>
      </c>
      <c r="G850" s="16">
        <v>99.000000953674302</v>
      </c>
      <c r="H850" s="18" t="s">
        <v>3731</v>
      </c>
      <c r="I850" s="18"/>
      <c r="J850" s="18"/>
      <c r="K850" s="17">
        <v>1.71228995895945E-4</v>
      </c>
      <c r="L850" s="16">
        <v>1297.64904785156</v>
      </c>
      <c r="M850" s="16">
        <v>649.83180000000004</v>
      </c>
      <c r="N850" s="16">
        <v>1297.64892578125</v>
      </c>
      <c r="O850" s="16">
        <v>649.83172607421898</v>
      </c>
      <c r="P850" s="17">
        <v>2</v>
      </c>
      <c r="Q850" s="17">
        <v>12</v>
      </c>
      <c r="R850" s="17" t="s">
        <v>3732</v>
      </c>
      <c r="S850" s="26">
        <v>82.940399999999997</v>
      </c>
    </row>
    <row r="851" spans="1:19" x14ac:dyDescent="0.25">
      <c r="A851" s="15">
        <v>16</v>
      </c>
      <c r="B851" s="16">
        <v>74.19</v>
      </c>
      <c r="C851" s="16">
        <v>71.859997510910006</v>
      </c>
      <c r="D851" s="17" t="s">
        <v>39</v>
      </c>
      <c r="E851" s="18" t="s">
        <v>3690</v>
      </c>
      <c r="F851" s="17">
        <v>2</v>
      </c>
      <c r="G851" s="16">
        <v>99.000000953674302</v>
      </c>
      <c r="H851" s="18" t="s">
        <v>3733</v>
      </c>
      <c r="I851" s="18"/>
      <c r="J851" s="18"/>
      <c r="K851" s="17">
        <v>3.7961299531161798E-3</v>
      </c>
      <c r="L851" s="16">
        <v>2486.07739257813</v>
      </c>
      <c r="M851" s="16">
        <v>829.69970000000001</v>
      </c>
      <c r="N851" s="16">
        <v>2486.07348632813</v>
      </c>
      <c r="O851" s="16">
        <v>829.69842529296898</v>
      </c>
      <c r="P851" s="17">
        <v>3</v>
      </c>
      <c r="Q851" s="17">
        <v>26</v>
      </c>
      <c r="R851" s="17" t="s">
        <v>3734</v>
      </c>
      <c r="S851" s="26">
        <v>48.279499999999999</v>
      </c>
    </row>
    <row r="852" spans="1:19" x14ac:dyDescent="0.25">
      <c r="A852" s="15">
        <v>16</v>
      </c>
      <c r="B852" s="16">
        <v>74.19</v>
      </c>
      <c r="C852" s="16">
        <v>71.859997510910006</v>
      </c>
      <c r="D852" s="17" t="s">
        <v>39</v>
      </c>
      <c r="E852" s="18" t="s">
        <v>3690</v>
      </c>
      <c r="F852" s="17">
        <v>2</v>
      </c>
      <c r="G852" s="16">
        <v>99.000000953674302</v>
      </c>
      <c r="H852" s="18" t="s">
        <v>3735</v>
      </c>
      <c r="I852" s="18"/>
      <c r="J852" s="18"/>
      <c r="K852" s="17">
        <v>2.2516599856317E-3</v>
      </c>
      <c r="L852" s="16">
        <v>1515.66125488281</v>
      </c>
      <c r="M852" s="16">
        <v>758.83789999999999</v>
      </c>
      <c r="N852" s="16">
        <v>1515.65905761719</v>
      </c>
      <c r="O852" s="16">
        <v>758.83679199218795</v>
      </c>
      <c r="P852" s="17">
        <v>2</v>
      </c>
      <c r="Q852" s="17">
        <v>14</v>
      </c>
      <c r="R852" s="17" t="s">
        <v>3736</v>
      </c>
      <c r="S852" s="26">
        <v>38.554000000000002</v>
      </c>
    </row>
    <row r="853" spans="1:19" x14ac:dyDescent="0.25">
      <c r="A853" s="15">
        <v>16</v>
      </c>
      <c r="B853" s="16">
        <v>74.19</v>
      </c>
      <c r="C853" s="16">
        <v>71.859997510910006</v>
      </c>
      <c r="D853" s="17" t="s">
        <v>39</v>
      </c>
      <c r="E853" s="18" t="s">
        <v>3690</v>
      </c>
      <c r="F853" s="17">
        <v>2</v>
      </c>
      <c r="G853" s="16">
        <v>99.000000953674302</v>
      </c>
      <c r="H853" s="18" t="s">
        <v>3737</v>
      </c>
      <c r="I853" s="18"/>
      <c r="J853" s="18" t="s">
        <v>1762</v>
      </c>
      <c r="K853" s="17">
        <v>4.0235598571598504E-3</v>
      </c>
      <c r="L853" s="16">
        <v>1536.65209960938</v>
      </c>
      <c r="M853" s="16">
        <v>769.33330000000001</v>
      </c>
      <c r="N853" s="16">
        <v>1536.64807128906</v>
      </c>
      <c r="O853" s="16">
        <v>769.331298828125</v>
      </c>
      <c r="P853" s="17">
        <v>2</v>
      </c>
      <c r="Q853" s="17">
        <v>17</v>
      </c>
      <c r="R853" s="17" t="s">
        <v>3738</v>
      </c>
      <c r="S853" s="26">
        <v>48.209400000000002</v>
      </c>
    </row>
    <row r="854" spans="1:19" x14ac:dyDescent="0.25">
      <c r="A854" s="15">
        <v>16</v>
      </c>
      <c r="B854" s="16">
        <v>74.19</v>
      </c>
      <c r="C854" s="16">
        <v>71.859997510910006</v>
      </c>
      <c r="D854" s="17" t="s">
        <v>39</v>
      </c>
      <c r="E854" s="18" t="s">
        <v>3690</v>
      </c>
      <c r="F854" s="17">
        <v>2</v>
      </c>
      <c r="G854" s="16">
        <v>99.000000953674302</v>
      </c>
      <c r="H854" s="18" t="s">
        <v>3739</v>
      </c>
      <c r="I854" s="18"/>
      <c r="J854" s="18"/>
      <c r="K854" s="17">
        <v>-2.0659300498664401E-3</v>
      </c>
      <c r="L854" s="16">
        <v>2611.44946289063</v>
      </c>
      <c r="M854" s="16">
        <v>871.49040000000002</v>
      </c>
      <c r="N854" s="16">
        <v>2611.451171875</v>
      </c>
      <c r="O854" s="16">
        <v>871.49102783203102</v>
      </c>
      <c r="P854" s="17">
        <v>3</v>
      </c>
      <c r="Q854" s="17">
        <v>12</v>
      </c>
      <c r="R854" s="17" t="s">
        <v>3740</v>
      </c>
      <c r="S854" s="26">
        <v>128.77099999999999</v>
      </c>
    </row>
    <row r="855" spans="1:19" x14ac:dyDescent="0.25">
      <c r="A855" s="15">
        <v>16</v>
      </c>
      <c r="B855" s="16">
        <v>74.19</v>
      </c>
      <c r="C855" s="16">
        <v>71.859997510910006</v>
      </c>
      <c r="D855" s="17" t="s">
        <v>39</v>
      </c>
      <c r="E855" s="18" t="s">
        <v>3690</v>
      </c>
      <c r="F855" s="17">
        <v>2</v>
      </c>
      <c r="G855" s="16">
        <v>99.000000953674302</v>
      </c>
      <c r="H855" s="18" t="s">
        <v>3741</v>
      </c>
      <c r="I855" s="18"/>
      <c r="J855" s="18" t="s">
        <v>2294</v>
      </c>
      <c r="K855" s="17">
        <v>2.5893100537359701E-3</v>
      </c>
      <c r="L855" s="16">
        <v>1177.67724609375</v>
      </c>
      <c r="M855" s="16">
        <v>589.84590000000003</v>
      </c>
      <c r="N855" s="16">
        <v>1177.67468261719</v>
      </c>
      <c r="O855" s="16">
        <v>589.84460449218795</v>
      </c>
      <c r="P855" s="17">
        <v>2</v>
      </c>
      <c r="Q855" s="17">
        <v>13</v>
      </c>
      <c r="R855" s="17" t="s">
        <v>3742</v>
      </c>
      <c r="S855" s="26">
        <v>129.4539</v>
      </c>
    </row>
    <row r="856" spans="1:19" x14ac:dyDescent="0.25">
      <c r="A856" s="15">
        <v>16</v>
      </c>
      <c r="B856" s="16">
        <v>74.19</v>
      </c>
      <c r="C856" s="16">
        <v>71.859997510910006</v>
      </c>
      <c r="D856" s="17" t="s">
        <v>39</v>
      </c>
      <c r="E856" s="18" t="s">
        <v>3690</v>
      </c>
      <c r="F856" s="17">
        <v>2</v>
      </c>
      <c r="G856" s="16">
        <v>99.000000953674302</v>
      </c>
      <c r="H856" s="18" t="s">
        <v>3743</v>
      </c>
      <c r="I856" s="18"/>
      <c r="J856" s="18"/>
      <c r="K856" s="17">
        <v>1.8275600159540801E-3</v>
      </c>
      <c r="L856" s="16">
        <v>1638.90393066406</v>
      </c>
      <c r="M856" s="16">
        <v>820.45920000000001</v>
      </c>
      <c r="N856" s="16">
        <v>1638.90209960938</v>
      </c>
      <c r="O856" s="16">
        <v>820.45831298828102</v>
      </c>
      <c r="P856" s="17">
        <v>2</v>
      </c>
      <c r="Q856" s="17">
        <v>19</v>
      </c>
      <c r="R856" s="17" t="s">
        <v>3744</v>
      </c>
      <c r="S856" s="26">
        <v>128.76769999999999</v>
      </c>
    </row>
    <row r="857" spans="1:19" x14ac:dyDescent="0.25">
      <c r="A857" s="15">
        <v>16</v>
      </c>
      <c r="B857" s="16">
        <v>74.19</v>
      </c>
      <c r="C857" s="16">
        <v>71.859997510910006</v>
      </c>
      <c r="D857" s="17" t="s">
        <v>39</v>
      </c>
      <c r="E857" s="18" t="s">
        <v>3690</v>
      </c>
      <c r="F857" s="17">
        <v>2</v>
      </c>
      <c r="G857" s="16">
        <v>99.000000953674302</v>
      </c>
      <c r="H857" s="18" t="s">
        <v>3745</v>
      </c>
      <c r="I857" s="18" t="s">
        <v>1907</v>
      </c>
      <c r="J857" s="18"/>
      <c r="K857" s="17">
        <v>1.4257800066843601E-3</v>
      </c>
      <c r="L857" s="16">
        <v>1221.64001464844</v>
      </c>
      <c r="M857" s="16">
        <v>611.82730000000004</v>
      </c>
      <c r="N857" s="16">
        <v>1221.638671875</v>
      </c>
      <c r="O857" s="16">
        <v>611.82666015625</v>
      </c>
      <c r="P857" s="17">
        <v>2</v>
      </c>
      <c r="Q857" s="17">
        <v>15</v>
      </c>
      <c r="R857" s="17" t="s">
        <v>3746</v>
      </c>
      <c r="S857" s="26">
        <v>48.552900000000001</v>
      </c>
    </row>
    <row r="858" spans="1:19" x14ac:dyDescent="0.25">
      <c r="A858" s="15">
        <v>16</v>
      </c>
      <c r="B858" s="16">
        <v>74.19</v>
      </c>
      <c r="C858" s="16">
        <v>71.859997510910006</v>
      </c>
      <c r="D858" s="17" t="s">
        <v>39</v>
      </c>
      <c r="E858" s="18" t="s">
        <v>3690</v>
      </c>
      <c r="F858" s="17">
        <v>2</v>
      </c>
      <c r="G858" s="16">
        <v>99.000000953674302</v>
      </c>
      <c r="H858" s="18" t="s">
        <v>3747</v>
      </c>
      <c r="I858" s="18"/>
      <c r="J858" s="18"/>
      <c r="K858" s="17">
        <v>-2.2191600874066401E-3</v>
      </c>
      <c r="L858" s="16">
        <v>1162.58093261719</v>
      </c>
      <c r="M858" s="16">
        <v>582.29769999999996</v>
      </c>
      <c r="N858" s="16">
        <v>1162.5830078125</v>
      </c>
      <c r="O858" s="16">
        <v>582.29876708984398</v>
      </c>
      <c r="P858" s="17">
        <v>2</v>
      </c>
      <c r="Q858" s="17">
        <v>19</v>
      </c>
      <c r="R858" s="17" t="s">
        <v>3748</v>
      </c>
      <c r="S858" s="26">
        <v>21.548999999999999</v>
      </c>
    </row>
    <row r="859" spans="1:19" x14ac:dyDescent="0.25">
      <c r="A859" s="15">
        <v>16</v>
      </c>
      <c r="B859" s="16">
        <v>74.19</v>
      </c>
      <c r="C859" s="16">
        <v>71.859997510910006</v>
      </c>
      <c r="D859" s="17" t="s">
        <v>39</v>
      </c>
      <c r="E859" s="18" t="s">
        <v>3690</v>
      </c>
      <c r="F859" s="17">
        <v>2</v>
      </c>
      <c r="G859" s="16">
        <v>99.000000953674302</v>
      </c>
      <c r="H859" s="18" t="s">
        <v>3749</v>
      </c>
      <c r="I859" s="18"/>
      <c r="J859" s="18"/>
      <c r="K859" s="17">
        <v>-4.2662798659876E-4</v>
      </c>
      <c r="L859" s="16">
        <v>993.5126953125</v>
      </c>
      <c r="M859" s="16">
        <v>497.7636</v>
      </c>
      <c r="N859" s="16">
        <v>993.51312255859398</v>
      </c>
      <c r="O859" s="16">
        <v>497.76382446289102</v>
      </c>
      <c r="P859" s="17">
        <v>2</v>
      </c>
      <c r="Q859" s="17">
        <v>12</v>
      </c>
      <c r="R859" s="17" t="s">
        <v>3750</v>
      </c>
      <c r="S859" s="26">
        <v>45.408499999999997</v>
      </c>
    </row>
    <row r="860" spans="1:19" x14ac:dyDescent="0.25">
      <c r="A860" s="15">
        <v>16</v>
      </c>
      <c r="B860" s="16">
        <v>74.19</v>
      </c>
      <c r="C860" s="16">
        <v>71.859997510910006</v>
      </c>
      <c r="D860" s="17" t="s">
        <v>39</v>
      </c>
      <c r="E860" s="18" t="s">
        <v>3690</v>
      </c>
      <c r="F860" s="17">
        <v>2</v>
      </c>
      <c r="G860" s="16">
        <v>99.000000953674302</v>
      </c>
      <c r="H860" s="18" t="s">
        <v>3751</v>
      </c>
      <c r="I860" s="18"/>
      <c r="J860" s="18"/>
      <c r="K860" s="17">
        <v>-2.5170700973831101E-4</v>
      </c>
      <c r="L860" s="16">
        <v>3635.79809570313</v>
      </c>
      <c r="M860" s="16">
        <v>1212.94</v>
      </c>
      <c r="N860" s="16">
        <v>3635.79956054688</v>
      </c>
      <c r="O860" s="16">
        <v>1212.9404296875</v>
      </c>
      <c r="P860" s="17">
        <v>3</v>
      </c>
      <c r="Q860" s="17">
        <v>16</v>
      </c>
      <c r="R860" s="17" t="s">
        <v>3752</v>
      </c>
      <c r="S860" s="26">
        <v>108.50790000000001</v>
      </c>
    </row>
    <row r="861" spans="1:19" x14ac:dyDescent="0.25">
      <c r="A861" s="15">
        <v>16</v>
      </c>
      <c r="B861" s="16">
        <v>74.19</v>
      </c>
      <c r="C861" s="16">
        <v>71.859997510910006</v>
      </c>
      <c r="D861" s="17" t="s">
        <v>39</v>
      </c>
      <c r="E861" s="18" t="s">
        <v>3690</v>
      </c>
      <c r="F861" s="17">
        <v>1.8860563039779701</v>
      </c>
      <c r="G861" s="16">
        <v>98.989999294281006</v>
      </c>
      <c r="H861" s="18" t="s">
        <v>3753</v>
      </c>
      <c r="I861" s="18"/>
      <c r="J861" s="18"/>
      <c r="K861" s="17">
        <v>1.3073699665255801E-4</v>
      </c>
      <c r="L861" s="16">
        <v>747.42810058593795</v>
      </c>
      <c r="M861" s="16">
        <v>374.72129999999999</v>
      </c>
      <c r="N861" s="16">
        <v>747.42791748046898</v>
      </c>
      <c r="O861" s="16">
        <v>374.72125244140602</v>
      </c>
      <c r="P861" s="17">
        <v>2</v>
      </c>
      <c r="Q861" s="17">
        <v>9</v>
      </c>
      <c r="R861" s="17" t="s">
        <v>3754</v>
      </c>
      <c r="S861" s="26">
        <v>64.020099999999999</v>
      </c>
    </row>
    <row r="862" spans="1:19" x14ac:dyDescent="0.25">
      <c r="A862" s="15">
        <v>16</v>
      </c>
      <c r="B862" s="16">
        <v>74.19</v>
      </c>
      <c r="C862" s="16">
        <v>71.859997510910006</v>
      </c>
      <c r="D862" s="17" t="s">
        <v>39</v>
      </c>
      <c r="E862" s="18" t="s">
        <v>3690</v>
      </c>
      <c r="F862" s="17">
        <v>1.8538720607757599</v>
      </c>
      <c r="G862" s="16">
        <v>98.909997940063505</v>
      </c>
      <c r="H862" s="18" t="s">
        <v>3755</v>
      </c>
      <c r="I862" s="18"/>
      <c r="J862" s="18"/>
      <c r="K862" s="17">
        <v>4.8764600069262098E-4</v>
      </c>
      <c r="L862" s="16">
        <v>1054.54528808594</v>
      </c>
      <c r="M862" s="16">
        <v>528.2799</v>
      </c>
      <c r="N862" s="16">
        <v>1054.54479980469</v>
      </c>
      <c r="O862" s="16">
        <v>528.27966308593795</v>
      </c>
      <c r="P862" s="17">
        <v>2</v>
      </c>
      <c r="Q862" s="17">
        <v>11</v>
      </c>
      <c r="R862" s="17" t="s">
        <v>3756</v>
      </c>
      <c r="S862" s="26">
        <v>76.467799999999997</v>
      </c>
    </row>
    <row r="863" spans="1:19" x14ac:dyDescent="0.25">
      <c r="A863" s="15">
        <v>16</v>
      </c>
      <c r="B863" s="16">
        <v>74.19</v>
      </c>
      <c r="C863" s="16">
        <v>71.859997510910006</v>
      </c>
      <c r="D863" s="17" t="s">
        <v>39</v>
      </c>
      <c r="E863" s="18" t="s">
        <v>3690</v>
      </c>
      <c r="F863" s="17">
        <v>1.82390916347504</v>
      </c>
      <c r="G863" s="16">
        <v>98.769998550414996</v>
      </c>
      <c r="H863" s="18" t="s">
        <v>3757</v>
      </c>
      <c r="I863" s="18" t="s">
        <v>1910</v>
      </c>
      <c r="J863" s="18"/>
      <c r="K863" s="17">
        <v>-1.62752997130156E-3</v>
      </c>
      <c r="L863" s="16">
        <v>1398.65466308594</v>
      </c>
      <c r="M863" s="16">
        <v>467.22550000000001</v>
      </c>
      <c r="N863" s="16">
        <v>1398.65612792969</v>
      </c>
      <c r="O863" s="16">
        <v>467.22598266601602</v>
      </c>
      <c r="P863" s="17">
        <v>3</v>
      </c>
      <c r="Q863" s="17">
        <v>12</v>
      </c>
      <c r="R863" s="17" t="s">
        <v>3758</v>
      </c>
      <c r="S863" s="26">
        <v>34.8767</v>
      </c>
    </row>
    <row r="864" spans="1:19" x14ac:dyDescent="0.25">
      <c r="A864" s="15">
        <v>16</v>
      </c>
      <c r="B864" s="16">
        <v>74.19</v>
      </c>
      <c r="C864" s="16">
        <v>71.859997510910006</v>
      </c>
      <c r="D864" s="17" t="s">
        <v>39</v>
      </c>
      <c r="E864" s="18" t="s">
        <v>3690</v>
      </c>
      <c r="F864" s="17">
        <v>1.6020604372024501</v>
      </c>
      <c r="G864" s="16">
        <v>97.979998588561998</v>
      </c>
      <c r="H864" s="18" t="s">
        <v>3759</v>
      </c>
      <c r="I864" s="18" t="s">
        <v>3760</v>
      </c>
      <c r="J864" s="18"/>
      <c r="K864" s="17">
        <v>-3.0457100365310902E-4</v>
      </c>
      <c r="L864" s="16">
        <v>2590.27685546875</v>
      </c>
      <c r="M864" s="16">
        <v>864.43290000000002</v>
      </c>
      <c r="N864" s="16">
        <v>2590.27709960938</v>
      </c>
      <c r="O864" s="16">
        <v>864.43298339843795</v>
      </c>
      <c r="P864" s="17">
        <v>3</v>
      </c>
      <c r="Q864" s="17">
        <v>8</v>
      </c>
      <c r="R864" s="17" t="s">
        <v>3761</v>
      </c>
      <c r="S864" s="26">
        <v>115.0711</v>
      </c>
    </row>
    <row r="865" spans="1:19" x14ac:dyDescent="0.25">
      <c r="A865" s="15">
        <v>16</v>
      </c>
      <c r="B865" s="16">
        <v>74.19</v>
      </c>
      <c r="C865" s="16">
        <v>71.859997510910006</v>
      </c>
      <c r="D865" s="17" t="s">
        <v>39</v>
      </c>
      <c r="E865" s="18" t="s">
        <v>3690</v>
      </c>
      <c r="F865" s="17">
        <v>1.537602186203</v>
      </c>
      <c r="G865" s="16">
        <v>97.649997472763104</v>
      </c>
      <c r="H865" s="18" t="s">
        <v>3762</v>
      </c>
      <c r="I865" s="18"/>
      <c r="J865" s="18"/>
      <c r="K865" s="17">
        <v>-3.51694994606078E-4</v>
      </c>
      <c r="L865" s="16">
        <v>827.48626708984398</v>
      </c>
      <c r="M865" s="16">
        <v>414.75040000000001</v>
      </c>
      <c r="N865" s="16">
        <v>827.48651123046898</v>
      </c>
      <c r="O865" s="16">
        <v>414.75051879882801</v>
      </c>
      <c r="P865" s="17">
        <v>2</v>
      </c>
      <c r="Q865" s="17">
        <v>11</v>
      </c>
      <c r="R865" s="17" t="s">
        <v>3763</v>
      </c>
      <c r="S865" s="26">
        <v>58.7669</v>
      </c>
    </row>
    <row r="866" spans="1:19" x14ac:dyDescent="0.25">
      <c r="A866" s="15">
        <v>16</v>
      </c>
      <c r="B866" s="16">
        <v>74.19</v>
      </c>
      <c r="C866" s="16">
        <v>71.859997510910006</v>
      </c>
      <c r="D866" s="17" t="s">
        <v>39</v>
      </c>
      <c r="E866" s="18" t="s">
        <v>3690</v>
      </c>
      <c r="F866" s="17">
        <v>1.45593166351318</v>
      </c>
      <c r="G866" s="16">
        <v>97.149997949600206</v>
      </c>
      <c r="H866" s="18" t="s">
        <v>3764</v>
      </c>
      <c r="I866" s="18"/>
      <c r="J866" s="18"/>
      <c r="K866" s="17">
        <v>-1.22720003128052E-3</v>
      </c>
      <c r="L866" s="16">
        <v>842.48504638671898</v>
      </c>
      <c r="M866" s="16">
        <v>422.24979999999999</v>
      </c>
      <c r="N866" s="16">
        <v>842.48614501953102</v>
      </c>
      <c r="O866" s="16">
        <v>422.25036621093801</v>
      </c>
      <c r="P866" s="17">
        <v>2</v>
      </c>
      <c r="Q866" s="17">
        <v>11</v>
      </c>
      <c r="R866" s="17" t="s">
        <v>3765</v>
      </c>
      <c r="S866" s="26">
        <v>58.403700000000001</v>
      </c>
    </row>
    <row r="867" spans="1:19" x14ac:dyDescent="0.25">
      <c r="A867" s="15">
        <v>16</v>
      </c>
      <c r="B867" s="16">
        <v>74.19</v>
      </c>
      <c r="C867" s="16">
        <v>71.859997510910006</v>
      </c>
      <c r="D867" s="17" t="s">
        <v>39</v>
      </c>
      <c r="E867" s="18" t="s">
        <v>3690</v>
      </c>
      <c r="F867" s="17">
        <v>1.42021656036377</v>
      </c>
      <c r="G867" s="16">
        <v>99.000000953674302</v>
      </c>
      <c r="H867" s="18" t="s">
        <v>3766</v>
      </c>
      <c r="I867" s="18"/>
      <c r="J867" s="18" t="s">
        <v>1887</v>
      </c>
      <c r="K867" s="17">
        <v>7.2482000105082997E-3</v>
      </c>
      <c r="L867" s="16">
        <v>977.56585693359398</v>
      </c>
      <c r="M867" s="16">
        <v>489.79020000000003</v>
      </c>
      <c r="N867" s="16">
        <v>977.55859375</v>
      </c>
      <c r="O867" s="16">
        <v>489.78659057617199</v>
      </c>
      <c r="P867" s="17">
        <v>2</v>
      </c>
      <c r="Q867" s="17">
        <v>12</v>
      </c>
      <c r="R867" s="17" t="s">
        <v>3767</v>
      </c>
      <c r="S867" s="26">
        <v>126.36669999999999</v>
      </c>
    </row>
    <row r="868" spans="1:19" x14ac:dyDescent="0.25">
      <c r="A868" s="15">
        <v>16</v>
      </c>
      <c r="B868" s="16">
        <v>74.19</v>
      </c>
      <c r="C868" s="16">
        <v>71.859997510910006</v>
      </c>
      <c r="D868" s="17" t="s">
        <v>39</v>
      </c>
      <c r="E868" s="18" t="s">
        <v>3690</v>
      </c>
      <c r="F868" s="17">
        <v>0.91721463203430198</v>
      </c>
      <c r="G868" s="16">
        <v>98.790001869201703</v>
      </c>
      <c r="H868" s="18" t="s">
        <v>3768</v>
      </c>
      <c r="I868" s="18"/>
      <c r="J868" s="18" t="s">
        <v>1694</v>
      </c>
      <c r="K868" s="17">
        <v>8.5818301886320097E-3</v>
      </c>
      <c r="L868" s="16">
        <v>2926.359375</v>
      </c>
      <c r="M868" s="16">
        <v>976.46040000000005</v>
      </c>
      <c r="N868" s="16">
        <v>2926.35083007813</v>
      </c>
      <c r="O868" s="16">
        <v>976.45758056640602</v>
      </c>
      <c r="P868" s="17">
        <v>3</v>
      </c>
      <c r="Q868" s="17">
        <v>11</v>
      </c>
      <c r="R868" s="17" t="s">
        <v>3769</v>
      </c>
      <c r="S868" s="26">
        <v>98.4251</v>
      </c>
    </row>
    <row r="869" spans="1:19" x14ac:dyDescent="0.25">
      <c r="A869" s="15">
        <v>16</v>
      </c>
      <c r="B869" s="16">
        <v>74.19</v>
      </c>
      <c r="C869" s="16">
        <v>71.859997510910006</v>
      </c>
      <c r="D869" s="17" t="s">
        <v>39</v>
      </c>
      <c r="E869" s="18" t="s">
        <v>3690</v>
      </c>
      <c r="F869" s="17">
        <v>0.59345984458923295</v>
      </c>
      <c r="G869" s="16">
        <v>96.710002422332806</v>
      </c>
      <c r="H869" s="18" t="s">
        <v>3770</v>
      </c>
      <c r="I869" s="18"/>
      <c r="J869" s="18" t="s">
        <v>1844</v>
      </c>
      <c r="K869" s="17">
        <v>9.6700200811028498E-3</v>
      </c>
      <c r="L869" s="16">
        <v>972.53765869140602</v>
      </c>
      <c r="M869" s="16">
        <v>487.27609999999999</v>
      </c>
      <c r="N869" s="16">
        <v>972.52801513671898</v>
      </c>
      <c r="O869" s="16">
        <v>487.27130126953102</v>
      </c>
      <c r="P869" s="17">
        <v>2</v>
      </c>
      <c r="Q869" s="17">
        <v>7</v>
      </c>
      <c r="R869" s="17" t="s">
        <v>3771</v>
      </c>
      <c r="S869" s="26">
        <v>93.036600000000007</v>
      </c>
    </row>
    <row r="870" spans="1:19" x14ac:dyDescent="0.25">
      <c r="A870" s="15">
        <v>16</v>
      </c>
      <c r="B870" s="16">
        <v>74.19</v>
      </c>
      <c r="C870" s="16">
        <v>71.859997510910006</v>
      </c>
      <c r="D870" s="17" t="s">
        <v>39</v>
      </c>
      <c r="E870" s="18" t="s">
        <v>3690</v>
      </c>
      <c r="F870" s="17">
        <v>0.42829114198684698</v>
      </c>
      <c r="G870" s="16">
        <v>99.000000953674302</v>
      </c>
      <c r="H870" s="18" t="s">
        <v>3772</v>
      </c>
      <c r="I870" s="18"/>
      <c r="J870" s="18" t="s">
        <v>3773</v>
      </c>
      <c r="K870" s="17">
        <v>-4.4914698810316601E-4</v>
      </c>
      <c r="L870" s="16">
        <v>920.47106933593795</v>
      </c>
      <c r="M870" s="16">
        <v>461.24279999999999</v>
      </c>
      <c r="N870" s="16">
        <v>920.47155761718795</v>
      </c>
      <c r="O870" s="16">
        <v>461.24307250976602</v>
      </c>
      <c r="P870" s="17">
        <v>2</v>
      </c>
      <c r="Q870" s="17">
        <v>12</v>
      </c>
      <c r="R870" s="17" t="s">
        <v>3774</v>
      </c>
      <c r="S870" s="26">
        <v>34.433799999999998</v>
      </c>
    </row>
    <row r="871" spans="1:19" x14ac:dyDescent="0.25">
      <c r="A871" s="15">
        <v>16</v>
      </c>
      <c r="B871" s="16">
        <v>74.19</v>
      </c>
      <c r="C871" s="16">
        <v>71.859997510910006</v>
      </c>
      <c r="D871" s="17" t="s">
        <v>39</v>
      </c>
      <c r="E871" s="18" t="s">
        <v>3690</v>
      </c>
      <c r="F871" s="17">
        <v>3.1050318852067001E-2</v>
      </c>
      <c r="G871" s="16">
        <v>99.000000953674302</v>
      </c>
      <c r="H871" s="18" t="s">
        <v>3775</v>
      </c>
      <c r="I871" s="18"/>
      <c r="J871" s="18" t="s">
        <v>3776</v>
      </c>
      <c r="K871" s="17">
        <v>-2.9887599870562599E-2</v>
      </c>
      <c r="L871" s="16">
        <v>2707.27270507813</v>
      </c>
      <c r="M871" s="16">
        <v>903.43150000000003</v>
      </c>
      <c r="N871" s="16">
        <v>2707.30249023438</v>
      </c>
      <c r="O871" s="16">
        <v>903.44140625</v>
      </c>
      <c r="P871" s="17">
        <v>3</v>
      </c>
      <c r="Q871" s="17">
        <v>11</v>
      </c>
      <c r="R871" s="17" t="s">
        <v>3777</v>
      </c>
      <c r="S871" s="26">
        <v>96.017600000000002</v>
      </c>
    </row>
    <row r="872" spans="1:19" x14ac:dyDescent="0.25">
      <c r="A872" s="15">
        <v>16</v>
      </c>
      <c r="B872" s="16">
        <v>74.19</v>
      </c>
      <c r="C872" s="16">
        <v>71.859997510910006</v>
      </c>
      <c r="D872" s="17" t="s">
        <v>39</v>
      </c>
      <c r="E872" s="18" t="s">
        <v>3690</v>
      </c>
      <c r="F872" s="17">
        <v>5.2430555224418597E-3</v>
      </c>
      <c r="G872" s="16">
        <v>98.320001363754301</v>
      </c>
      <c r="H872" s="18" t="s">
        <v>3779</v>
      </c>
      <c r="I872" s="18"/>
      <c r="J872" s="18" t="s">
        <v>2317</v>
      </c>
      <c r="K872" s="17">
        <v>4.0088601112365696</v>
      </c>
      <c r="L872" s="16">
        <v>1304.62487792969</v>
      </c>
      <c r="M872" s="16">
        <v>653.31970000000001</v>
      </c>
      <c r="N872" s="16">
        <v>1300.61596679688</v>
      </c>
      <c r="O872" s="16">
        <v>651.31530761718795</v>
      </c>
      <c r="P872" s="17">
        <v>2</v>
      </c>
      <c r="Q872" s="17">
        <v>12</v>
      </c>
      <c r="R872" s="17" t="s">
        <v>3780</v>
      </c>
      <c r="S872" s="26">
        <v>89.093000000000004</v>
      </c>
    </row>
    <row r="873" spans="1:19" x14ac:dyDescent="0.25">
      <c r="A873" s="15">
        <v>17</v>
      </c>
      <c r="B873" s="16">
        <v>73.53</v>
      </c>
      <c r="C873" s="16">
        <v>45.129999518394499</v>
      </c>
      <c r="D873" s="17" t="s">
        <v>41</v>
      </c>
      <c r="E873" s="18" t="s">
        <v>3782</v>
      </c>
      <c r="F873" s="17">
        <v>2</v>
      </c>
      <c r="G873" s="16">
        <v>99.000000953674302</v>
      </c>
      <c r="H873" s="18" t="s">
        <v>3783</v>
      </c>
      <c r="I873" s="18"/>
      <c r="J873" s="18"/>
      <c r="K873" s="17">
        <v>-4.9600901547819398E-4</v>
      </c>
      <c r="L873" s="16">
        <v>2034.95947265625</v>
      </c>
      <c r="M873" s="16">
        <v>1018.487</v>
      </c>
      <c r="N873" s="16">
        <v>2034.96069335938</v>
      </c>
      <c r="O873" s="16">
        <v>1018.48760986328</v>
      </c>
      <c r="P873" s="17">
        <v>2</v>
      </c>
      <c r="Q873" s="17">
        <v>17</v>
      </c>
      <c r="R873" s="17" t="s">
        <v>3784</v>
      </c>
      <c r="S873" s="26">
        <v>58.316400000000002</v>
      </c>
    </row>
    <row r="874" spans="1:19" x14ac:dyDescent="0.25">
      <c r="A874" s="15">
        <v>17</v>
      </c>
      <c r="B874" s="16">
        <v>73.53</v>
      </c>
      <c r="C874" s="16">
        <v>45.129999518394499</v>
      </c>
      <c r="D874" s="17" t="s">
        <v>41</v>
      </c>
      <c r="E874" s="18" t="s">
        <v>3782</v>
      </c>
      <c r="F874" s="17">
        <v>2</v>
      </c>
      <c r="G874" s="16">
        <v>99.000000953674302</v>
      </c>
      <c r="H874" s="18" t="s">
        <v>3785</v>
      </c>
      <c r="I874" s="18"/>
      <c r="J874" s="18"/>
      <c r="K874" s="17">
        <v>-9.68449981883168E-4</v>
      </c>
      <c r="L874" s="16">
        <v>1286.63452148438</v>
      </c>
      <c r="M874" s="16">
        <v>644.32449999999994</v>
      </c>
      <c r="N874" s="16">
        <v>1286.63537597656</v>
      </c>
      <c r="O874" s="16">
        <v>644.32501220703102</v>
      </c>
      <c r="P874" s="17">
        <v>2</v>
      </c>
      <c r="Q874" s="17">
        <v>17</v>
      </c>
      <c r="R874" s="17" t="s">
        <v>3786</v>
      </c>
      <c r="S874" s="26">
        <v>71.966899999999995</v>
      </c>
    </row>
    <row r="875" spans="1:19" x14ac:dyDescent="0.25">
      <c r="A875" s="15">
        <v>17</v>
      </c>
      <c r="B875" s="16">
        <v>73.53</v>
      </c>
      <c r="C875" s="16">
        <v>45.129999518394499</v>
      </c>
      <c r="D875" s="17" t="s">
        <v>41</v>
      </c>
      <c r="E875" s="18" t="s">
        <v>3782</v>
      </c>
      <c r="F875" s="17">
        <v>2</v>
      </c>
      <c r="G875" s="16">
        <v>99.000000953674302</v>
      </c>
      <c r="H875" s="18" t="s">
        <v>3787</v>
      </c>
      <c r="I875" s="18"/>
      <c r="J875" s="18"/>
      <c r="K875" s="17">
        <v>-1.0368999792262901E-3</v>
      </c>
      <c r="L875" s="16">
        <v>1089.529296875</v>
      </c>
      <c r="M875" s="16">
        <v>545.77189999999996</v>
      </c>
      <c r="N875" s="16">
        <v>1089.5302734375</v>
      </c>
      <c r="O875" s="16">
        <v>545.77239990234398</v>
      </c>
      <c r="P875" s="17">
        <v>2</v>
      </c>
      <c r="Q875" s="17">
        <v>15</v>
      </c>
      <c r="R875" s="17" t="s">
        <v>3788</v>
      </c>
      <c r="S875" s="26">
        <v>41.686399999999999</v>
      </c>
    </row>
    <row r="876" spans="1:19" x14ac:dyDescent="0.25">
      <c r="A876" s="15">
        <v>17</v>
      </c>
      <c r="B876" s="16">
        <v>73.53</v>
      </c>
      <c r="C876" s="16">
        <v>45.129999518394499</v>
      </c>
      <c r="D876" s="17" t="s">
        <v>41</v>
      </c>
      <c r="E876" s="18" t="s">
        <v>3782</v>
      </c>
      <c r="F876" s="17">
        <v>2</v>
      </c>
      <c r="G876" s="16">
        <v>99.000000953674302</v>
      </c>
      <c r="H876" s="18" t="s">
        <v>3789</v>
      </c>
      <c r="I876" s="18"/>
      <c r="J876" s="18"/>
      <c r="K876" s="17">
        <v>3.9715499877929701</v>
      </c>
      <c r="L876" s="16">
        <v>1596.88549804688</v>
      </c>
      <c r="M876" s="16">
        <v>533.30240000000003</v>
      </c>
      <c r="N876" s="16">
        <v>1592.91381835938</v>
      </c>
      <c r="O876" s="16">
        <v>531.978515625</v>
      </c>
      <c r="P876" s="17">
        <v>3</v>
      </c>
      <c r="Q876" s="17">
        <v>13</v>
      </c>
      <c r="R876" s="17" t="s">
        <v>3790</v>
      </c>
      <c r="S876" s="26">
        <v>123.16589999999999</v>
      </c>
    </row>
    <row r="877" spans="1:19" x14ac:dyDescent="0.25">
      <c r="A877" s="15">
        <v>17</v>
      </c>
      <c r="B877" s="16">
        <v>73.53</v>
      </c>
      <c r="C877" s="16">
        <v>45.129999518394499</v>
      </c>
      <c r="D877" s="17" t="s">
        <v>41</v>
      </c>
      <c r="E877" s="18" t="s">
        <v>3782</v>
      </c>
      <c r="F877" s="17">
        <v>2</v>
      </c>
      <c r="G877" s="16">
        <v>99.000000953674302</v>
      </c>
      <c r="H877" s="18" t="s">
        <v>3791</v>
      </c>
      <c r="I877" s="18" t="s">
        <v>1972</v>
      </c>
      <c r="J877" s="18"/>
      <c r="K877" s="17">
        <v>-1.37329997960478E-3</v>
      </c>
      <c r="L877" s="16">
        <v>1578.75866699219</v>
      </c>
      <c r="M877" s="16">
        <v>790.38660000000004</v>
      </c>
      <c r="N877" s="16">
        <v>1578.76000976563</v>
      </c>
      <c r="O877" s="16">
        <v>790.38726806640602</v>
      </c>
      <c r="P877" s="17">
        <v>2</v>
      </c>
      <c r="Q877" s="17">
        <v>15</v>
      </c>
      <c r="R877" s="17" t="s">
        <v>3792</v>
      </c>
      <c r="S877" s="26">
        <v>82.891900000000007</v>
      </c>
    </row>
    <row r="878" spans="1:19" x14ac:dyDescent="0.25">
      <c r="A878" s="15">
        <v>17</v>
      </c>
      <c r="B878" s="16">
        <v>73.53</v>
      </c>
      <c r="C878" s="16">
        <v>45.129999518394499</v>
      </c>
      <c r="D878" s="17" t="s">
        <v>41</v>
      </c>
      <c r="E878" s="18" t="s">
        <v>3782</v>
      </c>
      <c r="F878" s="17">
        <v>2</v>
      </c>
      <c r="G878" s="16">
        <v>99.000000953674302</v>
      </c>
      <c r="H878" s="18" t="s">
        <v>3793</v>
      </c>
      <c r="I878" s="18"/>
      <c r="J878" s="18"/>
      <c r="K878" s="17">
        <v>2.6582600548863398E-3</v>
      </c>
      <c r="L878" s="16">
        <v>2126.9921875</v>
      </c>
      <c r="M878" s="16">
        <v>710.00469999999996</v>
      </c>
      <c r="N878" s="16">
        <v>2126.98950195313</v>
      </c>
      <c r="O878" s="16">
        <v>710.00378417968795</v>
      </c>
      <c r="P878" s="17">
        <v>3</v>
      </c>
      <c r="Q878" s="17">
        <v>20</v>
      </c>
      <c r="R878" s="17" t="s">
        <v>3794</v>
      </c>
      <c r="S878" s="26">
        <v>76.061800000000005</v>
      </c>
    </row>
    <row r="879" spans="1:19" x14ac:dyDescent="0.25">
      <c r="A879" s="15">
        <v>17</v>
      </c>
      <c r="B879" s="16">
        <v>73.53</v>
      </c>
      <c r="C879" s="16">
        <v>45.129999518394499</v>
      </c>
      <c r="D879" s="17" t="s">
        <v>41</v>
      </c>
      <c r="E879" s="18" t="s">
        <v>3782</v>
      </c>
      <c r="F879" s="17">
        <v>2</v>
      </c>
      <c r="G879" s="16">
        <v>99.000000953674302</v>
      </c>
      <c r="H879" s="18" t="s">
        <v>3795</v>
      </c>
      <c r="I879" s="18"/>
      <c r="J879" s="18"/>
      <c r="K879" s="17">
        <v>-3.2019100617617399E-3</v>
      </c>
      <c r="L879" s="16">
        <v>926.51550292968795</v>
      </c>
      <c r="M879" s="16">
        <v>464.26499999999999</v>
      </c>
      <c r="N879" s="16">
        <v>926.5185546875</v>
      </c>
      <c r="O879" s="16">
        <v>464.26654052734398</v>
      </c>
      <c r="P879" s="17">
        <v>2</v>
      </c>
      <c r="Q879" s="17">
        <v>15</v>
      </c>
      <c r="R879" s="17" t="s">
        <v>3796</v>
      </c>
      <c r="S879" s="26">
        <v>33.154600000000002</v>
      </c>
    </row>
    <row r="880" spans="1:19" x14ac:dyDescent="0.25">
      <c r="A880" s="15">
        <v>17</v>
      </c>
      <c r="B880" s="16">
        <v>73.53</v>
      </c>
      <c r="C880" s="16">
        <v>45.129999518394499</v>
      </c>
      <c r="D880" s="17" t="s">
        <v>41</v>
      </c>
      <c r="E880" s="18" t="s">
        <v>3782</v>
      </c>
      <c r="F880" s="17">
        <v>2</v>
      </c>
      <c r="G880" s="16">
        <v>99.000000953674302</v>
      </c>
      <c r="H880" s="18" t="s">
        <v>3797</v>
      </c>
      <c r="I880" s="18"/>
      <c r="J880" s="18"/>
      <c r="K880" s="17">
        <v>-1.87019002623856E-3</v>
      </c>
      <c r="L880" s="16">
        <v>2969.30908203125</v>
      </c>
      <c r="M880" s="16">
        <v>990.77700000000004</v>
      </c>
      <c r="N880" s="16">
        <v>2969.31079101563</v>
      </c>
      <c r="O880" s="16">
        <v>990.777587890625</v>
      </c>
      <c r="P880" s="17">
        <v>3</v>
      </c>
      <c r="Q880" s="17">
        <v>19</v>
      </c>
      <c r="R880" s="17" t="s">
        <v>3798</v>
      </c>
      <c r="S880" s="26">
        <v>67.387100000000004</v>
      </c>
    </row>
    <row r="881" spans="1:19" x14ac:dyDescent="0.25">
      <c r="A881" s="15">
        <v>17</v>
      </c>
      <c r="B881" s="16">
        <v>73.53</v>
      </c>
      <c r="C881" s="16">
        <v>45.129999518394499</v>
      </c>
      <c r="D881" s="17" t="s">
        <v>41</v>
      </c>
      <c r="E881" s="18" t="s">
        <v>3782</v>
      </c>
      <c r="F881" s="17">
        <v>2</v>
      </c>
      <c r="G881" s="16">
        <v>99.000000953674302</v>
      </c>
      <c r="H881" s="18" t="s">
        <v>3799</v>
      </c>
      <c r="I881" s="18"/>
      <c r="J881" s="18"/>
      <c r="K881" s="17">
        <v>1.5966099454089999E-3</v>
      </c>
      <c r="L881" s="16">
        <v>1355.78283691406</v>
      </c>
      <c r="M881" s="16">
        <v>678.89869999999996</v>
      </c>
      <c r="N881" s="16">
        <v>1355.78125</v>
      </c>
      <c r="O881" s="16">
        <v>678.89794921875</v>
      </c>
      <c r="P881" s="17">
        <v>2</v>
      </c>
      <c r="Q881" s="17">
        <v>21</v>
      </c>
      <c r="R881" s="17" t="s">
        <v>3800</v>
      </c>
      <c r="S881" s="26">
        <v>74.697400000000002</v>
      </c>
    </row>
    <row r="882" spans="1:19" x14ac:dyDescent="0.25">
      <c r="A882" s="15">
        <v>17</v>
      </c>
      <c r="B882" s="16">
        <v>73.53</v>
      </c>
      <c r="C882" s="16">
        <v>45.129999518394499</v>
      </c>
      <c r="D882" s="17" t="s">
        <v>41</v>
      </c>
      <c r="E882" s="18" t="s">
        <v>3782</v>
      </c>
      <c r="F882" s="17">
        <v>2</v>
      </c>
      <c r="G882" s="16">
        <v>99.000000953674302</v>
      </c>
      <c r="H882" s="18" t="s">
        <v>3801</v>
      </c>
      <c r="I882" s="18" t="s">
        <v>1910</v>
      </c>
      <c r="J882" s="18"/>
      <c r="K882" s="17">
        <v>-1.68191001284868E-3</v>
      </c>
      <c r="L882" s="16">
        <v>1585.86669921875</v>
      </c>
      <c r="M882" s="16">
        <v>793.94060000000002</v>
      </c>
      <c r="N882" s="16">
        <v>1585.86840820313</v>
      </c>
      <c r="O882" s="16">
        <v>793.94146728515602</v>
      </c>
      <c r="P882" s="17">
        <v>2</v>
      </c>
      <c r="Q882" s="17">
        <v>17</v>
      </c>
      <c r="R882" s="17" t="s">
        <v>3802</v>
      </c>
      <c r="S882" s="26">
        <v>88.682699999999997</v>
      </c>
    </row>
    <row r="883" spans="1:19" x14ac:dyDescent="0.25">
      <c r="A883" s="15">
        <v>17</v>
      </c>
      <c r="B883" s="16">
        <v>73.53</v>
      </c>
      <c r="C883" s="16">
        <v>45.129999518394499</v>
      </c>
      <c r="D883" s="17" t="s">
        <v>41</v>
      </c>
      <c r="E883" s="18" t="s">
        <v>3782</v>
      </c>
      <c r="F883" s="17">
        <v>2</v>
      </c>
      <c r="G883" s="16">
        <v>99.000000953674302</v>
      </c>
      <c r="H883" s="18" t="s">
        <v>3803</v>
      </c>
      <c r="I883" s="18"/>
      <c r="J883" s="18" t="s">
        <v>1709</v>
      </c>
      <c r="K883" s="17">
        <v>-9.8241502419114096E-3</v>
      </c>
      <c r="L883" s="16">
        <v>3861.712890625</v>
      </c>
      <c r="M883" s="16">
        <v>966.43550000000005</v>
      </c>
      <c r="N883" s="16">
        <v>3861.72290039063</v>
      </c>
      <c r="O883" s="16">
        <v>966.43798828125</v>
      </c>
      <c r="P883" s="17">
        <v>4</v>
      </c>
      <c r="Q883" s="17">
        <v>14</v>
      </c>
      <c r="R883" s="17" t="s">
        <v>3804</v>
      </c>
      <c r="S883" s="26">
        <v>110.2988</v>
      </c>
    </row>
    <row r="884" spans="1:19" x14ac:dyDescent="0.25">
      <c r="A884" s="15">
        <v>17</v>
      </c>
      <c r="B884" s="16">
        <v>73.53</v>
      </c>
      <c r="C884" s="16">
        <v>45.129999518394499</v>
      </c>
      <c r="D884" s="17" t="s">
        <v>41</v>
      </c>
      <c r="E884" s="18" t="s">
        <v>3782</v>
      </c>
      <c r="F884" s="17">
        <v>2</v>
      </c>
      <c r="G884" s="16">
        <v>99.000000953674302</v>
      </c>
      <c r="H884" s="18" t="s">
        <v>3805</v>
      </c>
      <c r="I884" s="18"/>
      <c r="J884" s="18" t="s">
        <v>2685</v>
      </c>
      <c r="K884" s="17">
        <v>1.38787995092571E-3</v>
      </c>
      <c r="L884" s="16">
        <v>1054.61486816406</v>
      </c>
      <c r="M884" s="16">
        <v>528.31470000000002</v>
      </c>
      <c r="N884" s="16">
        <v>1054.61352539063</v>
      </c>
      <c r="O884" s="16">
        <v>528.31402587890602</v>
      </c>
      <c r="P884" s="17">
        <v>2</v>
      </c>
      <c r="Q884" s="17">
        <v>17</v>
      </c>
      <c r="R884" s="17" t="s">
        <v>3806</v>
      </c>
      <c r="S884" s="26">
        <v>27.653099999999998</v>
      </c>
    </row>
    <row r="885" spans="1:19" x14ac:dyDescent="0.25">
      <c r="A885" s="15">
        <v>17</v>
      </c>
      <c r="B885" s="16">
        <v>73.53</v>
      </c>
      <c r="C885" s="16">
        <v>45.129999518394499</v>
      </c>
      <c r="D885" s="17" t="s">
        <v>41</v>
      </c>
      <c r="E885" s="18" t="s">
        <v>3782</v>
      </c>
      <c r="F885" s="17">
        <v>2</v>
      </c>
      <c r="G885" s="16">
        <v>99.000000953674302</v>
      </c>
      <c r="H885" s="18" t="s">
        <v>3807</v>
      </c>
      <c r="I885" s="18"/>
      <c r="J885" s="18" t="s">
        <v>2856</v>
      </c>
      <c r="K885" s="17">
        <v>-2.3884999100118902E-3</v>
      </c>
      <c r="L885" s="16">
        <v>2052.94653320313</v>
      </c>
      <c r="M885" s="16">
        <v>685.32280000000003</v>
      </c>
      <c r="N885" s="16">
        <v>2052.94873046875</v>
      </c>
      <c r="O885" s="16">
        <v>685.32354736328102</v>
      </c>
      <c r="P885" s="17">
        <v>3</v>
      </c>
      <c r="Q885" s="17">
        <v>20</v>
      </c>
      <c r="R885" s="17" t="s">
        <v>3808</v>
      </c>
      <c r="S885" s="26">
        <v>38.695599999999999</v>
      </c>
    </row>
    <row r="886" spans="1:19" x14ac:dyDescent="0.25">
      <c r="A886" s="15">
        <v>17</v>
      </c>
      <c r="B886" s="16">
        <v>73.53</v>
      </c>
      <c r="C886" s="16">
        <v>45.129999518394499</v>
      </c>
      <c r="D886" s="17" t="s">
        <v>41</v>
      </c>
      <c r="E886" s="18" t="s">
        <v>3782</v>
      </c>
      <c r="F886" s="17">
        <v>2</v>
      </c>
      <c r="G886" s="16">
        <v>99.000000953674302</v>
      </c>
      <c r="H886" s="18" t="s">
        <v>3809</v>
      </c>
      <c r="I886" s="18"/>
      <c r="J886" s="18"/>
      <c r="K886" s="17">
        <v>-4.6808298793621399E-4</v>
      </c>
      <c r="L886" s="16">
        <v>915.46569824218795</v>
      </c>
      <c r="M886" s="16">
        <v>458.74009999999998</v>
      </c>
      <c r="N886" s="16">
        <v>915.46618652343795</v>
      </c>
      <c r="O886" s="16">
        <v>458.74035644531301</v>
      </c>
      <c r="P886" s="17">
        <v>2</v>
      </c>
      <c r="Q886" s="17">
        <v>13</v>
      </c>
      <c r="R886" s="17" t="s">
        <v>3810</v>
      </c>
      <c r="S886" s="26">
        <v>25.7227</v>
      </c>
    </row>
    <row r="887" spans="1:19" x14ac:dyDescent="0.25">
      <c r="A887" s="15">
        <v>17</v>
      </c>
      <c r="B887" s="16">
        <v>73.53</v>
      </c>
      <c r="C887" s="16">
        <v>45.129999518394499</v>
      </c>
      <c r="D887" s="17" t="s">
        <v>41</v>
      </c>
      <c r="E887" s="18" t="s">
        <v>3782</v>
      </c>
      <c r="F887" s="17">
        <v>2</v>
      </c>
      <c r="G887" s="16">
        <v>99.000000953674302</v>
      </c>
      <c r="H887" s="18" t="s">
        <v>3811</v>
      </c>
      <c r="I887" s="18"/>
      <c r="J887" s="18"/>
      <c r="K887" s="17">
        <v>-2.0516999065875998E-3</v>
      </c>
      <c r="L887" s="16">
        <v>1292.67053222656</v>
      </c>
      <c r="M887" s="16">
        <v>647.34249999999997</v>
      </c>
      <c r="N887" s="16">
        <v>1292.67248535156</v>
      </c>
      <c r="O887" s="16">
        <v>647.343505859375</v>
      </c>
      <c r="P887" s="17">
        <v>2</v>
      </c>
      <c r="Q887" s="17">
        <v>17</v>
      </c>
      <c r="R887" s="17" t="s">
        <v>3812</v>
      </c>
      <c r="S887" s="26">
        <v>64.123500000000007</v>
      </c>
    </row>
    <row r="888" spans="1:19" x14ac:dyDescent="0.25">
      <c r="A888" s="15">
        <v>17</v>
      </c>
      <c r="B888" s="16">
        <v>73.53</v>
      </c>
      <c r="C888" s="16">
        <v>45.129999518394499</v>
      </c>
      <c r="D888" s="17" t="s">
        <v>41</v>
      </c>
      <c r="E888" s="18" t="s">
        <v>3782</v>
      </c>
      <c r="F888" s="17">
        <v>2</v>
      </c>
      <c r="G888" s="16">
        <v>99.000000953674302</v>
      </c>
      <c r="H888" s="18" t="s">
        <v>3813</v>
      </c>
      <c r="I888" s="18"/>
      <c r="J888" s="18"/>
      <c r="K888" s="17">
        <v>-3.0949799111113001E-4</v>
      </c>
      <c r="L888" s="16">
        <v>1159.60168457031</v>
      </c>
      <c r="M888" s="16">
        <v>580.80809999999997</v>
      </c>
      <c r="N888" s="16">
        <v>1159.60192871094</v>
      </c>
      <c r="O888" s="16">
        <v>580.80822753906295</v>
      </c>
      <c r="P888" s="17">
        <v>2</v>
      </c>
      <c r="Q888" s="17">
        <v>12</v>
      </c>
      <c r="R888" s="17" t="s">
        <v>3814</v>
      </c>
      <c r="S888" s="26">
        <v>46.060400000000001</v>
      </c>
    </row>
    <row r="889" spans="1:19" x14ac:dyDescent="0.25">
      <c r="A889" s="15">
        <v>17</v>
      </c>
      <c r="B889" s="16">
        <v>73.53</v>
      </c>
      <c r="C889" s="16">
        <v>45.129999518394499</v>
      </c>
      <c r="D889" s="17" t="s">
        <v>41</v>
      </c>
      <c r="E889" s="18" t="s">
        <v>3782</v>
      </c>
      <c r="F889" s="17">
        <v>2</v>
      </c>
      <c r="G889" s="16">
        <v>99.000000953674302</v>
      </c>
      <c r="H889" s="18" t="s">
        <v>3815</v>
      </c>
      <c r="I889" s="18"/>
      <c r="J889" s="18"/>
      <c r="K889" s="17">
        <v>2.32034991495311E-3</v>
      </c>
      <c r="L889" s="16">
        <v>2610.3828125</v>
      </c>
      <c r="M889" s="16">
        <v>871.13490000000002</v>
      </c>
      <c r="N889" s="16">
        <v>2610.38061523438</v>
      </c>
      <c r="O889" s="16">
        <v>871.13415527343795</v>
      </c>
      <c r="P889" s="17">
        <v>3</v>
      </c>
      <c r="Q889" s="17">
        <v>14</v>
      </c>
      <c r="R889" s="17" t="s">
        <v>3816</v>
      </c>
      <c r="S889" s="26">
        <v>112.3997</v>
      </c>
    </row>
    <row r="890" spans="1:19" x14ac:dyDescent="0.25">
      <c r="A890" s="15">
        <v>17</v>
      </c>
      <c r="B890" s="16">
        <v>73.53</v>
      </c>
      <c r="C890" s="16">
        <v>45.129999518394499</v>
      </c>
      <c r="D890" s="17" t="s">
        <v>41</v>
      </c>
      <c r="E890" s="18" t="s">
        <v>3782</v>
      </c>
      <c r="F890" s="17">
        <v>2</v>
      </c>
      <c r="G890" s="16">
        <v>99.000000953674302</v>
      </c>
      <c r="H890" s="18" t="s">
        <v>3817</v>
      </c>
      <c r="I890" s="18"/>
      <c r="J890" s="18" t="s">
        <v>2227</v>
      </c>
      <c r="K890" s="17">
        <v>-5.7240901514887801E-3</v>
      </c>
      <c r="L890" s="16">
        <v>2206.1689453125</v>
      </c>
      <c r="M890" s="16">
        <v>736.39689999999996</v>
      </c>
      <c r="N890" s="16">
        <v>2206.17456054688</v>
      </c>
      <c r="O890" s="16">
        <v>736.39880371093795</v>
      </c>
      <c r="P890" s="17">
        <v>3</v>
      </c>
      <c r="Q890" s="17">
        <v>15</v>
      </c>
      <c r="R890" s="17" t="s">
        <v>3818</v>
      </c>
      <c r="S890" s="26">
        <v>100.7119</v>
      </c>
    </row>
    <row r="891" spans="1:19" x14ac:dyDescent="0.25">
      <c r="A891" s="15">
        <v>17</v>
      </c>
      <c r="B891" s="16">
        <v>73.53</v>
      </c>
      <c r="C891" s="16">
        <v>45.129999518394499</v>
      </c>
      <c r="D891" s="17" t="s">
        <v>41</v>
      </c>
      <c r="E891" s="18" t="s">
        <v>3782</v>
      </c>
      <c r="F891" s="17">
        <v>2</v>
      </c>
      <c r="G891" s="16">
        <v>99.000000953674302</v>
      </c>
      <c r="H891" s="18" t="s">
        <v>3819</v>
      </c>
      <c r="I891" s="18"/>
      <c r="J891" s="18"/>
      <c r="K891" s="17">
        <v>-1.69798004208133E-4</v>
      </c>
      <c r="L891" s="16">
        <v>1562.84143066406</v>
      </c>
      <c r="M891" s="16">
        <v>782.428</v>
      </c>
      <c r="N891" s="16">
        <v>1562.84167480469</v>
      </c>
      <c r="O891" s="16">
        <v>782.42810058593795</v>
      </c>
      <c r="P891" s="17">
        <v>2</v>
      </c>
      <c r="Q891" s="17">
        <v>18</v>
      </c>
      <c r="R891" s="17" t="s">
        <v>3820</v>
      </c>
      <c r="S891" s="26">
        <v>75.7239</v>
      </c>
    </row>
    <row r="892" spans="1:19" x14ac:dyDescent="0.25">
      <c r="A892" s="15">
        <v>17</v>
      </c>
      <c r="B892" s="16">
        <v>73.53</v>
      </c>
      <c r="C892" s="16">
        <v>45.129999518394499</v>
      </c>
      <c r="D892" s="17" t="s">
        <v>41</v>
      </c>
      <c r="E892" s="18" t="s">
        <v>3782</v>
      </c>
      <c r="F892" s="17">
        <v>2</v>
      </c>
      <c r="G892" s="16">
        <v>99.000000953674302</v>
      </c>
      <c r="H892" s="18" t="s">
        <v>3821</v>
      </c>
      <c r="I892" s="18" t="s">
        <v>2141</v>
      </c>
      <c r="J892" s="18"/>
      <c r="K892" s="17">
        <v>3.3147499198094E-4</v>
      </c>
      <c r="L892" s="16">
        <v>1601.76892089844</v>
      </c>
      <c r="M892" s="16">
        <v>801.89170000000001</v>
      </c>
      <c r="N892" s="16">
        <v>1601.7685546875</v>
      </c>
      <c r="O892" s="16">
        <v>801.89154052734398</v>
      </c>
      <c r="P892" s="17">
        <v>2</v>
      </c>
      <c r="Q892" s="17">
        <v>23</v>
      </c>
      <c r="R892" s="17" t="s">
        <v>3822</v>
      </c>
      <c r="S892" s="26">
        <v>65.510599999999997</v>
      </c>
    </row>
    <row r="893" spans="1:19" x14ac:dyDescent="0.25">
      <c r="A893" s="15">
        <v>17</v>
      </c>
      <c r="B893" s="16">
        <v>73.53</v>
      </c>
      <c r="C893" s="16">
        <v>45.129999518394499</v>
      </c>
      <c r="D893" s="17" t="s">
        <v>41</v>
      </c>
      <c r="E893" s="18" t="s">
        <v>3782</v>
      </c>
      <c r="F893" s="17">
        <v>2</v>
      </c>
      <c r="G893" s="16">
        <v>99.000000953674302</v>
      </c>
      <c r="H893" s="18" t="s">
        <v>3823</v>
      </c>
      <c r="I893" s="18"/>
      <c r="J893" s="18" t="s">
        <v>3824</v>
      </c>
      <c r="K893" s="17">
        <v>1.17138004861772E-3</v>
      </c>
      <c r="L893" s="16">
        <v>1749.01586914063</v>
      </c>
      <c r="M893" s="16">
        <v>584.01260000000002</v>
      </c>
      <c r="N893" s="16">
        <v>1749.01489257813</v>
      </c>
      <c r="O893" s="16">
        <v>584.01220703125</v>
      </c>
      <c r="P893" s="17">
        <v>3</v>
      </c>
      <c r="Q893" s="17">
        <v>19</v>
      </c>
      <c r="R893" s="17" t="s">
        <v>3825</v>
      </c>
      <c r="S893" s="26">
        <v>113.73350000000001</v>
      </c>
    </row>
    <row r="894" spans="1:19" x14ac:dyDescent="0.25">
      <c r="A894" s="15">
        <v>17</v>
      </c>
      <c r="B894" s="16">
        <v>73.53</v>
      </c>
      <c r="C894" s="16">
        <v>45.129999518394499</v>
      </c>
      <c r="D894" s="17" t="s">
        <v>41</v>
      </c>
      <c r="E894" s="18" t="s">
        <v>3782</v>
      </c>
      <c r="F894" s="17">
        <v>2</v>
      </c>
      <c r="G894" s="16">
        <v>99.000000953674302</v>
      </c>
      <c r="H894" s="18" t="s">
        <v>3826</v>
      </c>
      <c r="I894" s="18" t="s">
        <v>2744</v>
      </c>
      <c r="J894" s="18" t="s">
        <v>3827</v>
      </c>
      <c r="K894" s="17">
        <v>-7.2215697728097404E-3</v>
      </c>
      <c r="L894" s="16">
        <v>1734.85375976563</v>
      </c>
      <c r="M894" s="16">
        <v>579.29190000000006</v>
      </c>
      <c r="N894" s="16">
        <v>1734.86108398438</v>
      </c>
      <c r="O894" s="16">
        <v>579.29431152343795</v>
      </c>
      <c r="P894" s="17">
        <v>3</v>
      </c>
      <c r="Q894" s="17">
        <v>11</v>
      </c>
      <c r="R894" s="17" t="s">
        <v>3828</v>
      </c>
      <c r="S894" s="26">
        <v>74.389399999999995</v>
      </c>
    </row>
    <row r="895" spans="1:19" x14ac:dyDescent="0.25">
      <c r="A895" s="15">
        <v>17</v>
      </c>
      <c r="B895" s="16">
        <v>73.53</v>
      </c>
      <c r="C895" s="16">
        <v>45.129999518394499</v>
      </c>
      <c r="D895" s="17" t="s">
        <v>41</v>
      </c>
      <c r="E895" s="18" t="s">
        <v>3782</v>
      </c>
      <c r="F895" s="17">
        <v>2</v>
      </c>
      <c r="G895" s="16">
        <v>99.000000953674302</v>
      </c>
      <c r="H895" s="18" t="s">
        <v>3829</v>
      </c>
      <c r="I895" s="18"/>
      <c r="J895" s="18"/>
      <c r="K895" s="17">
        <v>-7.3776702629402302E-4</v>
      </c>
      <c r="L895" s="16">
        <v>1062.51843261719</v>
      </c>
      <c r="M895" s="16">
        <v>532.26649999999995</v>
      </c>
      <c r="N895" s="16">
        <v>1062.51928710938</v>
      </c>
      <c r="O895" s="16">
        <v>532.26690673828102</v>
      </c>
      <c r="P895" s="17">
        <v>2</v>
      </c>
      <c r="Q895" s="17">
        <v>15</v>
      </c>
      <c r="R895" s="17" t="s">
        <v>3830</v>
      </c>
      <c r="S895" s="26">
        <v>25.226500000000001</v>
      </c>
    </row>
    <row r="896" spans="1:19" x14ac:dyDescent="0.25">
      <c r="A896" s="15">
        <v>17</v>
      </c>
      <c r="B896" s="16">
        <v>73.53</v>
      </c>
      <c r="C896" s="16">
        <v>45.129999518394499</v>
      </c>
      <c r="D896" s="17" t="s">
        <v>41</v>
      </c>
      <c r="E896" s="18" t="s">
        <v>3782</v>
      </c>
      <c r="F896" s="17">
        <v>2</v>
      </c>
      <c r="G896" s="16">
        <v>99.000000953674302</v>
      </c>
      <c r="H896" s="18" t="s">
        <v>3831</v>
      </c>
      <c r="I896" s="18"/>
      <c r="J896" s="18"/>
      <c r="K896" s="17">
        <v>1.916219945997E-3</v>
      </c>
      <c r="L896" s="16">
        <v>2650.2841796875</v>
      </c>
      <c r="M896" s="16">
        <v>884.43529999999998</v>
      </c>
      <c r="N896" s="16">
        <v>2650.2822265625</v>
      </c>
      <c r="O896" s="16">
        <v>884.43463134765602</v>
      </c>
      <c r="P896" s="17">
        <v>3</v>
      </c>
      <c r="Q896" s="17">
        <v>20</v>
      </c>
      <c r="R896" s="17" t="s">
        <v>3832</v>
      </c>
      <c r="S896" s="26">
        <v>77.007999999999996</v>
      </c>
    </row>
    <row r="897" spans="1:19" x14ac:dyDescent="0.25">
      <c r="A897" s="15">
        <v>17</v>
      </c>
      <c r="B897" s="16">
        <v>73.53</v>
      </c>
      <c r="C897" s="16">
        <v>45.129999518394499</v>
      </c>
      <c r="D897" s="17" t="s">
        <v>41</v>
      </c>
      <c r="E897" s="18" t="s">
        <v>3782</v>
      </c>
      <c r="F897" s="17">
        <v>2</v>
      </c>
      <c r="G897" s="16">
        <v>99.000000953674302</v>
      </c>
      <c r="H897" s="18" t="s">
        <v>3833</v>
      </c>
      <c r="I897" s="18"/>
      <c r="J897" s="18"/>
      <c r="K897" s="17">
        <v>6.2029701657593302E-3</v>
      </c>
      <c r="L897" s="16">
        <v>2736.36694335938</v>
      </c>
      <c r="M897" s="16">
        <v>913.12959999999998</v>
      </c>
      <c r="N897" s="16">
        <v>2736.36059570313</v>
      </c>
      <c r="O897" s="16">
        <v>913.12750244140602</v>
      </c>
      <c r="P897" s="17">
        <v>3</v>
      </c>
      <c r="Q897" s="17">
        <v>24</v>
      </c>
      <c r="R897" s="17" t="s">
        <v>3834</v>
      </c>
      <c r="S897" s="26">
        <v>98.780600000000007</v>
      </c>
    </row>
    <row r="898" spans="1:19" x14ac:dyDescent="0.25">
      <c r="A898" s="15">
        <v>17</v>
      </c>
      <c r="B898" s="16">
        <v>73.53</v>
      </c>
      <c r="C898" s="16">
        <v>45.129999518394499</v>
      </c>
      <c r="D898" s="17" t="s">
        <v>41</v>
      </c>
      <c r="E898" s="18" t="s">
        <v>3782</v>
      </c>
      <c r="F898" s="17">
        <v>2</v>
      </c>
      <c r="G898" s="16">
        <v>99.000000953674302</v>
      </c>
      <c r="H898" s="18" t="s">
        <v>3835</v>
      </c>
      <c r="I898" s="18"/>
      <c r="J898" s="18" t="s">
        <v>3836</v>
      </c>
      <c r="K898" s="17">
        <v>3.8772099651396302E-4</v>
      </c>
      <c r="L898" s="16">
        <v>2456.1669921875</v>
      </c>
      <c r="M898" s="16">
        <v>819.7296</v>
      </c>
      <c r="N898" s="16">
        <v>2456.16674804688</v>
      </c>
      <c r="O898" s="16">
        <v>819.7294921875</v>
      </c>
      <c r="P898" s="17">
        <v>3</v>
      </c>
      <c r="Q898" s="17">
        <v>27</v>
      </c>
      <c r="R898" s="17" t="s">
        <v>3837</v>
      </c>
      <c r="S898" s="26">
        <v>56.742199999999997</v>
      </c>
    </row>
    <row r="899" spans="1:19" x14ac:dyDescent="0.25">
      <c r="A899" s="15">
        <v>17</v>
      </c>
      <c r="B899" s="16">
        <v>73.53</v>
      </c>
      <c r="C899" s="16">
        <v>45.129999518394499</v>
      </c>
      <c r="D899" s="17" t="s">
        <v>41</v>
      </c>
      <c r="E899" s="18" t="s">
        <v>3782</v>
      </c>
      <c r="F899" s="17">
        <v>2</v>
      </c>
      <c r="G899" s="16">
        <v>99.000000953674302</v>
      </c>
      <c r="H899" s="18" t="s">
        <v>3838</v>
      </c>
      <c r="I899" s="18"/>
      <c r="J899" s="18"/>
      <c r="K899" s="17">
        <v>9.3404698418453303E-4</v>
      </c>
      <c r="L899" s="16">
        <v>987.57629394531295</v>
      </c>
      <c r="M899" s="16">
        <v>494.79539999999997</v>
      </c>
      <c r="N899" s="16">
        <v>987.57531738281295</v>
      </c>
      <c r="O899" s="16">
        <v>494.794921875</v>
      </c>
      <c r="P899" s="17">
        <v>2</v>
      </c>
      <c r="Q899" s="17">
        <v>13</v>
      </c>
      <c r="R899" s="17" t="s">
        <v>3839</v>
      </c>
      <c r="S899" s="26">
        <v>66.044399999999996</v>
      </c>
    </row>
    <row r="900" spans="1:19" x14ac:dyDescent="0.25">
      <c r="A900" s="15">
        <v>17</v>
      </c>
      <c r="B900" s="16">
        <v>73.53</v>
      </c>
      <c r="C900" s="16">
        <v>45.129999518394499</v>
      </c>
      <c r="D900" s="17" t="s">
        <v>41</v>
      </c>
      <c r="E900" s="18" t="s">
        <v>3782</v>
      </c>
      <c r="F900" s="17">
        <v>2</v>
      </c>
      <c r="G900" s="16">
        <v>99.000000953674302</v>
      </c>
      <c r="H900" s="18" t="s">
        <v>3840</v>
      </c>
      <c r="I900" s="18" t="s">
        <v>2325</v>
      </c>
      <c r="J900" s="18"/>
      <c r="K900" s="17">
        <v>-4.1217501275241401E-3</v>
      </c>
      <c r="L900" s="16">
        <v>874.43548583984398</v>
      </c>
      <c r="M900" s="16">
        <v>438.22500000000002</v>
      </c>
      <c r="N900" s="16">
        <v>874.43963623046898</v>
      </c>
      <c r="O900" s="16">
        <v>438.22708129882801</v>
      </c>
      <c r="P900" s="17">
        <v>2</v>
      </c>
      <c r="Q900" s="17">
        <v>10</v>
      </c>
      <c r="R900" s="17" t="s">
        <v>3841</v>
      </c>
      <c r="S900" s="26">
        <v>22.714200000000002</v>
      </c>
    </row>
    <row r="901" spans="1:19" x14ac:dyDescent="0.25">
      <c r="A901" s="15">
        <v>17</v>
      </c>
      <c r="B901" s="16">
        <v>73.53</v>
      </c>
      <c r="C901" s="16">
        <v>45.129999518394499</v>
      </c>
      <c r="D901" s="17" t="s">
        <v>41</v>
      </c>
      <c r="E901" s="18" t="s">
        <v>3782</v>
      </c>
      <c r="F901" s="17">
        <v>2</v>
      </c>
      <c r="G901" s="16">
        <v>99.000000953674302</v>
      </c>
      <c r="H901" s="18" t="s">
        <v>3842</v>
      </c>
      <c r="I901" s="18"/>
      <c r="J901" s="18"/>
      <c r="K901" s="17">
        <v>-2.9538800008594998E-3</v>
      </c>
      <c r="L901" s="16">
        <v>1466.75231933594</v>
      </c>
      <c r="M901" s="16">
        <v>489.92469999999997</v>
      </c>
      <c r="N901" s="16">
        <v>1466.75512695313</v>
      </c>
      <c r="O901" s="16">
        <v>489.92565917968801</v>
      </c>
      <c r="P901" s="17">
        <v>3</v>
      </c>
      <c r="Q901" s="17">
        <v>15</v>
      </c>
      <c r="R901" s="17" t="s">
        <v>3843</v>
      </c>
      <c r="S901" s="26">
        <v>31.364000000000001</v>
      </c>
    </row>
    <row r="902" spans="1:19" x14ac:dyDescent="0.25">
      <c r="A902" s="15">
        <v>17</v>
      </c>
      <c r="B902" s="16">
        <v>73.53</v>
      </c>
      <c r="C902" s="16">
        <v>45.129999518394499</v>
      </c>
      <c r="D902" s="17" t="s">
        <v>41</v>
      </c>
      <c r="E902" s="18" t="s">
        <v>3782</v>
      </c>
      <c r="F902" s="17">
        <v>2</v>
      </c>
      <c r="G902" s="16">
        <v>99.000000953674302</v>
      </c>
      <c r="H902" s="18" t="s">
        <v>3844</v>
      </c>
      <c r="I902" s="18"/>
      <c r="J902" s="18"/>
      <c r="K902" s="17">
        <v>-2.9079099185764798E-3</v>
      </c>
      <c r="L902" s="16">
        <v>2111.99438476563</v>
      </c>
      <c r="M902" s="16">
        <v>705.00540000000001</v>
      </c>
      <c r="N902" s="16">
        <v>2111.9970703125</v>
      </c>
      <c r="O902" s="16">
        <v>705.00628662109398</v>
      </c>
      <c r="P902" s="17">
        <v>3</v>
      </c>
      <c r="Q902" s="17">
        <v>23</v>
      </c>
      <c r="R902" s="17" t="s">
        <v>3845</v>
      </c>
      <c r="S902" s="26">
        <v>59.390300000000003</v>
      </c>
    </row>
    <row r="903" spans="1:19" x14ac:dyDescent="0.25">
      <c r="A903" s="15">
        <v>17</v>
      </c>
      <c r="B903" s="16">
        <v>73.53</v>
      </c>
      <c r="C903" s="16">
        <v>45.129999518394499</v>
      </c>
      <c r="D903" s="17" t="s">
        <v>41</v>
      </c>
      <c r="E903" s="18" t="s">
        <v>3782</v>
      </c>
      <c r="F903" s="17">
        <v>2</v>
      </c>
      <c r="G903" s="16">
        <v>99.000000953674302</v>
      </c>
      <c r="H903" s="18" t="s">
        <v>3846</v>
      </c>
      <c r="I903" s="18"/>
      <c r="J903" s="18"/>
      <c r="K903" s="17">
        <v>6.21110992506146E-3</v>
      </c>
      <c r="L903" s="16">
        <v>2376.27124023438</v>
      </c>
      <c r="M903" s="16">
        <v>793.09770000000003</v>
      </c>
      <c r="N903" s="16">
        <v>2376.26489257813</v>
      </c>
      <c r="O903" s="16">
        <v>793.09558105468795</v>
      </c>
      <c r="P903" s="17">
        <v>3</v>
      </c>
      <c r="Q903" s="17">
        <v>13</v>
      </c>
      <c r="R903" s="17" t="s">
        <v>3847</v>
      </c>
      <c r="S903" s="26">
        <v>121.9496</v>
      </c>
    </row>
    <row r="904" spans="1:19" x14ac:dyDescent="0.25">
      <c r="A904" s="15">
        <v>17</v>
      </c>
      <c r="B904" s="16">
        <v>73.53</v>
      </c>
      <c r="C904" s="16">
        <v>45.129999518394499</v>
      </c>
      <c r="D904" s="17" t="s">
        <v>41</v>
      </c>
      <c r="E904" s="18" t="s">
        <v>3782</v>
      </c>
      <c r="F904" s="17">
        <v>2</v>
      </c>
      <c r="G904" s="16">
        <v>99.000000953674302</v>
      </c>
      <c r="H904" s="18" t="s">
        <v>3848</v>
      </c>
      <c r="I904" s="18" t="s">
        <v>1705</v>
      </c>
      <c r="J904" s="18"/>
      <c r="K904" s="17">
        <v>2.6586099993437498E-3</v>
      </c>
      <c r="L904" s="16">
        <v>1567.81945800781</v>
      </c>
      <c r="M904" s="16">
        <v>784.91700000000003</v>
      </c>
      <c r="N904" s="16">
        <v>1567.81677246094</v>
      </c>
      <c r="O904" s="16">
        <v>784.91564941406295</v>
      </c>
      <c r="P904" s="17">
        <v>2</v>
      </c>
      <c r="Q904" s="17">
        <v>16</v>
      </c>
      <c r="R904" s="17" t="s">
        <v>3849</v>
      </c>
      <c r="S904" s="26">
        <v>85.516099999999994</v>
      </c>
    </row>
    <row r="905" spans="1:19" x14ac:dyDescent="0.25">
      <c r="A905" s="15">
        <v>17</v>
      </c>
      <c r="B905" s="16">
        <v>73.53</v>
      </c>
      <c r="C905" s="16">
        <v>45.129999518394499</v>
      </c>
      <c r="D905" s="17" t="s">
        <v>41</v>
      </c>
      <c r="E905" s="18" t="s">
        <v>3782</v>
      </c>
      <c r="F905" s="17">
        <v>1.95860815048218</v>
      </c>
      <c r="G905" s="16">
        <v>99.000000953674302</v>
      </c>
      <c r="H905" s="18" t="s">
        <v>3850</v>
      </c>
      <c r="I905" s="18"/>
      <c r="J905" s="18"/>
      <c r="K905" s="17">
        <v>-9.5478200819343296E-4</v>
      </c>
      <c r="L905" s="16">
        <v>979.60565185546898</v>
      </c>
      <c r="M905" s="16">
        <v>490.81009999999998</v>
      </c>
      <c r="N905" s="16">
        <v>979.60662841796898</v>
      </c>
      <c r="O905" s="16">
        <v>490.81057739257801</v>
      </c>
      <c r="P905" s="17">
        <v>2</v>
      </c>
      <c r="Q905" s="17">
        <v>12</v>
      </c>
      <c r="R905" s="17" t="s">
        <v>3851</v>
      </c>
      <c r="S905" s="26">
        <v>59.708199999999998</v>
      </c>
    </row>
    <row r="906" spans="1:19" x14ac:dyDescent="0.25">
      <c r="A906" s="15">
        <v>17</v>
      </c>
      <c r="B906" s="16">
        <v>73.53</v>
      </c>
      <c r="C906" s="16">
        <v>45.129999518394499</v>
      </c>
      <c r="D906" s="17" t="s">
        <v>41</v>
      </c>
      <c r="E906" s="18" t="s">
        <v>3782</v>
      </c>
      <c r="F906" s="17">
        <v>1.7695505619049099</v>
      </c>
      <c r="G906" s="16">
        <v>98.680001497268705</v>
      </c>
      <c r="H906" s="18" t="s">
        <v>3852</v>
      </c>
      <c r="I906" s="18"/>
      <c r="J906" s="18"/>
      <c r="K906" s="17">
        <v>3.8675800897181002E-4</v>
      </c>
      <c r="L906" s="16">
        <v>742.43408203125</v>
      </c>
      <c r="M906" s="16">
        <v>372.22430000000003</v>
      </c>
      <c r="N906" s="16">
        <v>742.43371582031295</v>
      </c>
      <c r="O906" s="16">
        <v>372.22415161132801</v>
      </c>
      <c r="P906" s="17">
        <v>2</v>
      </c>
      <c r="Q906" s="17">
        <v>9</v>
      </c>
      <c r="R906" s="17" t="s">
        <v>3853</v>
      </c>
      <c r="S906" s="26">
        <v>44.874400000000001</v>
      </c>
    </row>
    <row r="907" spans="1:19" x14ac:dyDescent="0.25">
      <c r="A907" s="15">
        <v>17</v>
      </c>
      <c r="B907" s="16">
        <v>73.53</v>
      </c>
      <c r="C907" s="16">
        <v>45.129999518394499</v>
      </c>
      <c r="D907" s="17" t="s">
        <v>41</v>
      </c>
      <c r="E907" s="18" t="s">
        <v>3782</v>
      </c>
      <c r="F907" s="17">
        <v>1.45593166351318</v>
      </c>
      <c r="G907" s="16">
        <v>97.240000963211102</v>
      </c>
      <c r="H907" s="18" t="s">
        <v>3854</v>
      </c>
      <c r="I907" s="18"/>
      <c r="J907" s="18" t="s">
        <v>1846</v>
      </c>
      <c r="K907" s="17">
        <v>-5.1395599730312798E-3</v>
      </c>
      <c r="L907" s="16">
        <v>2163.05053710938</v>
      </c>
      <c r="M907" s="16">
        <v>722.02409999999998</v>
      </c>
      <c r="N907" s="16">
        <v>2163.0556640625</v>
      </c>
      <c r="O907" s="16">
        <v>722.02581787109398</v>
      </c>
      <c r="P907" s="17">
        <v>3</v>
      </c>
      <c r="Q907" s="17">
        <v>12</v>
      </c>
      <c r="R907" s="17" t="s">
        <v>3855</v>
      </c>
      <c r="S907" s="26">
        <v>52.662100000000002</v>
      </c>
    </row>
    <row r="908" spans="1:19" x14ac:dyDescent="0.25">
      <c r="A908" s="15">
        <v>17</v>
      </c>
      <c r="B908" s="16">
        <v>73.53</v>
      </c>
      <c r="C908" s="16">
        <v>45.129999518394499</v>
      </c>
      <c r="D908" s="17" t="s">
        <v>41</v>
      </c>
      <c r="E908" s="18" t="s">
        <v>3782</v>
      </c>
      <c r="F908" s="17">
        <v>1.3565469980239899</v>
      </c>
      <c r="G908" s="16">
        <v>96.490001678466797</v>
      </c>
      <c r="H908" s="18" t="s">
        <v>3856</v>
      </c>
      <c r="I908" s="18"/>
      <c r="J908" s="18"/>
      <c r="K908" s="17">
        <v>-1.6058600158430601E-4</v>
      </c>
      <c r="L908" s="16">
        <v>953.59088134765602</v>
      </c>
      <c r="M908" s="16">
        <v>477.80270000000002</v>
      </c>
      <c r="N908" s="16">
        <v>953.59094238281295</v>
      </c>
      <c r="O908" s="16">
        <v>477.80276489257801</v>
      </c>
      <c r="P908" s="17">
        <v>2</v>
      </c>
      <c r="Q908" s="17">
        <v>11</v>
      </c>
      <c r="R908" s="17" t="s">
        <v>3857</v>
      </c>
      <c r="S908" s="26">
        <v>55.839700000000001</v>
      </c>
    </row>
    <row r="909" spans="1:19" x14ac:dyDescent="0.25">
      <c r="A909" s="15">
        <v>17</v>
      </c>
      <c r="B909" s="16">
        <v>73.53</v>
      </c>
      <c r="C909" s="16">
        <v>45.129999518394499</v>
      </c>
      <c r="D909" s="17" t="s">
        <v>41</v>
      </c>
      <c r="E909" s="18" t="s">
        <v>3782</v>
      </c>
      <c r="F909" s="17">
        <v>0.87614828348159801</v>
      </c>
      <c r="G909" s="16">
        <v>98.519998788833604</v>
      </c>
      <c r="H909" s="18" t="s">
        <v>3858</v>
      </c>
      <c r="I909" s="18"/>
      <c r="J909" s="18" t="s">
        <v>1869</v>
      </c>
      <c r="K909" s="17">
        <v>2.6131400372833001E-3</v>
      </c>
      <c r="L909" s="16">
        <v>1248.56481933594</v>
      </c>
      <c r="M909" s="16">
        <v>625.28970000000004</v>
      </c>
      <c r="N909" s="16">
        <v>1248.56225585938</v>
      </c>
      <c r="O909" s="16">
        <v>625.28839111328102</v>
      </c>
      <c r="P909" s="17">
        <v>2</v>
      </c>
      <c r="Q909" s="17">
        <v>11</v>
      </c>
      <c r="R909" s="17" t="s">
        <v>3859</v>
      </c>
      <c r="S909" s="26">
        <v>37.384599999999999</v>
      </c>
    </row>
    <row r="910" spans="1:19" x14ac:dyDescent="0.25">
      <c r="A910" s="15">
        <v>17</v>
      </c>
      <c r="B910" s="16">
        <v>73.53</v>
      </c>
      <c r="C910" s="16">
        <v>45.129999518394499</v>
      </c>
      <c r="D910" s="17" t="s">
        <v>41</v>
      </c>
      <c r="E910" s="18" t="s">
        <v>3782</v>
      </c>
      <c r="F910" s="17">
        <v>3.0507515184581301E-3</v>
      </c>
      <c r="G910" s="16">
        <v>95.630002021789593</v>
      </c>
      <c r="H910" s="18" t="s">
        <v>3860</v>
      </c>
      <c r="I910" s="18"/>
      <c r="J910" s="18" t="s">
        <v>3491</v>
      </c>
      <c r="K910" s="17">
        <v>-2.00106000900269</v>
      </c>
      <c r="L910" s="16">
        <v>1920.01391601563</v>
      </c>
      <c r="M910" s="16">
        <v>961.01419999999996</v>
      </c>
      <c r="N910" s="16">
        <v>1922.01489257813</v>
      </c>
      <c r="O910" s="16">
        <v>962.01477050781295</v>
      </c>
      <c r="P910" s="17">
        <v>2</v>
      </c>
      <c r="Q910" s="17">
        <v>12</v>
      </c>
      <c r="R910" s="17" t="s">
        <v>3861</v>
      </c>
      <c r="S910" s="26">
        <v>98.782300000000006</v>
      </c>
    </row>
    <row r="911" spans="1:19" x14ac:dyDescent="0.25">
      <c r="A911" s="15">
        <v>18</v>
      </c>
      <c r="B911" s="16">
        <v>72.47</v>
      </c>
      <c r="C911" s="16">
        <v>39.829999208450303</v>
      </c>
      <c r="D911" s="17" t="s">
        <v>43</v>
      </c>
      <c r="E911" s="18" t="s">
        <v>3862</v>
      </c>
      <c r="F911" s="17">
        <v>2</v>
      </c>
      <c r="G911" s="16">
        <v>99.000000953674302</v>
      </c>
      <c r="H911" s="18" t="s">
        <v>3863</v>
      </c>
      <c r="I911" s="18"/>
      <c r="J911" s="18"/>
      <c r="K911" s="17">
        <v>6.0593900270760103E-3</v>
      </c>
      <c r="L911" s="16">
        <v>2659.28271484375</v>
      </c>
      <c r="M911" s="16">
        <v>887.4348</v>
      </c>
      <c r="N911" s="16">
        <v>2659.27661132813</v>
      </c>
      <c r="O911" s="16">
        <v>887.43280029296898</v>
      </c>
      <c r="P911" s="17">
        <v>3</v>
      </c>
      <c r="Q911" s="17">
        <v>23</v>
      </c>
      <c r="R911" s="17" t="s">
        <v>3864</v>
      </c>
      <c r="S911" s="26">
        <v>98.998599999999996</v>
      </c>
    </row>
    <row r="912" spans="1:19" x14ac:dyDescent="0.25">
      <c r="A912" s="15">
        <v>18</v>
      </c>
      <c r="B912" s="16">
        <v>72.47</v>
      </c>
      <c r="C912" s="16">
        <v>39.829999208450303</v>
      </c>
      <c r="D912" s="17" t="s">
        <v>43</v>
      </c>
      <c r="E912" s="18" t="s">
        <v>3862</v>
      </c>
      <c r="F912" s="17">
        <v>2</v>
      </c>
      <c r="G912" s="16">
        <v>99.000000953674302</v>
      </c>
      <c r="H912" s="18" t="s">
        <v>3865</v>
      </c>
      <c r="I912" s="18"/>
      <c r="J912" s="18"/>
      <c r="K912" s="17">
        <v>-3.1883800402283699E-3</v>
      </c>
      <c r="L912" s="16">
        <v>1238.69506835938</v>
      </c>
      <c r="M912" s="16">
        <v>620.35479999999995</v>
      </c>
      <c r="N912" s="16">
        <v>1238.6982421875</v>
      </c>
      <c r="O912" s="16">
        <v>620.3564453125</v>
      </c>
      <c r="P912" s="17">
        <v>2</v>
      </c>
      <c r="Q912" s="17">
        <v>21</v>
      </c>
      <c r="R912" s="17" t="s">
        <v>3866</v>
      </c>
      <c r="S912" s="26">
        <v>43.276200000000003</v>
      </c>
    </row>
    <row r="913" spans="1:19" x14ac:dyDescent="0.25">
      <c r="A913" s="15">
        <v>18</v>
      </c>
      <c r="B913" s="16">
        <v>72.47</v>
      </c>
      <c r="C913" s="16">
        <v>39.829999208450303</v>
      </c>
      <c r="D913" s="17" t="s">
        <v>43</v>
      </c>
      <c r="E913" s="18" t="s">
        <v>3862</v>
      </c>
      <c r="F913" s="17">
        <v>2</v>
      </c>
      <c r="G913" s="16">
        <v>99.000000953674302</v>
      </c>
      <c r="H913" s="18" t="s">
        <v>3867</v>
      </c>
      <c r="I913" s="18"/>
      <c r="J913" s="18"/>
      <c r="K913" s="17">
        <v>2.6620998978614798E-3</v>
      </c>
      <c r="L913" s="16">
        <v>1054.61633300781</v>
      </c>
      <c r="M913" s="16">
        <v>528.31539999999995</v>
      </c>
      <c r="N913" s="16">
        <v>1054.61352539063</v>
      </c>
      <c r="O913" s="16">
        <v>528.31402587890602</v>
      </c>
      <c r="P913" s="17">
        <v>2</v>
      </c>
      <c r="Q913" s="17">
        <v>15</v>
      </c>
      <c r="R913" s="17" t="s">
        <v>3868</v>
      </c>
      <c r="S913" s="26">
        <v>79.029799999999994</v>
      </c>
    </row>
    <row r="914" spans="1:19" x14ac:dyDescent="0.25">
      <c r="A914" s="15">
        <v>18</v>
      </c>
      <c r="B914" s="16">
        <v>72.47</v>
      </c>
      <c r="C914" s="16">
        <v>39.829999208450303</v>
      </c>
      <c r="D914" s="17" t="s">
        <v>43</v>
      </c>
      <c r="E914" s="18" t="s">
        <v>3862</v>
      </c>
      <c r="F914" s="17">
        <v>2</v>
      </c>
      <c r="G914" s="16">
        <v>99.000000953674302</v>
      </c>
      <c r="H914" s="18" t="s">
        <v>3869</v>
      </c>
      <c r="I914" s="18"/>
      <c r="J914" s="18"/>
      <c r="K914" s="17">
        <v>-6.2649801839143005E-4</v>
      </c>
      <c r="L914" s="16">
        <v>1189.63366699219</v>
      </c>
      <c r="M914" s="16">
        <v>595.82410000000004</v>
      </c>
      <c r="N914" s="16">
        <v>1189.63427734375</v>
      </c>
      <c r="O914" s="16">
        <v>595.82440185546898</v>
      </c>
      <c r="P914" s="17">
        <v>2</v>
      </c>
      <c r="Q914" s="17">
        <v>14</v>
      </c>
      <c r="R914" s="17" t="s">
        <v>3870</v>
      </c>
      <c r="S914" s="26">
        <v>65.188599999999994</v>
      </c>
    </row>
    <row r="915" spans="1:19" x14ac:dyDescent="0.25">
      <c r="A915" s="15">
        <v>18</v>
      </c>
      <c r="B915" s="16">
        <v>72.47</v>
      </c>
      <c r="C915" s="16">
        <v>39.829999208450303</v>
      </c>
      <c r="D915" s="17" t="s">
        <v>43</v>
      </c>
      <c r="E915" s="18" t="s">
        <v>3862</v>
      </c>
      <c r="F915" s="17">
        <v>2</v>
      </c>
      <c r="G915" s="16">
        <v>99.000000953674302</v>
      </c>
      <c r="H915" s="18" t="s">
        <v>3871</v>
      </c>
      <c r="I915" s="18"/>
      <c r="J915" s="18" t="s">
        <v>3872</v>
      </c>
      <c r="K915" s="27">
        <v>-5.6738001148914898E-5</v>
      </c>
      <c r="L915" s="16">
        <v>985.56365966796898</v>
      </c>
      <c r="M915" s="16">
        <v>493.78910000000002</v>
      </c>
      <c r="N915" s="16">
        <v>985.56365966796898</v>
      </c>
      <c r="O915" s="16">
        <v>493.78912353515602</v>
      </c>
      <c r="P915" s="17">
        <v>2</v>
      </c>
      <c r="Q915" s="17">
        <v>7</v>
      </c>
      <c r="R915" s="17" t="s">
        <v>3873</v>
      </c>
      <c r="S915" s="26">
        <v>118.7911</v>
      </c>
    </row>
    <row r="916" spans="1:19" x14ac:dyDescent="0.25">
      <c r="A916" s="15">
        <v>18</v>
      </c>
      <c r="B916" s="16">
        <v>72.47</v>
      </c>
      <c r="C916" s="16">
        <v>39.829999208450303</v>
      </c>
      <c r="D916" s="17" t="s">
        <v>43</v>
      </c>
      <c r="E916" s="18" t="s">
        <v>3862</v>
      </c>
      <c r="F916" s="17">
        <v>2</v>
      </c>
      <c r="G916" s="16">
        <v>99.000000953674302</v>
      </c>
      <c r="H916" s="18" t="s">
        <v>3874</v>
      </c>
      <c r="I916" s="18"/>
      <c r="J916" s="18"/>
      <c r="K916" s="17">
        <v>-4.2346998816356101E-4</v>
      </c>
      <c r="L916" s="16">
        <v>1398.80212402344</v>
      </c>
      <c r="M916" s="16">
        <v>700.40830000000005</v>
      </c>
      <c r="N916" s="16">
        <v>1398.80236816406</v>
      </c>
      <c r="O916" s="16">
        <v>700.408447265625</v>
      </c>
      <c r="P916" s="17">
        <v>2</v>
      </c>
      <c r="Q916" s="17">
        <v>12</v>
      </c>
      <c r="R916" s="17" t="s">
        <v>3875</v>
      </c>
      <c r="S916" s="26">
        <v>106.4671</v>
      </c>
    </row>
    <row r="917" spans="1:19" x14ac:dyDescent="0.25">
      <c r="A917" s="15">
        <v>18</v>
      </c>
      <c r="B917" s="16">
        <v>72.47</v>
      </c>
      <c r="C917" s="16">
        <v>39.829999208450303</v>
      </c>
      <c r="D917" s="17" t="s">
        <v>43</v>
      </c>
      <c r="E917" s="18" t="s">
        <v>3862</v>
      </c>
      <c r="F917" s="17">
        <v>2</v>
      </c>
      <c r="G917" s="16">
        <v>99.000000953674302</v>
      </c>
      <c r="H917" s="18" t="s">
        <v>3876</v>
      </c>
      <c r="I917" s="18"/>
      <c r="J917" s="18"/>
      <c r="K917" s="17">
        <v>2.0350799895823002E-3</v>
      </c>
      <c r="L917" s="16">
        <v>1671.92163085938</v>
      </c>
      <c r="M917" s="16">
        <v>836.96810000000005</v>
      </c>
      <c r="N917" s="16">
        <v>1671.91955566406</v>
      </c>
      <c r="O917" s="16">
        <v>836.967041015625</v>
      </c>
      <c r="P917" s="17">
        <v>2</v>
      </c>
      <c r="Q917" s="17">
        <v>19</v>
      </c>
      <c r="R917" s="17" t="s">
        <v>3877</v>
      </c>
      <c r="S917" s="26">
        <v>97.967299999999994</v>
      </c>
    </row>
    <row r="918" spans="1:19" x14ac:dyDescent="0.25">
      <c r="A918" s="15">
        <v>18</v>
      </c>
      <c r="B918" s="16">
        <v>72.47</v>
      </c>
      <c r="C918" s="16">
        <v>39.829999208450303</v>
      </c>
      <c r="D918" s="17" t="s">
        <v>43</v>
      </c>
      <c r="E918" s="18" t="s">
        <v>3862</v>
      </c>
      <c r="F918" s="17">
        <v>2</v>
      </c>
      <c r="G918" s="16">
        <v>99.000000953674302</v>
      </c>
      <c r="H918" s="18" t="s">
        <v>3878</v>
      </c>
      <c r="I918" s="18" t="s">
        <v>2224</v>
      </c>
      <c r="J918" s="18"/>
      <c r="K918" s="27">
        <v>6.38865021755919E-5</v>
      </c>
      <c r="L918" s="16">
        <v>1201.61242675781</v>
      </c>
      <c r="M918" s="16">
        <v>601.81349999999998</v>
      </c>
      <c r="N918" s="16">
        <v>1201.61254882813</v>
      </c>
      <c r="O918" s="16">
        <v>601.81353759765602</v>
      </c>
      <c r="P918" s="17">
        <v>2</v>
      </c>
      <c r="Q918" s="17">
        <v>14</v>
      </c>
      <c r="R918" s="17" t="s">
        <v>3879</v>
      </c>
      <c r="S918" s="26">
        <v>31.1736</v>
      </c>
    </row>
    <row r="919" spans="1:19" x14ac:dyDescent="0.25">
      <c r="A919" s="15">
        <v>18</v>
      </c>
      <c r="B919" s="16">
        <v>72.47</v>
      </c>
      <c r="C919" s="16">
        <v>39.829999208450303</v>
      </c>
      <c r="D919" s="17" t="s">
        <v>43</v>
      </c>
      <c r="E919" s="18" t="s">
        <v>3862</v>
      </c>
      <c r="F919" s="17">
        <v>2</v>
      </c>
      <c r="G919" s="16">
        <v>99.000000953674302</v>
      </c>
      <c r="H919" s="18" t="s">
        <v>3880</v>
      </c>
      <c r="I919" s="18"/>
      <c r="J919" s="18"/>
      <c r="K919" s="17">
        <v>2.3723801132291599E-3</v>
      </c>
      <c r="L919" s="16">
        <v>1283.62121582031</v>
      </c>
      <c r="M919" s="16">
        <v>428.88099999999997</v>
      </c>
      <c r="N919" s="16">
        <v>1283.61865234375</v>
      </c>
      <c r="O919" s="16">
        <v>428.88015747070301</v>
      </c>
      <c r="P919" s="17">
        <v>3</v>
      </c>
      <c r="Q919" s="17">
        <v>12</v>
      </c>
      <c r="R919" s="17" t="s">
        <v>3881</v>
      </c>
      <c r="S919" s="26">
        <v>62.6509</v>
      </c>
    </row>
    <row r="920" spans="1:19" x14ac:dyDescent="0.25">
      <c r="A920" s="15">
        <v>18</v>
      </c>
      <c r="B920" s="16">
        <v>72.47</v>
      </c>
      <c r="C920" s="16">
        <v>39.829999208450303</v>
      </c>
      <c r="D920" s="17" t="s">
        <v>43</v>
      </c>
      <c r="E920" s="18" t="s">
        <v>3862</v>
      </c>
      <c r="F920" s="17">
        <v>2</v>
      </c>
      <c r="G920" s="16">
        <v>99.000000953674302</v>
      </c>
      <c r="H920" s="18" t="s">
        <v>3882</v>
      </c>
      <c r="I920" s="18"/>
      <c r="J920" s="18"/>
      <c r="K920" s="17">
        <v>6.1912997625768196E-4</v>
      </c>
      <c r="L920" s="16">
        <v>1458.75122070313</v>
      </c>
      <c r="M920" s="16">
        <v>730.38289999999995</v>
      </c>
      <c r="N920" s="16">
        <v>1458.75073242188</v>
      </c>
      <c r="O920" s="16">
        <v>730.38262939453102</v>
      </c>
      <c r="P920" s="17">
        <v>2</v>
      </c>
      <c r="Q920" s="17">
        <v>18</v>
      </c>
      <c r="R920" s="17" t="s">
        <v>3883</v>
      </c>
      <c r="S920" s="26">
        <v>79.562200000000004</v>
      </c>
    </row>
    <row r="921" spans="1:19" x14ac:dyDescent="0.25">
      <c r="A921" s="15">
        <v>18</v>
      </c>
      <c r="B921" s="16">
        <v>72.47</v>
      </c>
      <c r="C921" s="16">
        <v>39.829999208450303</v>
      </c>
      <c r="D921" s="17" t="s">
        <v>43</v>
      </c>
      <c r="E921" s="18" t="s">
        <v>3862</v>
      </c>
      <c r="F921" s="17">
        <v>2</v>
      </c>
      <c r="G921" s="16">
        <v>99.000000953674302</v>
      </c>
      <c r="H921" s="18" t="s">
        <v>3884</v>
      </c>
      <c r="I921" s="18"/>
      <c r="J921" s="18"/>
      <c r="K921" s="17">
        <v>7.9552398528903701E-4</v>
      </c>
      <c r="L921" s="16">
        <v>1662.90881347656</v>
      </c>
      <c r="M921" s="16">
        <v>832.46169999999995</v>
      </c>
      <c r="N921" s="16">
        <v>1662.90795898438</v>
      </c>
      <c r="O921" s="16">
        <v>832.46130371093795</v>
      </c>
      <c r="P921" s="17">
        <v>2</v>
      </c>
      <c r="Q921" s="17">
        <v>13</v>
      </c>
      <c r="R921" s="17" t="s">
        <v>3885</v>
      </c>
      <c r="S921" s="26">
        <v>110.8014</v>
      </c>
    </row>
    <row r="922" spans="1:19" x14ac:dyDescent="0.25">
      <c r="A922" s="15">
        <v>18</v>
      </c>
      <c r="B922" s="16">
        <v>72.47</v>
      </c>
      <c r="C922" s="16">
        <v>39.829999208450303</v>
      </c>
      <c r="D922" s="17" t="s">
        <v>43</v>
      </c>
      <c r="E922" s="18" t="s">
        <v>3862</v>
      </c>
      <c r="F922" s="17">
        <v>2</v>
      </c>
      <c r="G922" s="16">
        <v>99.000000953674302</v>
      </c>
      <c r="H922" s="18" t="s">
        <v>3886</v>
      </c>
      <c r="I922" s="18"/>
      <c r="J922" s="18"/>
      <c r="K922" s="17">
        <v>-1.2848200276494E-3</v>
      </c>
      <c r="L922" s="16">
        <v>1478.83447265625</v>
      </c>
      <c r="M922" s="16">
        <v>493.95209999999997</v>
      </c>
      <c r="N922" s="16">
        <v>1478.83581542969</v>
      </c>
      <c r="O922" s="16">
        <v>493.95254516601602</v>
      </c>
      <c r="P922" s="17">
        <v>3</v>
      </c>
      <c r="Q922" s="17">
        <v>15</v>
      </c>
      <c r="R922" s="17" t="s">
        <v>3887</v>
      </c>
      <c r="S922" s="26">
        <v>63.519500000000001</v>
      </c>
    </row>
    <row r="923" spans="1:19" x14ac:dyDescent="0.25">
      <c r="A923" s="15">
        <v>18</v>
      </c>
      <c r="B923" s="16">
        <v>72.47</v>
      </c>
      <c r="C923" s="16">
        <v>39.829999208450303</v>
      </c>
      <c r="D923" s="17" t="s">
        <v>43</v>
      </c>
      <c r="E923" s="18" t="s">
        <v>3862</v>
      </c>
      <c r="F923" s="17">
        <v>2</v>
      </c>
      <c r="G923" s="16">
        <v>99.000000953674302</v>
      </c>
      <c r="H923" s="18" t="s">
        <v>3888</v>
      </c>
      <c r="I923" s="18"/>
      <c r="J923" s="18"/>
      <c r="K923" s="17">
        <v>-2.0675701089203401E-3</v>
      </c>
      <c r="L923" s="16">
        <v>2321.17700195313</v>
      </c>
      <c r="M923" s="16">
        <v>774.73299999999995</v>
      </c>
      <c r="N923" s="16">
        <v>2321.17919921875</v>
      </c>
      <c r="O923" s="16">
        <v>774.733642578125</v>
      </c>
      <c r="P923" s="17">
        <v>3</v>
      </c>
      <c r="Q923" s="17">
        <v>21</v>
      </c>
      <c r="R923" s="17" t="s">
        <v>3889</v>
      </c>
      <c r="S923" s="26">
        <v>120.4524</v>
      </c>
    </row>
    <row r="924" spans="1:19" x14ac:dyDescent="0.25">
      <c r="A924" s="15">
        <v>18</v>
      </c>
      <c r="B924" s="16">
        <v>72.47</v>
      </c>
      <c r="C924" s="16">
        <v>39.829999208450303</v>
      </c>
      <c r="D924" s="17" t="s">
        <v>43</v>
      </c>
      <c r="E924" s="18" t="s">
        <v>3862</v>
      </c>
      <c r="F924" s="17">
        <v>2</v>
      </c>
      <c r="G924" s="16">
        <v>99.000000953674302</v>
      </c>
      <c r="H924" s="18" t="s">
        <v>3890</v>
      </c>
      <c r="I924" s="18" t="s">
        <v>1734</v>
      </c>
      <c r="J924" s="18"/>
      <c r="K924" s="17">
        <v>-1.85992999467999E-3</v>
      </c>
      <c r="L924" s="16">
        <v>1375.60583496094</v>
      </c>
      <c r="M924" s="16">
        <v>688.81020000000001</v>
      </c>
      <c r="N924" s="16">
        <v>1375.60778808594</v>
      </c>
      <c r="O924" s="16">
        <v>688.81115722656295</v>
      </c>
      <c r="P924" s="17">
        <v>2</v>
      </c>
      <c r="Q924" s="17">
        <v>12</v>
      </c>
      <c r="R924" s="17" t="s">
        <v>3891</v>
      </c>
      <c r="S924" s="26">
        <v>30.534099999999999</v>
      </c>
    </row>
    <row r="925" spans="1:19" x14ac:dyDescent="0.25">
      <c r="A925" s="15">
        <v>18</v>
      </c>
      <c r="B925" s="16">
        <v>72.47</v>
      </c>
      <c r="C925" s="16">
        <v>39.829999208450303</v>
      </c>
      <c r="D925" s="17" t="s">
        <v>43</v>
      </c>
      <c r="E925" s="18" t="s">
        <v>3862</v>
      </c>
      <c r="F925" s="17">
        <v>2</v>
      </c>
      <c r="G925" s="16">
        <v>99.000000953674302</v>
      </c>
      <c r="H925" s="18" t="s">
        <v>3892</v>
      </c>
      <c r="I925" s="18"/>
      <c r="J925" s="18"/>
      <c r="K925" s="17">
        <v>6.5037998137995601E-4</v>
      </c>
      <c r="L925" s="16">
        <v>2679.38012695313</v>
      </c>
      <c r="M925" s="16">
        <v>894.13400000000001</v>
      </c>
      <c r="N925" s="16">
        <v>2679.37963867188</v>
      </c>
      <c r="O925" s="16">
        <v>894.1337890625</v>
      </c>
      <c r="P925" s="17">
        <v>3</v>
      </c>
      <c r="Q925" s="17">
        <v>14</v>
      </c>
      <c r="R925" s="17" t="s">
        <v>3893</v>
      </c>
      <c r="S925" s="26">
        <v>128.70189999999999</v>
      </c>
    </row>
    <row r="926" spans="1:19" x14ac:dyDescent="0.25">
      <c r="A926" s="15">
        <v>18</v>
      </c>
      <c r="B926" s="16">
        <v>72.47</v>
      </c>
      <c r="C926" s="16">
        <v>39.829999208450303</v>
      </c>
      <c r="D926" s="17" t="s">
        <v>43</v>
      </c>
      <c r="E926" s="18" t="s">
        <v>3862</v>
      </c>
      <c r="F926" s="17">
        <v>2</v>
      </c>
      <c r="G926" s="16">
        <v>99.000000953674302</v>
      </c>
      <c r="H926" s="18" t="s">
        <v>3894</v>
      </c>
      <c r="I926" s="18"/>
      <c r="J926" s="18" t="s">
        <v>2486</v>
      </c>
      <c r="K926" s="17">
        <v>3.31743009155616E-4</v>
      </c>
      <c r="L926" s="16">
        <v>1080.5205078125</v>
      </c>
      <c r="M926" s="16">
        <v>541.26750000000004</v>
      </c>
      <c r="N926" s="16">
        <v>1080.52001953125</v>
      </c>
      <c r="O926" s="16">
        <v>541.26727294921898</v>
      </c>
      <c r="P926" s="17">
        <v>2</v>
      </c>
      <c r="Q926" s="17">
        <v>14</v>
      </c>
      <c r="R926" s="17" t="s">
        <v>3895</v>
      </c>
      <c r="S926" s="26">
        <v>33.956000000000003</v>
      </c>
    </row>
    <row r="927" spans="1:19" x14ac:dyDescent="0.25">
      <c r="A927" s="15">
        <v>18</v>
      </c>
      <c r="B927" s="16">
        <v>72.47</v>
      </c>
      <c r="C927" s="16">
        <v>39.829999208450303</v>
      </c>
      <c r="D927" s="17" t="s">
        <v>43</v>
      </c>
      <c r="E927" s="18" t="s">
        <v>3862</v>
      </c>
      <c r="F927" s="17">
        <v>2</v>
      </c>
      <c r="G927" s="16">
        <v>99.000000953674302</v>
      </c>
      <c r="H927" s="18" t="s">
        <v>3896</v>
      </c>
      <c r="I927" s="18"/>
      <c r="J927" s="18" t="s">
        <v>1749</v>
      </c>
      <c r="K927" s="17">
        <v>-2.71541997790337E-3</v>
      </c>
      <c r="L927" s="16">
        <v>1896.94421386719</v>
      </c>
      <c r="M927" s="16">
        <v>949.47940000000006</v>
      </c>
      <c r="N927" s="16">
        <v>1896.94689941406</v>
      </c>
      <c r="O927" s="16">
        <v>949.480712890625</v>
      </c>
      <c r="P927" s="17">
        <v>2</v>
      </c>
      <c r="Q927" s="17">
        <v>19</v>
      </c>
      <c r="R927" s="17" t="s">
        <v>3897</v>
      </c>
      <c r="S927" s="26">
        <v>107.0682</v>
      </c>
    </row>
    <row r="928" spans="1:19" x14ac:dyDescent="0.25">
      <c r="A928" s="15">
        <v>18</v>
      </c>
      <c r="B928" s="16">
        <v>72.47</v>
      </c>
      <c r="C928" s="16">
        <v>39.829999208450303</v>
      </c>
      <c r="D928" s="17" t="s">
        <v>43</v>
      </c>
      <c r="E928" s="18" t="s">
        <v>3862</v>
      </c>
      <c r="F928" s="17">
        <v>2</v>
      </c>
      <c r="G928" s="16">
        <v>99.000000953674302</v>
      </c>
      <c r="H928" s="18" t="s">
        <v>3898</v>
      </c>
      <c r="I928" s="18"/>
      <c r="J928" s="18" t="s">
        <v>1835</v>
      </c>
      <c r="K928" s="17">
        <v>5.9895801544189498</v>
      </c>
      <c r="L928" s="16">
        <v>1796.85827636719</v>
      </c>
      <c r="M928" s="16">
        <v>899.43640000000005</v>
      </c>
      <c r="N928" s="16">
        <v>1790.86865234375</v>
      </c>
      <c r="O928" s="16">
        <v>896.44158935546898</v>
      </c>
      <c r="P928" s="17">
        <v>2</v>
      </c>
      <c r="Q928" s="17">
        <v>14</v>
      </c>
      <c r="R928" s="17" t="s">
        <v>3899</v>
      </c>
      <c r="S928" s="26">
        <v>99.000299999999996</v>
      </c>
    </row>
    <row r="929" spans="1:19" x14ac:dyDescent="0.25">
      <c r="A929" s="15">
        <v>18</v>
      </c>
      <c r="B929" s="16">
        <v>72.47</v>
      </c>
      <c r="C929" s="16">
        <v>39.829999208450303</v>
      </c>
      <c r="D929" s="17" t="s">
        <v>43</v>
      </c>
      <c r="E929" s="18" t="s">
        <v>3862</v>
      </c>
      <c r="F929" s="17">
        <v>2</v>
      </c>
      <c r="G929" s="16">
        <v>99.000000953674302</v>
      </c>
      <c r="H929" s="18" t="s">
        <v>3900</v>
      </c>
      <c r="I929" s="18"/>
      <c r="J929" s="18" t="s">
        <v>3512</v>
      </c>
      <c r="K929" s="17">
        <v>-1.5586899826303101E-3</v>
      </c>
      <c r="L929" s="16">
        <v>912.54888916015602</v>
      </c>
      <c r="M929" s="16">
        <v>457.2817</v>
      </c>
      <c r="N929" s="16">
        <v>912.55047607421898</v>
      </c>
      <c r="O929" s="16">
        <v>457.28253173828102</v>
      </c>
      <c r="P929" s="17">
        <v>2</v>
      </c>
      <c r="Q929" s="17">
        <v>13</v>
      </c>
      <c r="R929" s="17" t="s">
        <v>3901</v>
      </c>
      <c r="S929" s="26">
        <v>35.229599999999998</v>
      </c>
    </row>
    <row r="930" spans="1:19" x14ac:dyDescent="0.25">
      <c r="A930" s="15">
        <v>18</v>
      </c>
      <c r="B930" s="16">
        <v>72.47</v>
      </c>
      <c r="C930" s="16">
        <v>39.829999208450303</v>
      </c>
      <c r="D930" s="17" t="s">
        <v>43</v>
      </c>
      <c r="E930" s="18" t="s">
        <v>3862</v>
      </c>
      <c r="F930" s="17">
        <v>2</v>
      </c>
      <c r="G930" s="16">
        <v>99.000000953674302</v>
      </c>
      <c r="H930" s="18" t="s">
        <v>3902</v>
      </c>
      <c r="I930" s="18"/>
      <c r="J930" s="18"/>
      <c r="K930" s="17">
        <v>-4.5038899406790699E-3</v>
      </c>
      <c r="L930" s="16">
        <v>1446.76330566406</v>
      </c>
      <c r="M930" s="16">
        <v>724.38890000000004</v>
      </c>
      <c r="N930" s="16">
        <v>1446.76782226563</v>
      </c>
      <c r="O930" s="16">
        <v>724.39117431640602</v>
      </c>
      <c r="P930" s="17">
        <v>2</v>
      </c>
      <c r="Q930" s="17">
        <v>15</v>
      </c>
      <c r="R930" s="17" t="s">
        <v>3903</v>
      </c>
      <c r="S930" s="26">
        <v>75.433000000000007</v>
      </c>
    </row>
    <row r="931" spans="1:19" x14ac:dyDescent="0.25">
      <c r="A931" s="15">
        <v>18</v>
      </c>
      <c r="B931" s="16">
        <v>72.47</v>
      </c>
      <c r="C931" s="16">
        <v>39.829999208450303</v>
      </c>
      <c r="D931" s="17" t="s">
        <v>43</v>
      </c>
      <c r="E931" s="18" t="s">
        <v>3862</v>
      </c>
      <c r="F931" s="17">
        <v>2</v>
      </c>
      <c r="G931" s="16">
        <v>99.000000953674302</v>
      </c>
      <c r="H931" s="18" t="s">
        <v>3904</v>
      </c>
      <c r="I931" s="18"/>
      <c r="J931" s="18" t="s">
        <v>3905</v>
      </c>
      <c r="K931" s="17">
        <v>9.7021099645644405E-4</v>
      </c>
      <c r="L931" s="16">
        <v>2066.98413085938</v>
      </c>
      <c r="M931" s="16">
        <v>690.00199999999995</v>
      </c>
      <c r="N931" s="16">
        <v>2066.98315429688</v>
      </c>
      <c r="O931" s="16">
        <v>690.00164794921898</v>
      </c>
      <c r="P931" s="17">
        <v>3</v>
      </c>
      <c r="Q931" s="17">
        <v>16</v>
      </c>
      <c r="R931" s="17" t="s">
        <v>3906</v>
      </c>
      <c r="S931" s="26">
        <v>106.1738</v>
      </c>
    </row>
    <row r="932" spans="1:19" x14ac:dyDescent="0.25">
      <c r="A932" s="15">
        <v>18</v>
      </c>
      <c r="B932" s="16">
        <v>72.47</v>
      </c>
      <c r="C932" s="16">
        <v>39.829999208450303</v>
      </c>
      <c r="D932" s="17" t="s">
        <v>43</v>
      </c>
      <c r="E932" s="18" t="s">
        <v>3862</v>
      </c>
      <c r="F932" s="17">
        <v>2</v>
      </c>
      <c r="G932" s="16">
        <v>99.000000953674302</v>
      </c>
      <c r="H932" s="18" t="s">
        <v>3907</v>
      </c>
      <c r="I932" s="18"/>
      <c r="J932" s="18"/>
      <c r="K932" s="27">
        <v>2.9258899303386001E-5</v>
      </c>
      <c r="L932" s="16">
        <v>1289.61401367188</v>
      </c>
      <c r="M932" s="16">
        <v>645.8143</v>
      </c>
      <c r="N932" s="16">
        <v>1289.61389160156</v>
      </c>
      <c r="O932" s="16">
        <v>645.81427001953102</v>
      </c>
      <c r="P932" s="17">
        <v>2</v>
      </c>
      <c r="Q932" s="17">
        <v>14</v>
      </c>
      <c r="R932" s="17" t="s">
        <v>3908</v>
      </c>
      <c r="S932" s="26">
        <v>43.926099999999998</v>
      </c>
    </row>
    <row r="933" spans="1:19" x14ac:dyDescent="0.25">
      <c r="A933" s="15">
        <v>18</v>
      </c>
      <c r="B933" s="16">
        <v>72.47</v>
      </c>
      <c r="C933" s="16">
        <v>39.829999208450303</v>
      </c>
      <c r="D933" s="17" t="s">
        <v>43</v>
      </c>
      <c r="E933" s="18" t="s">
        <v>3862</v>
      </c>
      <c r="F933" s="17">
        <v>2</v>
      </c>
      <c r="G933" s="16">
        <v>99.000000953674302</v>
      </c>
      <c r="H933" s="18" t="s">
        <v>3909</v>
      </c>
      <c r="I933" s="18"/>
      <c r="J933" s="18" t="s">
        <v>2762</v>
      </c>
      <c r="K933" s="17">
        <v>-1.07206997927278E-3</v>
      </c>
      <c r="L933" s="16">
        <v>1552.72485351563</v>
      </c>
      <c r="M933" s="16">
        <v>518.58219999999994</v>
      </c>
      <c r="N933" s="16">
        <v>1552.72570800781</v>
      </c>
      <c r="O933" s="16">
        <v>518.58251953125</v>
      </c>
      <c r="P933" s="17">
        <v>3</v>
      </c>
      <c r="Q933" s="17">
        <v>17</v>
      </c>
      <c r="R933" s="17" t="s">
        <v>3910</v>
      </c>
      <c r="S933" s="26">
        <v>45.5471</v>
      </c>
    </row>
    <row r="934" spans="1:19" x14ac:dyDescent="0.25">
      <c r="A934" s="15">
        <v>18</v>
      </c>
      <c r="B934" s="16">
        <v>72.47</v>
      </c>
      <c r="C934" s="16">
        <v>39.829999208450303</v>
      </c>
      <c r="D934" s="17" t="s">
        <v>43</v>
      </c>
      <c r="E934" s="18" t="s">
        <v>3862</v>
      </c>
      <c r="F934" s="17">
        <v>2</v>
      </c>
      <c r="G934" s="16">
        <v>99.000000953674302</v>
      </c>
      <c r="H934" s="18" t="s">
        <v>3911</v>
      </c>
      <c r="I934" s="18"/>
      <c r="J934" s="18" t="s">
        <v>2591</v>
      </c>
      <c r="K934" s="17">
        <v>2.6463700924068698E-3</v>
      </c>
      <c r="L934" s="16">
        <v>1794.89123535156</v>
      </c>
      <c r="M934" s="16">
        <v>898.4529</v>
      </c>
      <c r="N934" s="16">
        <v>1794.888671875</v>
      </c>
      <c r="O934" s="16">
        <v>898.45166015625</v>
      </c>
      <c r="P934" s="17">
        <v>2</v>
      </c>
      <c r="Q934" s="17">
        <v>21</v>
      </c>
      <c r="R934" s="17" t="s">
        <v>3912</v>
      </c>
      <c r="S934" s="26">
        <v>76.294399999999996</v>
      </c>
    </row>
    <row r="935" spans="1:19" x14ac:dyDescent="0.25">
      <c r="A935" s="15">
        <v>18</v>
      </c>
      <c r="B935" s="16">
        <v>72.47</v>
      </c>
      <c r="C935" s="16">
        <v>39.829999208450303</v>
      </c>
      <c r="D935" s="17" t="s">
        <v>43</v>
      </c>
      <c r="E935" s="18" t="s">
        <v>3862</v>
      </c>
      <c r="F935" s="17">
        <v>2</v>
      </c>
      <c r="G935" s="16">
        <v>99.000000953674302</v>
      </c>
      <c r="H935" s="18" t="s">
        <v>3913</v>
      </c>
      <c r="I935" s="18"/>
      <c r="J935" s="18" t="s">
        <v>3172</v>
      </c>
      <c r="K935" s="17">
        <v>1.7209800716955201E-4</v>
      </c>
      <c r="L935" s="16">
        <v>1054.63891601563</v>
      </c>
      <c r="M935" s="16">
        <v>528.32669999999996</v>
      </c>
      <c r="N935" s="16">
        <v>1054.638671875</v>
      </c>
      <c r="O935" s="16">
        <v>528.32659912109398</v>
      </c>
      <c r="P935" s="17">
        <v>2</v>
      </c>
      <c r="Q935" s="17">
        <v>8</v>
      </c>
      <c r="R935" s="17" t="s">
        <v>3914</v>
      </c>
      <c r="S935" s="26">
        <v>114.5975</v>
      </c>
    </row>
    <row r="936" spans="1:19" x14ac:dyDescent="0.25">
      <c r="A936" s="15">
        <v>18</v>
      </c>
      <c r="B936" s="16">
        <v>72.47</v>
      </c>
      <c r="C936" s="16">
        <v>39.829999208450303</v>
      </c>
      <c r="D936" s="17" t="s">
        <v>43</v>
      </c>
      <c r="E936" s="18" t="s">
        <v>3862</v>
      </c>
      <c r="F936" s="17">
        <v>2</v>
      </c>
      <c r="G936" s="16">
        <v>99.000000953674302</v>
      </c>
      <c r="H936" s="18" t="s">
        <v>3915</v>
      </c>
      <c r="I936" s="18"/>
      <c r="J936" s="18"/>
      <c r="K936" s="17">
        <v>3.8984098937362402E-3</v>
      </c>
      <c r="L936" s="16">
        <v>1540.88623046875</v>
      </c>
      <c r="M936" s="16">
        <v>771.45039999999995</v>
      </c>
      <c r="N936" s="16">
        <v>1540.88244628906</v>
      </c>
      <c r="O936" s="16">
        <v>771.448486328125</v>
      </c>
      <c r="P936" s="17">
        <v>2</v>
      </c>
      <c r="Q936" s="17">
        <v>14</v>
      </c>
      <c r="R936" s="17" t="s">
        <v>3916</v>
      </c>
      <c r="S936" s="26">
        <v>102.4374</v>
      </c>
    </row>
    <row r="937" spans="1:19" x14ac:dyDescent="0.25">
      <c r="A937" s="15">
        <v>18</v>
      </c>
      <c r="B937" s="16">
        <v>72.47</v>
      </c>
      <c r="C937" s="16">
        <v>39.829999208450303</v>
      </c>
      <c r="D937" s="17" t="s">
        <v>43</v>
      </c>
      <c r="E937" s="18" t="s">
        <v>3862</v>
      </c>
      <c r="F937" s="17">
        <v>2</v>
      </c>
      <c r="G937" s="16">
        <v>99.000000953674302</v>
      </c>
      <c r="H937" s="18" t="s">
        <v>3917</v>
      </c>
      <c r="I937" s="18"/>
      <c r="J937" s="18"/>
      <c r="K937" s="17">
        <v>1.3420300092548099E-3</v>
      </c>
      <c r="L937" s="16">
        <v>756.45068359375</v>
      </c>
      <c r="M937" s="16">
        <v>379.23259999999999</v>
      </c>
      <c r="N937" s="16">
        <v>756.44940185546898</v>
      </c>
      <c r="O937" s="16">
        <v>379.23196411132801</v>
      </c>
      <c r="P937" s="17">
        <v>2</v>
      </c>
      <c r="Q937" s="17">
        <v>11</v>
      </c>
      <c r="R937" s="17" t="s">
        <v>3918</v>
      </c>
      <c r="S937" s="26">
        <v>38.857799999999997</v>
      </c>
    </row>
    <row r="938" spans="1:19" x14ac:dyDescent="0.25">
      <c r="A938" s="15">
        <v>18</v>
      </c>
      <c r="B938" s="16">
        <v>72.47</v>
      </c>
      <c r="C938" s="16">
        <v>39.829999208450303</v>
      </c>
      <c r="D938" s="17" t="s">
        <v>43</v>
      </c>
      <c r="E938" s="18" t="s">
        <v>3862</v>
      </c>
      <c r="F938" s="17">
        <v>2</v>
      </c>
      <c r="G938" s="16">
        <v>99.000000953674302</v>
      </c>
      <c r="H938" s="18" t="s">
        <v>3919</v>
      </c>
      <c r="I938" s="18"/>
      <c r="J938" s="18"/>
      <c r="K938" s="17">
        <v>2.41284002549946E-3</v>
      </c>
      <c r="L938" s="16">
        <v>1259.60583496094</v>
      </c>
      <c r="M938" s="16">
        <v>630.81020000000001</v>
      </c>
      <c r="N938" s="16">
        <v>1259.60339355469</v>
      </c>
      <c r="O938" s="16">
        <v>630.80895996093795</v>
      </c>
      <c r="P938" s="17">
        <v>2</v>
      </c>
      <c r="Q938" s="17">
        <v>13</v>
      </c>
      <c r="R938" s="17" t="s">
        <v>3920</v>
      </c>
      <c r="S938" s="26">
        <v>51.786299999999997</v>
      </c>
    </row>
    <row r="939" spans="1:19" x14ac:dyDescent="0.25">
      <c r="A939" s="15">
        <v>18</v>
      </c>
      <c r="B939" s="16">
        <v>72.47</v>
      </c>
      <c r="C939" s="16">
        <v>39.829999208450303</v>
      </c>
      <c r="D939" s="17" t="s">
        <v>43</v>
      </c>
      <c r="E939" s="18" t="s">
        <v>3862</v>
      </c>
      <c r="F939" s="17">
        <v>2</v>
      </c>
      <c r="G939" s="16">
        <v>99.000000953674302</v>
      </c>
      <c r="H939" s="18" t="s">
        <v>3921</v>
      </c>
      <c r="I939" s="18"/>
      <c r="J939" s="18" t="s">
        <v>3922</v>
      </c>
      <c r="K939" s="17">
        <v>9.5697597134858402E-4</v>
      </c>
      <c r="L939" s="16">
        <v>990.49328613281295</v>
      </c>
      <c r="M939" s="16">
        <v>496.25389999999999</v>
      </c>
      <c r="N939" s="16">
        <v>990.49230957031295</v>
      </c>
      <c r="O939" s="16">
        <v>496.25344848632801</v>
      </c>
      <c r="P939" s="17">
        <v>2</v>
      </c>
      <c r="Q939" s="17">
        <v>15</v>
      </c>
      <c r="R939" s="17" t="s">
        <v>3923</v>
      </c>
      <c r="S939" s="26">
        <v>48.388100000000001</v>
      </c>
    </row>
    <row r="940" spans="1:19" x14ac:dyDescent="0.25">
      <c r="A940" s="15">
        <v>18</v>
      </c>
      <c r="B940" s="16">
        <v>72.47</v>
      </c>
      <c r="C940" s="16">
        <v>39.829999208450303</v>
      </c>
      <c r="D940" s="17" t="s">
        <v>43</v>
      </c>
      <c r="E940" s="18" t="s">
        <v>3862</v>
      </c>
      <c r="F940" s="17">
        <v>2</v>
      </c>
      <c r="G940" s="16">
        <v>99.000000953674302</v>
      </c>
      <c r="H940" s="18" t="s">
        <v>3924</v>
      </c>
      <c r="I940" s="18"/>
      <c r="J940" s="18"/>
      <c r="K940" s="17">
        <v>-1.8501200247556001E-4</v>
      </c>
      <c r="L940" s="16">
        <v>1280.73388671875</v>
      </c>
      <c r="M940" s="16">
        <v>641.37419999999997</v>
      </c>
      <c r="N940" s="16">
        <v>1280.73400878906</v>
      </c>
      <c r="O940" s="16">
        <v>641.374267578125</v>
      </c>
      <c r="P940" s="17">
        <v>2</v>
      </c>
      <c r="Q940" s="17">
        <v>18</v>
      </c>
      <c r="R940" s="17" t="s">
        <v>3925</v>
      </c>
      <c r="S940" s="26">
        <v>70.452600000000004</v>
      </c>
    </row>
    <row r="941" spans="1:19" x14ac:dyDescent="0.25">
      <c r="A941" s="15">
        <v>18</v>
      </c>
      <c r="B941" s="16">
        <v>72.47</v>
      </c>
      <c r="C941" s="16">
        <v>39.829999208450303</v>
      </c>
      <c r="D941" s="17" t="s">
        <v>43</v>
      </c>
      <c r="E941" s="18" t="s">
        <v>3862</v>
      </c>
      <c r="F941" s="17">
        <v>2</v>
      </c>
      <c r="G941" s="16">
        <v>99.000000953674302</v>
      </c>
      <c r="H941" s="18" t="s">
        <v>3926</v>
      </c>
      <c r="I941" s="18"/>
      <c r="J941" s="18"/>
      <c r="K941" s="17">
        <v>-4.6429899521172003E-3</v>
      </c>
      <c r="L941" s="16">
        <v>2704.427734375</v>
      </c>
      <c r="M941" s="16">
        <v>902.48320000000001</v>
      </c>
      <c r="N941" s="16">
        <v>2704.43237304688</v>
      </c>
      <c r="O941" s="16">
        <v>902.48474121093795</v>
      </c>
      <c r="P941" s="17">
        <v>3</v>
      </c>
      <c r="Q941" s="17">
        <v>10</v>
      </c>
      <c r="R941" s="17" t="s">
        <v>3927</v>
      </c>
      <c r="S941" s="26">
        <v>124.7988</v>
      </c>
    </row>
    <row r="942" spans="1:19" x14ac:dyDescent="0.25">
      <c r="A942" s="15">
        <v>18</v>
      </c>
      <c r="B942" s="16">
        <v>72.47</v>
      </c>
      <c r="C942" s="16">
        <v>39.829999208450303</v>
      </c>
      <c r="D942" s="17" t="s">
        <v>43</v>
      </c>
      <c r="E942" s="18" t="s">
        <v>3862</v>
      </c>
      <c r="F942" s="17">
        <v>2</v>
      </c>
      <c r="G942" s="16">
        <v>99.000000953674302</v>
      </c>
      <c r="H942" s="18" t="s">
        <v>3928</v>
      </c>
      <c r="I942" s="18" t="s">
        <v>2329</v>
      </c>
      <c r="J942" s="18"/>
      <c r="K942" s="17">
        <v>1.8346200522501E-4</v>
      </c>
      <c r="L942" s="16">
        <v>1147.50830078125</v>
      </c>
      <c r="M942" s="16">
        <v>574.76139999999998</v>
      </c>
      <c r="N942" s="16">
        <v>1147.50805664063</v>
      </c>
      <c r="O942" s="16">
        <v>574.76129150390602</v>
      </c>
      <c r="P942" s="17">
        <v>2</v>
      </c>
      <c r="Q942" s="17">
        <v>14</v>
      </c>
      <c r="R942" s="17" t="s">
        <v>3929</v>
      </c>
      <c r="S942" s="26">
        <v>20.4101</v>
      </c>
    </row>
    <row r="943" spans="1:19" x14ac:dyDescent="0.25">
      <c r="A943" s="15">
        <v>18</v>
      </c>
      <c r="B943" s="16">
        <v>72.47</v>
      </c>
      <c r="C943" s="16">
        <v>39.829999208450303</v>
      </c>
      <c r="D943" s="17" t="s">
        <v>43</v>
      </c>
      <c r="E943" s="18" t="s">
        <v>3862</v>
      </c>
      <c r="F943" s="17">
        <v>1.95860815048218</v>
      </c>
      <c r="G943" s="16">
        <v>99.000000953674302</v>
      </c>
      <c r="H943" s="18" t="s">
        <v>3930</v>
      </c>
      <c r="I943" s="18" t="s">
        <v>1909</v>
      </c>
      <c r="J943" s="18"/>
      <c r="K943" s="17">
        <v>-3.1482800841331499E-3</v>
      </c>
      <c r="L943" s="16">
        <v>1033.55590820313</v>
      </c>
      <c r="M943" s="16">
        <v>517.78520000000003</v>
      </c>
      <c r="N943" s="16">
        <v>1033.55895996094</v>
      </c>
      <c r="O943" s="16">
        <v>517.78680419921898</v>
      </c>
      <c r="P943" s="17">
        <v>2</v>
      </c>
      <c r="Q943" s="17">
        <v>11</v>
      </c>
      <c r="R943" s="17" t="s">
        <v>3931</v>
      </c>
      <c r="S943" s="26">
        <v>43.547600000000003</v>
      </c>
    </row>
    <row r="944" spans="1:19" x14ac:dyDescent="0.25">
      <c r="A944" s="15">
        <v>18</v>
      </c>
      <c r="B944" s="16">
        <v>72.47</v>
      </c>
      <c r="C944" s="16">
        <v>39.829999208450303</v>
      </c>
      <c r="D944" s="17" t="s">
        <v>43</v>
      </c>
      <c r="E944" s="18" t="s">
        <v>3862</v>
      </c>
      <c r="F944" s="17">
        <v>0.35359627008438099</v>
      </c>
      <c r="G944" s="16">
        <v>96.4600026607513</v>
      </c>
      <c r="H944" s="18" t="s">
        <v>3932</v>
      </c>
      <c r="I944" s="18"/>
      <c r="J944" s="18" t="s">
        <v>2503</v>
      </c>
      <c r="K944" s="17">
        <v>1.8924400210380599E-2</v>
      </c>
      <c r="L944" s="16">
        <v>1317.67541503906</v>
      </c>
      <c r="M944" s="16">
        <v>659.84500000000003</v>
      </c>
      <c r="N944" s="16">
        <v>1317.65649414063</v>
      </c>
      <c r="O944" s="16">
        <v>659.83551025390602</v>
      </c>
      <c r="P944" s="17">
        <v>2</v>
      </c>
      <c r="Q944" s="17">
        <v>10</v>
      </c>
      <c r="R944" s="17" t="s">
        <v>3933</v>
      </c>
      <c r="S944" s="26">
        <v>70.606700000000004</v>
      </c>
    </row>
    <row r="945" spans="1:19" x14ac:dyDescent="0.25">
      <c r="A945" s="15">
        <v>18</v>
      </c>
      <c r="B945" s="16">
        <v>72.47</v>
      </c>
      <c r="C945" s="16">
        <v>39.829999208450303</v>
      </c>
      <c r="D945" s="17" t="s">
        <v>43</v>
      </c>
      <c r="E945" s="18" t="s">
        <v>3862</v>
      </c>
      <c r="F945" s="17">
        <v>0.104577451944351</v>
      </c>
      <c r="G945" s="16">
        <v>99.000000953674302</v>
      </c>
      <c r="H945" s="18" t="s">
        <v>3934</v>
      </c>
      <c r="I945" s="18"/>
      <c r="J945" s="18"/>
      <c r="K945" s="17">
        <v>-3.8003601366654E-4</v>
      </c>
      <c r="L945" s="16">
        <v>1177.58764648438</v>
      </c>
      <c r="M945" s="16">
        <v>589.80110000000002</v>
      </c>
      <c r="N945" s="16">
        <v>1177.58801269531</v>
      </c>
      <c r="O945" s="16">
        <v>589.80126953125</v>
      </c>
      <c r="P945" s="17">
        <v>2</v>
      </c>
      <c r="Q945" s="17">
        <v>13</v>
      </c>
      <c r="R945" s="17" t="s">
        <v>3935</v>
      </c>
      <c r="S945" s="26">
        <v>57.718499999999999</v>
      </c>
    </row>
    <row r="946" spans="1:19" x14ac:dyDescent="0.25">
      <c r="A946" s="15">
        <v>18</v>
      </c>
      <c r="B946" s="16">
        <v>72.47</v>
      </c>
      <c r="C946" s="16">
        <v>39.829999208450303</v>
      </c>
      <c r="D946" s="17" t="s">
        <v>43</v>
      </c>
      <c r="E946" s="18" t="s">
        <v>3862</v>
      </c>
      <c r="F946" s="17">
        <v>2.6136157102882901E-3</v>
      </c>
      <c r="G946" s="16">
        <v>99.000000953674302</v>
      </c>
      <c r="H946" s="18" t="s">
        <v>3937</v>
      </c>
      <c r="I946" s="18" t="s">
        <v>1691</v>
      </c>
      <c r="J946" s="18"/>
      <c r="K946" s="17">
        <v>-3.3363599795848101E-3</v>
      </c>
      <c r="L946" s="16">
        <v>996.55706787109398</v>
      </c>
      <c r="M946" s="16">
        <v>499.28579999999999</v>
      </c>
      <c r="N946" s="16">
        <v>996.56042480468795</v>
      </c>
      <c r="O946" s="16">
        <v>499.28747558593801</v>
      </c>
      <c r="P946" s="17">
        <v>2</v>
      </c>
      <c r="Q946" s="17">
        <v>14</v>
      </c>
      <c r="R946" s="17" t="s">
        <v>1896</v>
      </c>
      <c r="S946" s="26">
        <v>46.473700000000001</v>
      </c>
    </row>
    <row r="947" spans="1:19" x14ac:dyDescent="0.25">
      <c r="A947" s="15">
        <v>19</v>
      </c>
      <c r="B947" s="16">
        <v>69.88</v>
      </c>
      <c r="C947" s="16">
        <v>40.880000591278097</v>
      </c>
      <c r="D947" s="17" t="s">
        <v>45</v>
      </c>
      <c r="E947" s="18" t="s">
        <v>3939</v>
      </c>
      <c r="F947" s="17">
        <v>2</v>
      </c>
      <c r="G947" s="16">
        <v>99.000000953674302</v>
      </c>
      <c r="H947" s="18" t="s">
        <v>3940</v>
      </c>
      <c r="I947" s="18"/>
      <c r="J947" s="18"/>
      <c r="K947" s="17">
        <v>8.4761099424213204E-4</v>
      </c>
      <c r="L947" s="16">
        <v>926.55987548828102</v>
      </c>
      <c r="M947" s="16">
        <v>464.28719999999998</v>
      </c>
      <c r="N947" s="16">
        <v>926.55895996093795</v>
      </c>
      <c r="O947" s="16">
        <v>464.28674316406301</v>
      </c>
      <c r="P947" s="17">
        <v>2</v>
      </c>
      <c r="Q947" s="17">
        <v>10</v>
      </c>
      <c r="R947" s="17" t="s">
        <v>3941</v>
      </c>
      <c r="S947" s="26">
        <v>77.316199999999995</v>
      </c>
    </row>
    <row r="948" spans="1:19" x14ac:dyDescent="0.25">
      <c r="A948" s="15">
        <v>19</v>
      </c>
      <c r="B948" s="16">
        <v>69.88</v>
      </c>
      <c r="C948" s="16">
        <v>40.880000591278097</v>
      </c>
      <c r="D948" s="17" t="s">
        <v>45</v>
      </c>
      <c r="E948" s="18" t="s">
        <v>3939</v>
      </c>
      <c r="F948" s="17">
        <v>2</v>
      </c>
      <c r="G948" s="16">
        <v>99.000000953674302</v>
      </c>
      <c r="H948" s="18" t="s">
        <v>3942</v>
      </c>
      <c r="I948" s="18" t="s">
        <v>2140</v>
      </c>
      <c r="J948" s="18"/>
      <c r="K948" s="17">
        <v>-4.3964901124127198E-4</v>
      </c>
      <c r="L948" s="16">
        <v>1090.53247070313</v>
      </c>
      <c r="M948" s="16">
        <v>546.27350000000001</v>
      </c>
      <c r="N948" s="16">
        <v>1090.53283691406</v>
      </c>
      <c r="O948" s="16">
        <v>546.273681640625</v>
      </c>
      <c r="P948" s="17">
        <v>2</v>
      </c>
      <c r="Q948" s="17">
        <v>12</v>
      </c>
      <c r="R948" s="17" t="s">
        <v>3943</v>
      </c>
      <c r="S948" s="26">
        <v>25.2331</v>
      </c>
    </row>
    <row r="949" spans="1:19" x14ac:dyDescent="0.25">
      <c r="A949" s="15">
        <v>19</v>
      </c>
      <c r="B949" s="16">
        <v>69.88</v>
      </c>
      <c r="C949" s="16">
        <v>40.880000591278097</v>
      </c>
      <c r="D949" s="17" t="s">
        <v>45</v>
      </c>
      <c r="E949" s="18" t="s">
        <v>3939</v>
      </c>
      <c r="F949" s="17">
        <v>2</v>
      </c>
      <c r="G949" s="16">
        <v>99.000000953674302</v>
      </c>
      <c r="H949" s="18" t="s">
        <v>3944</v>
      </c>
      <c r="I949" s="18"/>
      <c r="J949" s="18"/>
      <c r="K949" s="17">
        <v>2.82933004200459E-3</v>
      </c>
      <c r="L949" s="16">
        <v>1369.67663574219</v>
      </c>
      <c r="M949" s="16">
        <v>685.84559999999999</v>
      </c>
      <c r="N949" s="16">
        <v>1369.673828125</v>
      </c>
      <c r="O949" s="16">
        <v>685.84417724609398</v>
      </c>
      <c r="P949" s="17">
        <v>2</v>
      </c>
      <c r="Q949" s="17">
        <v>13</v>
      </c>
      <c r="R949" s="17" t="s">
        <v>3945</v>
      </c>
      <c r="S949" s="26">
        <v>49.493299999999998</v>
      </c>
    </row>
    <row r="950" spans="1:19" x14ac:dyDescent="0.25">
      <c r="A950" s="15">
        <v>19</v>
      </c>
      <c r="B950" s="16">
        <v>69.88</v>
      </c>
      <c r="C950" s="16">
        <v>40.880000591278097</v>
      </c>
      <c r="D950" s="17" t="s">
        <v>45</v>
      </c>
      <c r="E950" s="18" t="s">
        <v>3939</v>
      </c>
      <c r="F950" s="17">
        <v>2</v>
      </c>
      <c r="G950" s="16">
        <v>99.000000953674302</v>
      </c>
      <c r="H950" s="18" t="s">
        <v>3946</v>
      </c>
      <c r="I950" s="18"/>
      <c r="J950" s="18"/>
      <c r="K950" s="17">
        <v>-4.2962101288139803E-3</v>
      </c>
      <c r="L950" s="16">
        <v>1324.65551757813</v>
      </c>
      <c r="M950" s="16">
        <v>663.33500000000004</v>
      </c>
      <c r="N950" s="16">
        <v>1324.65979003906</v>
      </c>
      <c r="O950" s="16">
        <v>663.337158203125</v>
      </c>
      <c r="P950" s="17">
        <v>2</v>
      </c>
      <c r="Q950" s="17">
        <v>15</v>
      </c>
      <c r="R950" s="17" t="s">
        <v>3947</v>
      </c>
      <c r="S950" s="26">
        <v>67.220699999999994</v>
      </c>
    </row>
    <row r="951" spans="1:19" x14ac:dyDescent="0.25">
      <c r="A951" s="15">
        <v>19</v>
      </c>
      <c r="B951" s="16">
        <v>69.88</v>
      </c>
      <c r="C951" s="16">
        <v>40.880000591278097</v>
      </c>
      <c r="D951" s="17" t="s">
        <v>45</v>
      </c>
      <c r="E951" s="18" t="s">
        <v>3939</v>
      </c>
      <c r="F951" s="17">
        <v>2</v>
      </c>
      <c r="G951" s="16">
        <v>99.000000953674302</v>
      </c>
      <c r="H951" s="18" t="s">
        <v>3948</v>
      </c>
      <c r="I951" s="18"/>
      <c r="J951" s="18"/>
      <c r="K951" s="17">
        <v>3.4803399466909501E-4</v>
      </c>
      <c r="L951" s="16">
        <v>1299.63513183594</v>
      </c>
      <c r="M951" s="16">
        <v>650.82479999999998</v>
      </c>
      <c r="N951" s="16">
        <v>1299.63464355469</v>
      </c>
      <c r="O951" s="16">
        <v>650.82464599609398</v>
      </c>
      <c r="P951" s="17">
        <v>2</v>
      </c>
      <c r="Q951" s="17">
        <v>12</v>
      </c>
      <c r="R951" s="17" t="s">
        <v>3949</v>
      </c>
      <c r="S951" s="26">
        <v>68.592200000000005</v>
      </c>
    </row>
    <row r="952" spans="1:19" x14ac:dyDescent="0.25">
      <c r="A952" s="15">
        <v>19</v>
      </c>
      <c r="B952" s="16">
        <v>69.88</v>
      </c>
      <c r="C952" s="16">
        <v>40.880000591278097</v>
      </c>
      <c r="D952" s="17" t="s">
        <v>45</v>
      </c>
      <c r="E952" s="18" t="s">
        <v>3939</v>
      </c>
      <c r="F952" s="17">
        <v>2</v>
      </c>
      <c r="G952" s="16">
        <v>99.000000953674302</v>
      </c>
      <c r="H952" s="18" t="s">
        <v>3950</v>
      </c>
      <c r="I952" s="18"/>
      <c r="J952" s="18"/>
      <c r="K952" s="17">
        <v>1.30525999702513E-3</v>
      </c>
      <c r="L952" s="16">
        <v>1823.85510253906</v>
      </c>
      <c r="M952" s="16">
        <v>608.95899999999995</v>
      </c>
      <c r="N952" s="16">
        <v>1823.85375976563</v>
      </c>
      <c r="O952" s="16">
        <v>608.95849609375</v>
      </c>
      <c r="P952" s="17">
        <v>3</v>
      </c>
      <c r="Q952" s="17">
        <v>18</v>
      </c>
      <c r="R952" s="17" t="s">
        <v>3951</v>
      </c>
      <c r="S952" s="26">
        <v>72.746700000000004</v>
      </c>
    </row>
    <row r="953" spans="1:19" x14ac:dyDescent="0.25">
      <c r="A953" s="15">
        <v>19</v>
      </c>
      <c r="B953" s="16">
        <v>69.88</v>
      </c>
      <c r="C953" s="16">
        <v>40.880000591278097</v>
      </c>
      <c r="D953" s="17" t="s">
        <v>45</v>
      </c>
      <c r="E953" s="18" t="s">
        <v>3939</v>
      </c>
      <c r="F953" s="17">
        <v>2</v>
      </c>
      <c r="G953" s="16">
        <v>99.000000953674302</v>
      </c>
      <c r="H953" s="18" t="s">
        <v>3952</v>
      </c>
      <c r="I953" s="18"/>
      <c r="J953" s="18"/>
      <c r="K953" s="17">
        <v>-2.17848992906511E-3</v>
      </c>
      <c r="L953" s="16">
        <v>1059.52868652344</v>
      </c>
      <c r="M953" s="16">
        <v>530.77160000000003</v>
      </c>
      <c r="N953" s="16">
        <v>1059.53088378906</v>
      </c>
      <c r="O953" s="16">
        <v>530.772705078125</v>
      </c>
      <c r="P953" s="17">
        <v>2</v>
      </c>
      <c r="Q953" s="17">
        <v>15</v>
      </c>
      <c r="R953" s="17" t="s">
        <v>3953</v>
      </c>
      <c r="S953" s="26">
        <v>22.305399999999999</v>
      </c>
    </row>
    <row r="954" spans="1:19" x14ac:dyDescent="0.25">
      <c r="A954" s="15">
        <v>19</v>
      </c>
      <c r="B954" s="16">
        <v>69.88</v>
      </c>
      <c r="C954" s="16">
        <v>40.880000591278097</v>
      </c>
      <c r="D954" s="17" t="s">
        <v>45</v>
      </c>
      <c r="E954" s="18" t="s">
        <v>3939</v>
      </c>
      <c r="F954" s="17">
        <v>2</v>
      </c>
      <c r="G954" s="16">
        <v>99.000000953674302</v>
      </c>
      <c r="H954" s="18" t="s">
        <v>3954</v>
      </c>
      <c r="I954" s="18" t="s">
        <v>1657</v>
      </c>
      <c r="J954" s="18"/>
      <c r="K954" s="17">
        <v>-1.3777399435639401E-3</v>
      </c>
      <c r="L954" s="16">
        <v>1264.6220703125</v>
      </c>
      <c r="M954" s="16">
        <v>633.31830000000002</v>
      </c>
      <c r="N954" s="16">
        <v>1264.62341308594</v>
      </c>
      <c r="O954" s="16">
        <v>633.31896972656295</v>
      </c>
      <c r="P954" s="17">
        <v>2</v>
      </c>
      <c r="Q954" s="17">
        <v>14</v>
      </c>
      <c r="R954" s="17" t="s">
        <v>3955</v>
      </c>
      <c r="S954" s="26">
        <v>69.090900000000005</v>
      </c>
    </row>
    <row r="955" spans="1:19" x14ac:dyDescent="0.25">
      <c r="A955" s="15">
        <v>19</v>
      </c>
      <c r="B955" s="16">
        <v>69.88</v>
      </c>
      <c r="C955" s="16">
        <v>40.880000591278097</v>
      </c>
      <c r="D955" s="17" t="s">
        <v>45</v>
      </c>
      <c r="E955" s="18" t="s">
        <v>3939</v>
      </c>
      <c r="F955" s="17">
        <v>2</v>
      </c>
      <c r="G955" s="16">
        <v>99.000000953674302</v>
      </c>
      <c r="H955" s="18" t="s">
        <v>3956</v>
      </c>
      <c r="I955" s="18"/>
      <c r="J955" s="18"/>
      <c r="K955" s="17">
        <v>-1.7320200568065E-3</v>
      </c>
      <c r="L955" s="16">
        <v>970.52185058593795</v>
      </c>
      <c r="M955" s="16">
        <v>486.26819999999998</v>
      </c>
      <c r="N955" s="16">
        <v>970.52362060546898</v>
      </c>
      <c r="O955" s="16">
        <v>486.26907348632801</v>
      </c>
      <c r="P955" s="17">
        <v>2</v>
      </c>
      <c r="Q955" s="17">
        <v>13</v>
      </c>
      <c r="R955" s="17" t="s">
        <v>3957</v>
      </c>
      <c r="S955" s="26">
        <v>41.965899999999998</v>
      </c>
    </row>
    <row r="956" spans="1:19" x14ac:dyDescent="0.25">
      <c r="A956" s="15">
        <v>19</v>
      </c>
      <c r="B956" s="16">
        <v>69.88</v>
      </c>
      <c r="C956" s="16">
        <v>40.880000591278097</v>
      </c>
      <c r="D956" s="17" t="s">
        <v>45</v>
      </c>
      <c r="E956" s="18" t="s">
        <v>3939</v>
      </c>
      <c r="F956" s="17">
        <v>2</v>
      </c>
      <c r="G956" s="16">
        <v>99.000000953674302</v>
      </c>
      <c r="H956" s="18" t="s">
        <v>3958</v>
      </c>
      <c r="I956" s="18"/>
      <c r="J956" s="18" t="s">
        <v>1658</v>
      </c>
      <c r="K956" s="17">
        <v>1.0252599604427801E-2</v>
      </c>
      <c r="L956" s="16">
        <v>1236.64526367188</v>
      </c>
      <c r="M956" s="16">
        <v>619.32989999999995</v>
      </c>
      <c r="N956" s="16">
        <v>1236.63500976563</v>
      </c>
      <c r="O956" s="16">
        <v>619.32476806640602</v>
      </c>
      <c r="P956" s="17">
        <v>2</v>
      </c>
      <c r="Q956" s="17">
        <v>13</v>
      </c>
      <c r="R956" s="17" t="s">
        <v>3959</v>
      </c>
      <c r="S956" s="26">
        <v>73.9054</v>
      </c>
    </row>
    <row r="957" spans="1:19" x14ac:dyDescent="0.25">
      <c r="A957" s="15">
        <v>19</v>
      </c>
      <c r="B957" s="16">
        <v>69.88</v>
      </c>
      <c r="C957" s="16">
        <v>40.880000591278097</v>
      </c>
      <c r="D957" s="17" t="s">
        <v>45</v>
      </c>
      <c r="E957" s="18" t="s">
        <v>3939</v>
      </c>
      <c r="F957" s="17">
        <v>2</v>
      </c>
      <c r="G957" s="16">
        <v>99.000000953674302</v>
      </c>
      <c r="H957" s="18" t="s">
        <v>3960</v>
      </c>
      <c r="I957" s="18"/>
      <c r="J957" s="18" t="s">
        <v>1725</v>
      </c>
      <c r="K957" s="17">
        <v>-2.0246400963515E-3</v>
      </c>
      <c r="L957" s="16">
        <v>1379.666015625</v>
      </c>
      <c r="M957" s="16">
        <v>690.84029999999996</v>
      </c>
      <c r="N957" s="16">
        <v>1379.66809082031</v>
      </c>
      <c r="O957" s="16">
        <v>690.84130859375</v>
      </c>
      <c r="P957" s="17">
        <v>2</v>
      </c>
      <c r="Q957" s="17">
        <v>14</v>
      </c>
      <c r="R957" s="17" t="s">
        <v>3961</v>
      </c>
      <c r="S957" s="26">
        <v>42.851500000000001</v>
      </c>
    </row>
    <row r="958" spans="1:19" x14ac:dyDescent="0.25">
      <c r="A958" s="15">
        <v>19</v>
      </c>
      <c r="B958" s="16">
        <v>69.88</v>
      </c>
      <c r="C958" s="16">
        <v>40.880000591278097</v>
      </c>
      <c r="D958" s="17" t="s">
        <v>45</v>
      </c>
      <c r="E958" s="18" t="s">
        <v>3939</v>
      </c>
      <c r="F958" s="17">
        <v>2</v>
      </c>
      <c r="G958" s="16">
        <v>99.000000953674302</v>
      </c>
      <c r="H958" s="18" t="s">
        <v>3962</v>
      </c>
      <c r="I958" s="18"/>
      <c r="J958" s="18"/>
      <c r="K958" s="17">
        <v>-6.3351297285407803E-4</v>
      </c>
      <c r="L958" s="16">
        <v>983.63726806640602</v>
      </c>
      <c r="M958" s="16">
        <v>492.82589999999999</v>
      </c>
      <c r="N958" s="16">
        <v>983.637939453125</v>
      </c>
      <c r="O958" s="16">
        <v>492.82623291015602</v>
      </c>
      <c r="P958" s="17">
        <v>2</v>
      </c>
      <c r="Q958" s="17">
        <v>11</v>
      </c>
      <c r="R958" s="17" t="s">
        <v>3963</v>
      </c>
      <c r="S958" s="26">
        <v>89.439599999999999</v>
      </c>
    </row>
    <row r="959" spans="1:19" x14ac:dyDescent="0.25">
      <c r="A959" s="15">
        <v>19</v>
      </c>
      <c r="B959" s="16">
        <v>69.88</v>
      </c>
      <c r="C959" s="16">
        <v>40.880000591278097</v>
      </c>
      <c r="D959" s="17" t="s">
        <v>45</v>
      </c>
      <c r="E959" s="18" t="s">
        <v>3939</v>
      </c>
      <c r="F959" s="17">
        <v>2</v>
      </c>
      <c r="G959" s="16">
        <v>99.000000953674302</v>
      </c>
      <c r="H959" s="18" t="s">
        <v>3964</v>
      </c>
      <c r="I959" s="18"/>
      <c r="J959" s="18"/>
      <c r="K959" s="17">
        <v>-1.8654300365597001E-3</v>
      </c>
      <c r="L959" s="16">
        <v>1767.93884277344</v>
      </c>
      <c r="M959" s="16">
        <v>884.97670000000005</v>
      </c>
      <c r="N959" s="16">
        <v>1767.94067382813</v>
      </c>
      <c r="O959" s="16">
        <v>884.97760009765602</v>
      </c>
      <c r="P959" s="17">
        <v>2</v>
      </c>
      <c r="Q959" s="17">
        <v>15</v>
      </c>
      <c r="R959" s="17" t="s">
        <v>3965</v>
      </c>
      <c r="S959" s="26">
        <v>104.03230000000001</v>
      </c>
    </row>
    <row r="960" spans="1:19" x14ac:dyDescent="0.25">
      <c r="A960" s="15">
        <v>19</v>
      </c>
      <c r="B960" s="16">
        <v>69.88</v>
      </c>
      <c r="C960" s="16">
        <v>40.880000591278097</v>
      </c>
      <c r="D960" s="17" t="s">
        <v>45</v>
      </c>
      <c r="E960" s="18" t="s">
        <v>3939</v>
      </c>
      <c r="F960" s="17">
        <v>2</v>
      </c>
      <c r="G960" s="16">
        <v>99.000000953674302</v>
      </c>
      <c r="H960" s="18" t="s">
        <v>3966</v>
      </c>
      <c r="I960" s="18"/>
      <c r="J960" s="18"/>
      <c r="K960" s="17">
        <v>2.8948299586772901E-3</v>
      </c>
      <c r="L960" s="16">
        <v>2261.1357421875</v>
      </c>
      <c r="M960" s="16">
        <v>754.7192</v>
      </c>
      <c r="N960" s="16">
        <v>2261.1328125</v>
      </c>
      <c r="O960" s="16">
        <v>754.71820068359398</v>
      </c>
      <c r="P960" s="17">
        <v>3</v>
      </c>
      <c r="Q960" s="17">
        <v>18</v>
      </c>
      <c r="R960" s="17" t="s">
        <v>3967</v>
      </c>
      <c r="S960" s="26">
        <v>94.117099999999994</v>
      </c>
    </row>
    <row r="961" spans="1:19" x14ac:dyDescent="0.25">
      <c r="A961" s="15">
        <v>19</v>
      </c>
      <c r="B961" s="16">
        <v>69.88</v>
      </c>
      <c r="C961" s="16">
        <v>40.880000591278097</v>
      </c>
      <c r="D961" s="17" t="s">
        <v>45</v>
      </c>
      <c r="E961" s="18" t="s">
        <v>3939</v>
      </c>
      <c r="F961" s="17">
        <v>2</v>
      </c>
      <c r="G961" s="16">
        <v>99.000000953674302</v>
      </c>
      <c r="H961" s="18" t="s">
        <v>3968</v>
      </c>
      <c r="I961" s="18"/>
      <c r="J961" s="18"/>
      <c r="K961" s="17">
        <v>-1.9787100609391902E-3</v>
      </c>
      <c r="L961" s="16">
        <v>1215.59631347656</v>
      </c>
      <c r="M961" s="16">
        <v>608.80539999999996</v>
      </c>
      <c r="N961" s="16">
        <v>1215.59826660156</v>
      </c>
      <c r="O961" s="16">
        <v>608.806396484375</v>
      </c>
      <c r="P961" s="17">
        <v>2</v>
      </c>
      <c r="Q961" s="17">
        <v>20</v>
      </c>
      <c r="R961" s="17" t="s">
        <v>3969</v>
      </c>
      <c r="S961" s="26">
        <v>41.632800000000003</v>
      </c>
    </row>
    <row r="962" spans="1:19" x14ac:dyDescent="0.25">
      <c r="A962" s="15">
        <v>19</v>
      </c>
      <c r="B962" s="16">
        <v>69.88</v>
      </c>
      <c r="C962" s="16">
        <v>40.880000591278097</v>
      </c>
      <c r="D962" s="17" t="s">
        <v>45</v>
      </c>
      <c r="E962" s="18" t="s">
        <v>3939</v>
      </c>
      <c r="F962" s="17">
        <v>2</v>
      </c>
      <c r="G962" s="16">
        <v>99.000000953674302</v>
      </c>
      <c r="H962" s="18" t="s">
        <v>3970</v>
      </c>
      <c r="I962" s="18"/>
      <c r="J962" s="18"/>
      <c r="K962" s="17">
        <v>2.9630200006067801E-3</v>
      </c>
      <c r="L962" s="16">
        <v>1492.7197265625</v>
      </c>
      <c r="M962" s="16">
        <v>747.36710000000005</v>
      </c>
      <c r="N962" s="16">
        <v>1492.71667480469</v>
      </c>
      <c r="O962" s="16">
        <v>747.36560058593795</v>
      </c>
      <c r="P962" s="17">
        <v>2</v>
      </c>
      <c r="Q962" s="17">
        <v>10</v>
      </c>
      <c r="R962" s="17" t="s">
        <v>3971</v>
      </c>
      <c r="S962" s="26">
        <v>89.311499999999995</v>
      </c>
    </row>
    <row r="963" spans="1:19" x14ac:dyDescent="0.25">
      <c r="A963" s="15">
        <v>19</v>
      </c>
      <c r="B963" s="16">
        <v>69.88</v>
      </c>
      <c r="C963" s="16">
        <v>40.880000591278097</v>
      </c>
      <c r="D963" s="17" t="s">
        <v>45</v>
      </c>
      <c r="E963" s="18" t="s">
        <v>3939</v>
      </c>
      <c r="F963" s="17">
        <v>2</v>
      </c>
      <c r="G963" s="16">
        <v>99.000000953674302</v>
      </c>
      <c r="H963" s="18" t="s">
        <v>3972</v>
      </c>
      <c r="I963" s="18"/>
      <c r="J963" s="18"/>
      <c r="K963" s="17">
        <v>-1.54095003381371E-3</v>
      </c>
      <c r="L963" s="16">
        <v>1685.89331054688</v>
      </c>
      <c r="M963" s="16">
        <v>843.95389999999998</v>
      </c>
      <c r="N963" s="16">
        <v>1685.89477539063</v>
      </c>
      <c r="O963" s="16">
        <v>843.95471191406295</v>
      </c>
      <c r="P963" s="17">
        <v>2</v>
      </c>
      <c r="Q963" s="17">
        <v>15</v>
      </c>
      <c r="R963" s="17" t="s">
        <v>3973</v>
      </c>
      <c r="S963" s="26">
        <v>74.071799999999996</v>
      </c>
    </row>
    <row r="964" spans="1:19" x14ac:dyDescent="0.25">
      <c r="A964" s="15">
        <v>19</v>
      </c>
      <c r="B964" s="16">
        <v>69.88</v>
      </c>
      <c r="C964" s="16">
        <v>40.880000591278097</v>
      </c>
      <c r="D964" s="17" t="s">
        <v>45</v>
      </c>
      <c r="E964" s="18" t="s">
        <v>3939</v>
      </c>
      <c r="F964" s="17">
        <v>2</v>
      </c>
      <c r="G964" s="16">
        <v>99.000000953674302</v>
      </c>
      <c r="H964" s="18" t="s">
        <v>3974</v>
      </c>
      <c r="I964" s="18"/>
      <c r="J964" s="18" t="s">
        <v>1746</v>
      </c>
      <c r="K964" s="17">
        <v>-8.3751097554341002E-4</v>
      </c>
      <c r="L964" s="16">
        <v>2167.22436523438</v>
      </c>
      <c r="M964" s="16">
        <v>723.41539999999998</v>
      </c>
      <c r="N964" s="16">
        <v>2167.22534179688</v>
      </c>
      <c r="O964" s="16">
        <v>723.41571044921898</v>
      </c>
      <c r="P964" s="17">
        <v>3</v>
      </c>
      <c r="Q964" s="17">
        <v>19</v>
      </c>
      <c r="R964" s="17" t="s">
        <v>3975</v>
      </c>
      <c r="S964" s="26">
        <v>126.15349999999999</v>
      </c>
    </row>
    <row r="965" spans="1:19" x14ac:dyDescent="0.25">
      <c r="A965" s="15">
        <v>19</v>
      </c>
      <c r="B965" s="16">
        <v>69.88</v>
      </c>
      <c r="C965" s="16">
        <v>40.880000591278097</v>
      </c>
      <c r="D965" s="17" t="s">
        <v>45</v>
      </c>
      <c r="E965" s="18" t="s">
        <v>3939</v>
      </c>
      <c r="F965" s="17">
        <v>2</v>
      </c>
      <c r="G965" s="16">
        <v>99.000000953674302</v>
      </c>
      <c r="H965" s="18" t="s">
        <v>3976</v>
      </c>
      <c r="I965" s="18"/>
      <c r="J965" s="18" t="s">
        <v>2302</v>
      </c>
      <c r="K965" s="17">
        <v>-1.7415800539311E-4</v>
      </c>
      <c r="L965" s="16">
        <v>1273.6552734375</v>
      </c>
      <c r="M965" s="16">
        <v>637.83489999999995</v>
      </c>
      <c r="N965" s="16">
        <v>1273.65539550781</v>
      </c>
      <c r="O965" s="16">
        <v>637.8349609375</v>
      </c>
      <c r="P965" s="17">
        <v>2</v>
      </c>
      <c r="Q965" s="17">
        <v>12</v>
      </c>
      <c r="R965" s="17" t="s">
        <v>3977</v>
      </c>
      <c r="S965" s="26">
        <v>103.4209</v>
      </c>
    </row>
    <row r="966" spans="1:19" x14ac:dyDescent="0.25">
      <c r="A966" s="15">
        <v>19</v>
      </c>
      <c r="B966" s="16">
        <v>69.88</v>
      </c>
      <c r="C966" s="16">
        <v>40.880000591278097</v>
      </c>
      <c r="D966" s="17" t="s">
        <v>45</v>
      </c>
      <c r="E966" s="18" t="s">
        <v>3939</v>
      </c>
      <c r="F966" s="17">
        <v>2</v>
      </c>
      <c r="G966" s="16">
        <v>99.000000953674302</v>
      </c>
      <c r="H966" s="18" t="s">
        <v>3978</v>
      </c>
      <c r="I966" s="18"/>
      <c r="J966" s="18"/>
      <c r="K966" s="17">
        <v>-6.4785598078742602E-4</v>
      </c>
      <c r="L966" s="16">
        <v>1488.78161621094</v>
      </c>
      <c r="M966" s="16">
        <v>745.3981</v>
      </c>
      <c r="N966" s="16">
        <v>1488.78234863281</v>
      </c>
      <c r="O966" s="16">
        <v>745.39849853515602</v>
      </c>
      <c r="P966" s="17">
        <v>2</v>
      </c>
      <c r="Q966" s="17">
        <v>19</v>
      </c>
      <c r="R966" s="17" t="s">
        <v>3979</v>
      </c>
      <c r="S966" s="26">
        <v>87.382199999999997</v>
      </c>
    </row>
    <row r="967" spans="1:19" x14ac:dyDescent="0.25">
      <c r="A967" s="15">
        <v>19</v>
      </c>
      <c r="B967" s="16">
        <v>69.88</v>
      </c>
      <c r="C967" s="16">
        <v>40.880000591278097</v>
      </c>
      <c r="D967" s="17" t="s">
        <v>45</v>
      </c>
      <c r="E967" s="18" t="s">
        <v>3939</v>
      </c>
      <c r="F967" s="17">
        <v>2</v>
      </c>
      <c r="G967" s="16">
        <v>99.000000953674302</v>
      </c>
      <c r="H967" s="18" t="s">
        <v>3980</v>
      </c>
      <c r="I967" s="18"/>
      <c r="J967" s="18" t="s">
        <v>3905</v>
      </c>
      <c r="K967" s="17">
        <v>-6.0603098245337595E-4</v>
      </c>
      <c r="L967" s="16">
        <v>1390.65051269531</v>
      </c>
      <c r="M967" s="16">
        <v>696.33249999999998</v>
      </c>
      <c r="N967" s="16">
        <v>1390.65112304688</v>
      </c>
      <c r="O967" s="16">
        <v>696.33282470703102</v>
      </c>
      <c r="P967" s="17">
        <v>2</v>
      </c>
      <c r="Q967" s="17">
        <v>13</v>
      </c>
      <c r="R967" s="17" t="s">
        <v>3981</v>
      </c>
      <c r="S967" s="26">
        <v>50.864100000000001</v>
      </c>
    </row>
    <row r="968" spans="1:19" x14ac:dyDescent="0.25">
      <c r="A968" s="15">
        <v>19</v>
      </c>
      <c r="B968" s="16">
        <v>69.88</v>
      </c>
      <c r="C968" s="16">
        <v>40.880000591278097</v>
      </c>
      <c r="D968" s="17" t="s">
        <v>45</v>
      </c>
      <c r="E968" s="18" t="s">
        <v>3939</v>
      </c>
      <c r="F968" s="17">
        <v>2</v>
      </c>
      <c r="G968" s="16">
        <v>99.000000953674302</v>
      </c>
      <c r="H968" s="18" t="s">
        <v>3982</v>
      </c>
      <c r="I968" s="18"/>
      <c r="J968" s="18" t="s">
        <v>2317</v>
      </c>
      <c r="K968" s="17">
        <v>1.7432899912819301E-3</v>
      </c>
      <c r="L968" s="16">
        <v>1540.77905273438</v>
      </c>
      <c r="M968" s="16">
        <v>771.39679999999998</v>
      </c>
      <c r="N968" s="16">
        <v>1540.77734375</v>
      </c>
      <c r="O968" s="16">
        <v>771.39593505859398</v>
      </c>
      <c r="P968" s="17">
        <v>2</v>
      </c>
      <c r="Q968" s="17">
        <v>11</v>
      </c>
      <c r="R968" s="17" t="s">
        <v>3983</v>
      </c>
      <c r="S968" s="26">
        <v>94.4114</v>
      </c>
    </row>
    <row r="969" spans="1:19" x14ac:dyDescent="0.25">
      <c r="A969" s="15">
        <v>19</v>
      </c>
      <c r="B969" s="16">
        <v>69.88</v>
      </c>
      <c r="C969" s="16">
        <v>40.880000591278097</v>
      </c>
      <c r="D969" s="17" t="s">
        <v>45</v>
      </c>
      <c r="E969" s="18" t="s">
        <v>3939</v>
      </c>
      <c r="F969" s="17">
        <v>2</v>
      </c>
      <c r="G969" s="16">
        <v>99.000000953674302</v>
      </c>
      <c r="H969" s="18" t="s">
        <v>3984</v>
      </c>
      <c r="I969" s="18"/>
      <c r="J969" s="18"/>
      <c r="K969" s="17">
        <v>-1.7892799805849799E-3</v>
      </c>
      <c r="L969" s="16">
        <v>2235.12133789063</v>
      </c>
      <c r="M969" s="16">
        <v>746.04769999999996</v>
      </c>
      <c r="N969" s="16">
        <v>2235.123046875</v>
      </c>
      <c r="O969" s="16">
        <v>746.04827880859398</v>
      </c>
      <c r="P969" s="17">
        <v>3</v>
      </c>
      <c r="Q969" s="17">
        <v>25</v>
      </c>
      <c r="R969" s="17" t="s">
        <v>3985</v>
      </c>
      <c r="S969" s="26">
        <v>90.102000000000004</v>
      </c>
    </row>
    <row r="970" spans="1:19" x14ac:dyDescent="0.25">
      <c r="A970" s="15">
        <v>19</v>
      </c>
      <c r="B970" s="16">
        <v>69.88</v>
      </c>
      <c r="C970" s="16">
        <v>40.880000591278097</v>
      </c>
      <c r="D970" s="17" t="s">
        <v>45</v>
      </c>
      <c r="E970" s="18" t="s">
        <v>3939</v>
      </c>
      <c r="F970" s="17">
        <v>2</v>
      </c>
      <c r="G970" s="16">
        <v>99.000000953674302</v>
      </c>
      <c r="H970" s="18" t="s">
        <v>3986</v>
      </c>
      <c r="I970" s="18"/>
      <c r="J970" s="18"/>
      <c r="K970" s="17">
        <v>-3.6452600033953802E-4</v>
      </c>
      <c r="L970" s="16">
        <v>828.50665283203102</v>
      </c>
      <c r="M970" s="16">
        <v>415.26060000000001</v>
      </c>
      <c r="N970" s="16">
        <v>828.50689697265602</v>
      </c>
      <c r="O970" s="16">
        <v>415.2607421875</v>
      </c>
      <c r="P970" s="17">
        <v>2</v>
      </c>
      <c r="Q970" s="17">
        <v>9</v>
      </c>
      <c r="R970" s="17" t="s">
        <v>3987</v>
      </c>
      <c r="S970" s="26">
        <v>75.678899999999999</v>
      </c>
    </row>
    <row r="971" spans="1:19" x14ac:dyDescent="0.25">
      <c r="A971" s="15">
        <v>19</v>
      </c>
      <c r="B971" s="16">
        <v>69.88</v>
      </c>
      <c r="C971" s="16">
        <v>40.880000591278097</v>
      </c>
      <c r="D971" s="17" t="s">
        <v>45</v>
      </c>
      <c r="E971" s="18" t="s">
        <v>3939</v>
      </c>
      <c r="F971" s="17">
        <v>2</v>
      </c>
      <c r="G971" s="16">
        <v>99.000000953674302</v>
      </c>
      <c r="H971" s="18" t="s">
        <v>3988</v>
      </c>
      <c r="I971" s="18"/>
      <c r="J971" s="18"/>
      <c r="K971" s="17">
        <v>2.1619100589305201E-3</v>
      </c>
      <c r="L971" s="16">
        <v>2505.14306640625</v>
      </c>
      <c r="M971" s="16">
        <v>836.05499999999995</v>
      </c>
      <c r="N971" s="16">
        <v>2505.14111328125</v>
      </c>
      <c r="O971" s="16">
        <v>836.05426025390602</v>
      </c>
      <c r="P971" s="17">
        <v>3</v>
      </c>
      <c r="Q971" s="17">
        <v>17</v>
      </c>
      <c r="R971" s="17" t="s">
        <v>3989</v>
      </c>
      <c r="S971" s="26">
        <v>106.68940000000001</v>
      </c>
    </row>
    <row r="972" spans="1:19" x14ac:dyDescent="0.25">
      <c r="A972" s="15">
        <v>19</v>
      </c>
      <c r="B972" s="16">
        <v>69.88</v>
      </c>
      <c r="C972" s="16">
        <v>40.880000591278097</v>
      </c>
      <c r="D972" s="17" t="s">
        <v>45</v>
      </c>
      <c r="E972" s="18" t="s">
        <v>3939</v>
      </c>
      <c r="F972" s="17">
        <v>1.9208178520202599</v>
      </c>
      <c r="G972" s="16">
        <v>99.000000953674302</v>
      </c>
      <c r="H972" s="18" t="s">
        <v>3990</v>
      </c>
      <c r="I972" s="18"/>
      <c r="J972" s="18"/>
      <c r="K972" s="17">
        <v>3.8134600035846199E-3</v>
      </c>
      <c r="L972" s="16">
        <v>2743.47924804688</v>
      </c>
      <c r="M972" s="16">
        <v>686.87710000000004</v>
      </c>
      <c r="N972" s="16">
        <v>2743.4755859375</v>
      </c>
      <c r="O972" s="16">
        <v>686.87615966796898</v>
      </c>
      <c r="P972" s="17">
        <v>4</v>
      </c>
      <c r="Q972" s="17">
        <v>10</v>
      </c>
      <c r="R972" s="17" t="s">
        <v>3991</v>
      </c>
      <c r="S972" s="26">
        <v>99.044799999999995</v>
      </c>
    </row>
    <row r="973" spans="1:19" x14ac:dyDescent="0.25">
      <c r="A973" s="15">
        <v>19</v>
      </c>
      <c r="B973" s="16">
        <v>69.88</v>
      </c>
      <c r="C973" s="16">
        <v>40.880000591278097</v>
      </c>
      <c r="D973" s="17" t="s">
        <v>45</v>
      </c>
      <c r="E973" s="18" t="s">
        <v>3939</v>
      </c>
      <c r="F973" s="17">
        <v>1.8860563039779701</v>
      </c>
      <c r="G973" s="16">
        <v>98.949998617172199</v>
      </c>
      <c r="H973" s="18" t="s">
        <v>3992</v>
      </c>
      <c r="I973" s="18" t="s">
        <v>1657</v>
      </c>
      <c r="J973" s="18"/>
      <c r="K973" s="17">
        <v>2.8263399144634599E-4</v>
      </c>
      <c r="L973" s="16">
        <v>1185.54931640625</v>
      </c>
      <c r="M973" s="16">
        <v>593.78189999999995</v>
      </c>
      <c r="N973" s="16">
        <v>1185.548828125</v>
      </c>
      <c r="O973" s="16">
        <v>593.78167724609398</v>
      </c>
      <c r="P973" s="17">
        <v>2</v>
      </c>
      <c r="Q973" s="17">
        <v>11</v>
      </c>
      <c r="R973" s="17" t="s">
        <v>3993</v>
      </c>
      <c r="S973" s="26">
        <v>85.060599999999994</v>
      </c>
    </row>
    <row r="974" spans="1:19" x14ac:dyDescent="0.25">
      <c r="A974" s="15">
        <v>19</v>
      </c>
      <c r="B974" s="16">
        <v>69.88</v>
      </c>
      <c r="C974" s="16">
        <v>40.880000591278097</v>
      </c>
      <c r="D974" s="17" t="s">
        <v>45</v>
      </c>
      <c r="E974" s="18" t="s">
        <v>3939</v>
      </c>
      <c r="F974" s="17">
        <v>1.8538720607757599</v>
      </c>
      <c r="G974" s="16">
        <v>98.919999599456801</v>
      </c>
      <c r="H974" s="18" t="s">
        <v>3994</v>
      </c>
      <c r="I974" s="18"/>
      <c r="J974" s="18" t="s">
        <v>3995</v>
      </c>
      <c r="K974" s="17">
        <v>-1.4050599420443201E-3</v>
      </c>
      <c r="L974" s="16">
        <v>1303.63537597656</v>
      </c>
      <c r="M974" s="16">
        <v>435.55239999999998</v>
      </c>
      <c r="N974" s="16">
        <v>1303.63684082031</v>
      </c>
      <c r="O974" s="16">
        <v>435.55288696289102</v>
      </c>
      <c r="P974" s="17">
        <v>3</v>
      </c>
      <c r="Q974" s="17">
        <v>12</v>
      </c>
      <c r="R974" s="17" t="s">
        <v>3996</v>
      </c>
      <c r="S974" s="26">
        <v>19.100000000000001</v>
      </c>
    </row>
    <row r="975" spans="1:19" x14ac:dyDescent="0.25">
      <c r="A975" s="15">
        <v>19</v>
      </c>
      <c r="B975" s="16">
        <v>69.88</v>
      </c>
      <c r="C975" s="16">
        <v>40.880000591278097</v>
      </c>
      <c r="D975" s="17" t="s">
        <v>45</v>
      </c>
      <c r="E975" s="18" t="s">
        <v>3939</v>
      </c>
      <c r="F975" s="17">
        <v>1.79588079452515</v>
      </c>
      <c r="G975" s="16">
        <v>98.729997873306303</v>
      </c>
      <c r="H975" s="18" t="s">
        <v>3997</v>
      </c>
      <c r="I975" s="18"/>
      <c r="J975" s="18" t="s">
        <v>3936</v>
      </c>
      <c r="K975" s="17">
        <v>-5.1242101471871105E-4</v>
      </c>
      <c r="L975" s="16">
        <v>1304.71948242188</v>
      </c>
      <c r="M975" s="16">
        <v>435.91379999999998</v>
      </c>
      <c r="N975" s="16">
        <v>1304.72009277344</v>
      </c>
      <c r="O975" s="16">
        <v>435.91397094726602</v>
      </c>
      <c r="P975" s="17">
        <v>3</v>
      </c>
      <c r="Q975" s="17">
        <v>12</v>
      </c>
      <c r="R975" s="17" t="s">
        <v>3998</v>
      </c>
      <c r="S975" s="26">
        <v>31.7117</v>
      </c>
    </row>
    <row r="976" spans="1:19" x14ac:dyDescent="0.25">
      <c r="A976" s="15">
        <v>19</v>
      </c>
      <c r="B976" s="16">
        <v>69.88</v>
      </c>
      <c r="C976" s="16">
        <v>40.880000591278097</v>
      </c>
      <c r="D976" s="17" t="s">
        <v>45</v>
      </c>
      <c r="E976" s="18" t="s">
        <v>3939</v>
      </c>
      <c r="F976" s="17">
        <v>1.7695505619049099</v>
      </c>
      <c r="G976" s="16">
        <v>99.000000953674302</v>
      </c>
      <c r="H976" s="18" t="s">
        <v>3999</v>
      </c>
      <c r="I976" s="18"/>
      <c r="J976" s="18" t="s">
        <v>1743</v>
      </c>
      <c r="K976" s="17">
        <v>-6.3476799987256501E-3</v>
      </c>
      <c r="L976" s="16">
        <v>1066.64343261719</v>
      </c>
      <c r="M976" s="16">
        <v>534.32899999999995</v>
      </c>
      <c r="N976" s="16">
        <v>1066.64990234375</v>
      </c>
      <c r="O976" s="16">
        <v>534.33221435546898</v>
      </c>
      <c r="P976" s="17">
        <v>2</v>
      </c>
      <c r="Q976" s="17">
        <v>13</v>
      </c>
      <c r="R976" s="17" t="s">
        <v>4000</v>
      </c>
      <c r="S976" s="26">
        <v>58.281399999999998</v>
      </c>
    </row>
    <row r="977" spans="1:19" x14ac:dyDescent="0.25">
      <c r="A977" s="15">
        <v>19</v>
      </c>
      <c r="B977" s="16">
        <v>69.88</v>
      </c>
      <c r="C977" s="16">
        <v>40.880000591278097</v>
      </c>
      <c r="D977" s="17" t="s">
        <v>45</v>
      </c>
      <c r="E977" s="18" t="s">
        <v>3939</v>
      </c>
      <c r="F977" s="17">
        <v>1.5528420209884599</v>
      </c>
      <c r="G977" s="16">
        <v>97.810000181198106</v>
      </c>
      <c r="H977" s="18" t="s">
        <v>4001</v>
      </c>
      <c r="I977" s="18"/>
      <c r="J977" s="18"/>
      <c r="K977" s="17">
        <v>-8.8529597269371195E-4</v>
      </c>
      <c r="L977" s="16">
        <v>710.46826171875</v>
      </c>
      <c r="M977" s="16">
        <v>356.2414</v>
      </c>
      <c r="N977" s="16">
        <v>710.46905517578102</v>
      </c>
      <c r="O977" s="16">
        <v>356.24182128906301</v>
      </c>
      <c r="P977" s="17">
        <v>2</v>
      </c>
      <c r="Q977" s="17">
        <v>8</v>
      </c>
      <c r="R977" s="17" t="s">
        <v>4002</v>
      </c>
      <c r="S977" s="26">
        <v>43.229500000000002</v>
      </c>
    </row>
    <row r="978" spans="1:19" x14ac:dyDescent="0.25">
      <c r="A978" s="15">
        <v>19</v>
      </c>
      <c r="B978" s="16">
        <v>69.88</v>
      </c>
      <c r="C978" s="16">
        <v>40.880000591278097</v>
      </c>
      <c r="D978" s="17" t="s">
        <v>45</v>
      </c>
      <c r="E978" s="18" t="s">
        <v>3939</v>
      </c>
      <c r="F978" s="17">
        <v>1.44369733333588</v>
      </c>
      <c r="G978" s="16">
        <v>97.140002250671401</v>
      </c>
      <c r="H978" s="18" t="s">
        <v>4003</v>
      </c>
      <c r="I978" s="18"/>
      <c r="J978" s="18"/>
      <c r="K978" s="27">
        <v>5.4400101362261901E-5</v>
      </c>
      <c r="L978" s="16">
        <v>845.439697265625</v>
      </c>
      <c r="M978" s="16">
        <v>423.72710000000001</v>
      </c>
      <c r="N978" s="16">
        <v>845.43957519531295</v>
      </c>
      <c r="O978" s="16">
        <v>423.72705078125</v>
      </c>
      <c r="P978" s="17">
        <v>2</v>
      </c>
      <c r="Q978" s="17">
        <v>9</v>
      </c>
      <c r="R978" s="17" t="s">
        <v>4004</v>
      </c>
      <c r="S978" s="26">
        <v>24.64</v>
      </c>
    </row>
    <row r="979" spans="1:19" x14ac:dyDescent="0.25">
      <c r="A979" s="15">
        <v>19</v>
      </c>
      <c r="B979" s="16">
        <v>69.88</v>
      </c>
      <c r="C979" s="16">
        <v>40.880000591278097</v>
      </c>
      <c r="D979" s="17" t="s">
        <v>45</v>
      </c>
      <c r="E979" s="18" t="s">
        <v>3939</v>
      </c>
      <c r="F979" s="17">
        <v>1.30980372428894</v>
      </c>
      <c r="G979" s="16">
        <v>99.000000953674302</v>
      </c>
      <c r="H979" s="18" t="s">
        <v>4005</v>
      </c>
      <c r="I979" s="18"/>
      <c r="J979" s="18" t="s">
        <v>1860</v>
      </c>
      <c r="K979" s="17">
        <v>6.9801202043890996E-3</v>
      </c>
      <c r="L979" s="16">
        <v>1106.56762695313</v>
      </c>
      <c r="M979" s="16">
        <v>554.29110000000003</v>
      </c>
      <c r="N979" s="16">
        <v>1106.56079101563</v>
      </c>
      <c r="O979" s="16">
        <v>554.28765869140602</v>
      </c>
      <c r="P979" s="17">
        <v>2</v>
      </c>
      <c r="Q979" s="17">
        <v>13</v>
      </c>
      <c r="R979" s="17" t="s">
        <v>4006</v>
      </c>
      <c r="S979" s="26">
        <v>63.815800000000003</v>
      </c>
    </row>
    <row r="980" spans="1:19" x14ac:dyDescent="0.25">
      <c r="A980" s="15">
        <v>19</v>
      </c>
      <c r="B980" s="16">
        <v>69.88</v>
      </c>
      <c r="C980" s="16">
        <v>40.880000591278097</v>
      </c>
      <c r="D980" s="17" t="s">
        <v>45</v>
      </c>
      <c r="E980" s="18" t="s">
        <v>3939</v>
      </c>
      <c r="F980" s="17">
        <v>0.87942600250244096</v>
      </c>
      <c r="G980" s="16">
        <v>97.689998149871798</v>
      </c>
      <c r="H980" s="18" t="s">
        <v>4007</v>
      </c>
      <c r="I980" s="18"/>
      <c r="J980" s="18" t="s">
        <v>1802</v>
      </c>
      <c r="K980" s="17">
        <v>8.8332698214799198E-4</v>
      </c>
      <c r="L980" s="16">
        <v>1146.57189941406</v>
      </c>
      <c r="M980" s="16">
        <v>574.29319999999996</v>
      </c>
      <c r="N980" s="16">
        <v>1146.57092285156</v>
      </c>
      <c r="O980" s="16">
        <v>574.29278564453102</v>
      </c>
      <c r="P980" s="17">
        <v>2</v>
      </c>
      <c r="Q980" s="17">
        <v>12</v>
      </c>
      <c r="R980" s="17" t="s">
        <v>4008</v>
      </c>
      <c r="S980" s="26">
        <v>60.303400000000003</v>
      </c>
    </row>
    <row r="981" spans="1:19" x14ac:dyDescent="0.25">
      <c r="A981" s="15">
        <v>19</v>
      </c>
      <c r="B981" s="16">
        <v>69.88</v>
      </c>
      <c r="C981" s="16">
        <v>40.880000591278097</v>
      </c>
      <c r="D981" s="17" t="s">
        <v>45</v>
      </c>
      <c r="E981" s="18" t="s">
        <v>3939</v>
      </c>
      <c r="F981" s="17">
        <v>0.73518216609954801</v>
      </c>
      <c r="G981" s="16">
        <v>99.000000953674302</v>
      </c>
      <c r="H981" s="18" t="s">
        <v>4009</v>
      </c>
      <c r="I981" s="18"/>
      <c r="J981" s="18" t="s">
        <v>4010</v>
      </c>
      <c r="K981" s="17">
        <v>1.0575499618426E-3</v>
      </c>
      <c r="L981" s="16">
        <v>1713.00891113281</v>
      </c>
      <c r="M981" s="16">
        <v>857.51170000000002</v>
      </c>
      <c r="N981" s="16">
        <v>1713.00769042969</v>
      </c>
      <c r="O981" s="16">
        <v>857.51110839843795</v>
      </c>
      <c r="P981" s="17">
        <v>2</v>
      </c>
      <c r="Q981" s="17">
        <v>7</v>
      </c>
      <c r="R981" s="17" t="s">
        <v>4011</v>
      </c>
      <c r="S981" s="26">
        <v>123.5468</v>
      </c>
    </row>
    <row r="982" spans="1:19" x14ac:dyDescent="0.25">
      <c r="A982" s="15">
        <v>20</v>
      </c>
      <c r="B982" s="16">
        <v>69.56</v>
      </c>
      <c r="C982" s="16">
        <v>49.009999632835402</v>
      </c>
      <c r="D982" s="17" t="s">
        <v>47</v>
      </c>
      <c r="E982" s="18" t="s">
        <v>4012</v>
      </c>
      <c r="F982" s="17">
        <v>2</v>
      </c>
      <c r="G982" s="16">
        <v>99.000000953674302</v>
      </c>
      <c r="H982" s="18" t="s">
        <v>4013</v>
      </c>
      <c r="I982" s="18"/>
      <c r="J982" s="18"/>
      <c r="K982" s="17">
        <v>1.2724200496450099E-3</v>
      </c>
      <c r="L982" s="16">
        <v>814.50787353515602</v>
      </c>
      <c r="M982" s="16">
        <v>408.26119999999997</v>
      </c>
      <c r="N982" s="16">
        <v>814.50653076171898</v>
      </c>
      <c r="O982" s="16">
        <v>408.26052856445301</v>
      </c>
      <c r="P982" s="17">
        <v>2</v>
      </c>
      <c r="Q982" s="17">
        <v>9</v>
      </c>
      <c r="R982" s="17" t="s">
        <v>4014</v>
      </c>
      <c r="S982" s="26">
        <v>68.771000000000001</v>
      </c>
    </row>
    <row r="983" spans="1:19" x14ac:dyDescent="0.25">
      <c r="A983" s="15">
        <v>20</v>
      </c>
      <c r="B983" s="16">
        <v>69.56</v>
      </c>
      <c r="C983" s="16">
        <v>49.009999632835402</v>
      </c>
      <c r="D983" s="17" t="s">
        <v>47</v>
      </c>
      <c r="E983" s="18" t="s">
        <v>4012</v>
      </c>
      <c r="F983" s="17">
        <v>2</v>
      </c>
      <c r="G983" s="16">
        <v>99.000000953674302</v>
      </c>
      <c r="H983" s="18" t="s">
        <v>4015</v>
      </c>
      <c r="I983" s="18"/>
      <c r="J983" s="18"/>
      <c r="K983" s="17">
        <v>-3.8783499621786199E-4</v>
      </c>
      <c r="L983" s="16">
        <v>1020.49468994141</v>
      </c>
      <c r="M983" s="16">
        <v>511.25459999999998</v>
      </c>
      <c r="N983" s="16">
        <v>1020.49499511719</v>
      </c>
      <c r="O983" s="16">
        <v>511.25479125976602</v>
      </c>
      <c r="P983" s="17">
        <v>2</v>
      </c>
      <c r="Q983" s="17">
        <v>15</v>
      </c>
      <c r="R983" s="17" t="s">
        <v>4016</v>
      </c>
      <c r="S983" s="26">
        <v>66.976699999999994</v>
      </c>
    </row>
    <row r="984" spans="1:19" x14ac:dyDescent="0.25">
      <c r="A984" s="15">
        <v>20</v>
      </c>
      <c r="B984" s="16">
        <v>69.56</v>
      </c>
      <c r="C984" s="16">
        <v>49.009999632835402</v>
      </c>
      <c r="D984" s="17" t="s">
        <v>47</v>
      </c>
      <c r="E984" s="18" t="s">
        <v>4012</v>
      </c>
      <c r="F984" s="17">
        <v>2</v>
      </c>
      <c r="G984" s="16">
        <v>99.000000953674302</v>
      </c>
      <c r="H984" s="18" t="s">
        <v>4017</v>
      </c>
      <c r="I984" s="18"/>
      <c r="J984" s="18"/>
      <c r="K984" s="17">
        <v>-1.7516000661999001E-4</v>
      </c>
      <c r="L984" s="16">
        <v>1405.60949707031</v>
      </c>
      <c r="M984" s="16">
        <v>703.81200000000001</v>
      </c>
      <c r="N984" s="16">
        <v>1405.60961914063</v>
      </c>
      <c r="O984" s="16">
        <v>703.81207275390602</v>
      </c>
      <c r="P984" s="17">
        <v>2</v>
      </c>
      <c r="Q984" s="17">
        <v>20</v>
      </c>
      <c r="R984" s="17" t="s">
        <v>4018</v>
      </c>
      <c r="S984" s="26">
        <v>47.421399999999998</v>
      </c>
    </row>
    <row r="985" spans="1:19" x14ac:dyDescent="0.25">
      <c r="A985" s="15">
        <v>20</v>
      </c>
      <c r="B985" s="16">
        <v>69.56</v>
      </c>
      <c r="C985" s="16">
        <v>49.009999632835402</v>
      </c>
      <c r="D985" s="17" t="s">
        <v>47</v>
      </c>
      <c r="E985" s="18" t="s">
        <v>4012</v>
      </c>
      <c r="F985" s="17">
        <v>2</v>
      </c>
      <c r="G985" s="16">
        <v>99.000000953674302</v>
      </c>
      <c r="H985" s="18" t="s">
        <v>4019</v>
      </c>
      <c r="I985" s="18"/>
      <c r="J985" s="18"/>
      <c r="K985" s="17">
        <v>-2.1471299987751999E-4</v>
      </c>
      <c r="L985" s="16">
        <v>1293.60864257813</v>
      </c>
      <c r="M985" s="16">
        <v>647.8116</v>
      </c>
      <c r="N985" s="16">
        <v>1293.60888671875</v>
      </c>
      <c r="O985" s="16">
        <v>647.81170654296898</v>
      </c>
      <c r="P985" s="17">
        <v>2</v>
      </c>
      <c r="Q985" s="17">
        <v>16</v>
      </c>
      <c r="R985" s="17" t="s">
        <v>4020</v>
      </c>
      <c r="S985" s="26">
        <v>53.4467</v>
      </c>
    </row>
    <row r="986" spans="1:19" x14ac:dyDescent="0.25">
      <c r="A986" s="15">
        <v>20</v>
      </c>
      <c r="B986" s="16">
        <v>69.56</v>
      </c>
      <c r="C986" s="16">
        <v>49.009999632835402</v>
      </c>
      <c r="D986" s="17" t="s">
        <v>47</v>
      </c>
      <c r="E986" s="18" t="s">
        <v>4012</v>
      </c>
      <c r="F986" s="17">
        <v>2</v>
      </c>
      <c r="G986" s="16">
        <v>99.000000953674302</v>
      </c>
      <c r="H986" s="18" t="s">
        <v>4021</v>
      </c>
      <c r="I986" s="18"/>
      <c r="J986" s="18"/>
      <c r="K986" s="17">
        <v>5.1302801817655598E-2</v>
      </c>
      <c r="L986" s="16">
        <v>1274.68664550781</v>
      </c>
      <c r="M986" s="16">
        <v>638.35059999999999</v>
      </c>
      <c r="N986" s="16">
        <v>1274.63537597656</v>
      </c>
      <c r="O986" s="16">
        <v>638.32501220703102</v>
      </c>
      <c r="P986" s="17">
        <v>2</v>
      </c>
      <c r="Q986" s="17">
        <v>13</v>
      </c>
      <c r="R986" s="17" t="s">
        <v>4022</v>
      </c>
      <c r="S986" s="26">
        <v>47.1995</v>
      </c>
    </row>
    <row r="987" spans="1:19" x14ac:dyDescent="0.25">
      <c r="A987" s="15">
        <v>20</v>
      </c>
      <c r="B987" s="16">
        <v>69.56</v>
      </c>
      <c r="C987" s="16">
        <v>49.009999632835402</v>
      </c>
      <c r="D987" s="17" t="s">
        <v>47</v>
      </c>
      <c r="E987" s="18" t="s">
        <v>4012</v>
      </c>
      <c r="F987" s="17">
        <v>2</v>
      </c>
      <c r="G987" s="16">
        <v>99.000000953674302</v>
      </c>
      <c r="H987" s="18" t="s">
        <v>4023</v>
      </c>
      <c r="I987" s="18"/>
      <c r="J987" s="18"/>
      <c r="K987" s="17">
        <v>-3.4414399415254602E-3</v>
      </c>
      <c r="L987" s="16">
        <v>1293.59033203125</v>
      </c>
      <c r="M987" s="16">
        <v>647.80240000000003</v>
      </c>
      <c r="N987" s="16">
        <v>1293.59362792969</v>
      </c>
      <c r="O987" s="16">
        <v>647.80407714843795</v>
      </c>
      <c r="P987" s="17">
        <v>2</v>
      </c>
      <c r="Q987" s="17">
        <v>13</v>
      </c>
      <c r="R987" s="17" t="s">
        <v>4024</v>
      </c>
      <c r="S987" s="26">
        <v>24.465900000000001</v>
      </c>
    </row>
    <row r="988" spans="1:19" x14ac:dyDescent="0.25">
      <c r="A988" s="15">
        <v>20</v>
      </c>
      <c r="B988" s="16">
        <v>69.56</v>
      </c>
      <c r="C988" s="16">
        <v>49.009999632835402</v>
      </c>
      <c r="D988" s="17" t="s">
        <v>47</v>
      </c>
      <c r="E988" s="18" t="s">
        <v>4012</v>
      </c>
      <c r="F988" s="17">
        <v>2</v>
      </c>
      <c r="G988" s="16">
        <v>99.000000953674302</v>
      </c>
      <c r="H988" s="18" t="s">
        <v>4025</v>
      </c>
      <c r="I988" s="18"/>
      <c r="J988" s="18"/>
      <c r="K988" s="17">
        <v>-1.51931995060295E-3</v>
      </c>
      <c r="L988" s="16">
        <v>1445.63952636719</v>
      </c>
      <c r="M988" s="16">
        <v>723.827</v>
      </c>
      <c r="N988" s="16">
        <v>1445.64099121094</v>
      </c>
      <c r="O988" s="16">
        <v>723.82775878906295</v>
      </c>
      <c r="P988" s="17">
        <v>2</v>
      </c>
      <c r="Q988" s="17">
        <v>16</v>
      </c>
      <c r="R988" s="17" t="s">
        <v>4026</v>
      </c>
      <c r="S988" s="26">
        <v>34.335500000000003</v>
      </c>
    </row>
    <row r="989" spans="1:19" x14ac:dyDescent="0.25">
      <c r="A989" s="15">
        <v>20</v>
      </c>
      <c r="B989" s="16">
        <v>69.56</v>
      </c>
      <c r="C989" s="16">
        <v>49.009999632835402</v>
      </c>
      <c r="D989" s="17" t="s">
        <v>47</v>
      </c>
      <c r="E989" s="18" t="s">
        <v>4012</v>
      </c>
      <c r="F989" s="17">
        <v>2</v>
      </c>
      <c r="G989" s="16">
        <v>99.000000953674302</v>
      </c>
      <c r="H989" s="18" t="s">
        <v>4027</v>
      </c>
      <c r="I989" s="18"/>
      <c r="J989" s="18" t="s">
        <v>4028</v>
      </c>
      <c r="K989" s="17">
        <v>5.9529201826080702E-4</v>
      </c>
      <c r="L989" s="16">
        <v>2175.91845703125</v>
      </c>
      <c r="M989" s="16">
        <v>726.3134</v>
      </c>
      <c r="N989" s="16">
        <v>2175.91796875</v>
      </c>
      <c r="O989" s="16">
        <v>726.313232421875</v>
      </c>
      <c r="P989" s="17">
        <v>3</v>
      </c>
      <c r="Q989" s="17">
        <v>17</v>
      </c>
      <c r="R989" s="17" t="s">
        <v>4029</v>
      </c>
      <c r="S989" s="26">
        <v>37.256399999999999</v>
      </c>
    </row>
    <row r="990" spans="1:19" x14ac:dyDescent="0.25">
      <c r="A990" s="15">
        <v>20</v>
      </c>
      <c r="B990" s="16">
        <v>69.56</v>
      </c>
      <c r="C990" s="16">
        <v>49.009999632835402</v>
      </c>
      <c r="D990" s="17" t="s">
        <v>47</v>
      </c>
      <c r="E990" s="18" t="s">
        <v>4012</v>
      </c>
      <c r="F990" s="17">
        <v>2</v>
      </c>
      <c r="G990" s="16">
        <v>99.000000953674302</v>
      </c>
      <c r="H990" s="18" t="s">
        <v>4030</v>
      </c>
      <c r="I990" s="18"/>
      <c r="J990" s="18" t="s">
        <v>4031</v>
      </c>
      <c r="K990" s="17">
        <v>-6.49823981802911E-4</v>
      </c>
      <c r="L990" s="16">
        <v>2472.10205078125</v>
      </c>
      <c r="M990" s="16">
        <v>619.03279999999995</v>
      </c>
      <c r="N990" s="16">
        <v>2472.10278320313</v>
      </c>
      <c r="O990" s="16">
        <v>619.032958984375</v>
      </c>
      <c r="P990" s="17">
        <v>4</v>
      </c>
      <c r="Q990" s="17">
        <v>22</v>
      </c>
      <c r="R990" s="17" t="s">
        <v>4032</v>
      </c>
      <c r="S990" s="26">
        <v>38.825899999999997</v>
      </c>
    </row>
    <row r="991" spans="1:19" x14ac:dyDescent="0.25">
      <c r="A991" s="15">
        <v>20</v>
      </c>
      <c r="B991" s="16">
        <v>69.56</v>
      </c>
      <c r="C991" s="16">
        <v>49.009999632835402</v>
      </c>
      <c r="D991" s="17" t="s">
        <v>47</v>
      </c>
      <c r="E991" s="18" t="s">
        <v>4012</v>
      </c>
      <c r="F991" s="17">
        <v>2</v>
      </c>
      <c r="G991" s="16">
        <v>99.000000953674302</v>
      </c>
      <c r="H991" s="18" t="s">
        <v>4033</v>
      </c>
      <c r="I991" s="18"/>
      <c r="J991" s="18"/>
      <c r="K991" s="17">
        <v>1.7951099434867499E-3</v>
      </c>
      <c r="L991" s="16">
        <v>2242.12524414063</v>
      </c>
      <c r="M991" s="16">
        <v>748.38229999999999</v>
      </c>
      <c r="N991" s="16">
        <v>2242.123046875</v>
      </c>
      <c r="O991" s="16">
        <v>748.38165283203102</v>
      </c>
      <c r="P991" s="17">
        <v>3</v>
      </c>
      <c r="Q991" s="17">
        <v>11</v>
      </c>
      <c r="R991" s="17" t="s">
        <v>4034</v>
      </c>
      <c r="S991" s="26">
        <v>125.07259999999999</v>
      </c>
    </row>
    <row r="992" spans="1:19" x14ac:dyDescent="0.25">
      <c r="A992" s="15">
        <v>20</v>
      </c>
      <c r="B992" s="16">
        <v>69.56</v>
      </c>
      <c r="C992" s="16">
        <v>49.009999632835402</v>
      </c>
      <c r="D992" s="17" t="s">
        <v>47</v>
      </c>
      <c r="E992" s="18" t="s">
        <v>4012</v>
      </c>
      <c r="F992" s="17">
        <v>2</v>
      </c>
      <c r="G992" s="16">
        <v>99.000000953674302</v>
      </c>
      <c r="H992" s="18" t="s">
        <v>4035</v>
      </c>
      <c r="I992" s="18"/>
      <c r="J992" s="18"/>
      <c r="K992" s="17">
        <v>1.66280998382717E-3</v>
      </c>
      <c r="L992" s="16">
        <v>1512.78002929688</v>
      </c>
      <c r="M992" s="16">
        <v>757.39729999999997</v>
      </c>
      <c r="N992" s="16">
        <v>1512.77844238281</v>
      </c>
      <c r="O992" s="16">
        <v>757.396484375</v>
      </c>
      <c r="P992" s="17">
        <v>2</v>
      </c>
      <c r="Q992" s="17">
        <v>18</v>
      </c>
      <c r="R992" s="17" t="s">
        <v>4036</v>
      </c>
      <c r="S992" s="26">
        <v>78.277199999999993</v>
      </c>
    </row>
    <row r="993" spans="1:19" x14ac:dyDescent="0.25">
      <c r="A993" s="15">
        <v>20</v>
      </c>
      <c r="B993" s="16">
        <v>69.56</v>
      </c>
      <c r="C993" s="16">
        <v>49.009999632835402</v>
      </c>
      <c r="D993" s="17" t="s">
        <v>47</v>
      </c>
      <c r="E993" s="18" t="s">
        <v>4012</v>
      </c>
      <c r="F993" s="17">
        <v>2</v>
      </c>
      <c r="G993" s="16">
        <v>99.000000953674302</v>
      </c>
      <c r="H993" s="18" t="s">
        <v>4037</v>
      </c>
      <c r="I993" s="18"/>
      <c r="J993" s="18"/>
      <c r="K993" s="17">
        <v>7.6436199015006401E-4</v>
      </c>
      <c r="L993" s="16">
        <v>1347.65783691406</v>
      </c>
      <c r="M993" s="16">
        <v>674.83619999999996</v>
      </c>
      <c r="N993" s="16">
        <v>1347.65710449219</v>
      </c>
      <c r="O993" s="16">
        <v>674.83587646484398</v>
      </c>
      <c r="P993" s="17">
        <v>2</v>
      </c>
      <c r="Q993" s="17">
        <v>18</v>
      </c>
      <c r="R993" s="17" t="s">
        <v>4038</v>
      </c>
      <c r="S993" s="26">
        <v>64.492999999999995</v>
      </c>
    </row>
    <row r="994" spans="1:19" x14ac:dyDescent="0.25">
      <c r="A994" s="15">
        <v>20</v>
      </c>
      <c r="B994" s="16">
        <v>69.56</v>
      </c>
      <c r="C994" s="16">
        <v>49.009999632835402</v>
      </c>
      <c r="D994" s="17" t="s">
        <v>47</v>
      </c>
      <c r="E994" s="18" t="s">
        <v>4012</v>
      </c>
      <c r="F994" s="17">
        <v>2</v>
      </c>
      <c r="G994" s="16">
        <v>99.000000953674302</v>
      </c>
      <c r="H994" s="18" t="s">
        <v>4039</v>
      </c>
      <c r="I994" s="18"/>
      <c r="J994" s="18"/>
      <c r="K994" s="17">
        <v>-3.5793599090538897E-4</v>
      </c>
      <c r="L994" s="16">
        <v>1787.95690917969</v>
      </c>
      <c r="M994" s="16">
        <v>596.99289999999996</v>
      </c>
      <c r="N994" s="16">
        <v>1787.95703125</v>
      </c>
      <c r="O994" s="16">
        <v>596.992919921875</v>
      </c>
      <c r="P994" s="17">
        <v>3</v>
      </c>
      <c r="Q994" s="17">
        <v>20</v>
      </c>
      <c r="R994" s="17" t="s">
        <v>4040</v>
      </c>
      <c r="S994" s="26">
        <v>93.114000000000004</v>
      </c>
    </row>
    <row r="995" spans="1:19" x14ac:dyDescent="0.25">
      <c r="A995" s="15">
        <v>20</v>
      </c>
      <c r="B995" s="16">
        <v>69.56</v>
      </c>
      <c r="C995" s="16">
        <v>49.009999632835402</v>
      </c>
      <c r="D995" s="17" t="s">
        <v>47</v>
      </c>
      <c r="E995" s="18" t="s">
        <v>4012</v>
      </c>
      <c r="F995" s="17">
        <v>2</v>
      </c>
      <c r="G995" s="16">
        <v>99.000000953674302</v>
      </c>
      <c r="H995" s="18" t="s">
        <v>4041</v>
      </c>
      <c r="I995" s="18"/>
      <c r="J995" s="18"/>
      <c r="K995" s="17">
        <v>1.3909500092268001E-2</v>
      </c>
      <c r="L995" s="16">
        <v>1191.5283203125</v>
      </c>
      <c r="M995" s="16">
        <v>596.77139999999997</v>
      </c>
      <c r="N995" s="16">
        <v>1191.51428222656</v>
      </c>
      <c r="O995" s="16">
        <v>596.764404296875</v>
      </c>
      <c r="P995" s="17">
        <v>2</v>
      </c>
      <c r="Q995" s="17">
        <v>12</v>
      </c>
      <c r="R995" s="17" t="s">
        <v>4042</v>
      </c>
      <c r="S995" s="26">
        <v>21.398599999999998</v>
      </c>
    </row>
    <row r="996" spans="1:19" x14ac:dyDescent="0.25">
      <c r="A996" s="15">
        <v>20</v>
      </c>
      <c r="B996" s="16">
        <v>69.56</v>
      </c>
      <c r="C996" s="16">
        <v>49.009999632835402</v>
      </c>
      <c r="D996" s="17" t="s">
        <v>47</v>
      </c>
      <c r="E996" s="18" t="s">
        <v>4012</v>
      </c>
      <c r="F996" s="17">
        <v>2</v>
      </c>
      <c r="G996" s="16">
        <v>99.000000953674302</v>
      </c>
      <c r="H996" s="18" t="s">
        <v>4043</v>
      </c>
      <c r="I996" s="18"/>
      <c r="J996" s="18" t="s">
        <v>4044</v>
      </c>
      <c r="K996" s="27">
        <v>-7.8782497439533499E-5</v>
      </c>
      <c r="L996" s="16">
        <v>1319.60925292969</v>
      </c>
      <c r="M996" s="16">
        <v>440.87700000000001</v>
      </c>
      <c r="N996" s="16">
        <v>1319.60925292969</v>
      </c>
      <c r="O996" s="16">
        <v>440.87701416015602</v>
      </c>
      <c r="P996" s="17">
        <v>3</v>
      </c>
      <c r="Q996" s="17">
        <v>18</v>
      </c>
      <c r="R996" s="17" t="s">
        <v>4045</v>
      </c>
      <c r="S996" s="26">
        <v>18.264299999999999</v>
      </c>
    </row>
    <row r="997" spans="1:19" x14ac:dyDescent="0.25">
      <c r="A997" s="15">
        <v>20</v>
      </c>
      <c r="B997" s="16">
        <v>69.56</v>
      </c>
      <c r="C997" s="16">
        <v>49.009999632835402</v>
      </c>
      <c r="D997" s="17" t="s">
        <v>47</v>
      </c>
      <c r="E997" s="18" t="s">
        <v>4012</v>
      </c>
      <c r="F997" s="17">
        <v>2</v>
      </c>
      <c r="G997" s="16">
        <v>99.000000953674302</v>
      </c>
      <c r="H997" s="18" t="s">
        <v>4046</v>
      </c>
      <c r="I997" s="18"/>
      <c r="J997" s="18" t="s">
        <v>4047</v>
      </c>
      <c r="K997" s="17">
        <v>-6.6959001123905199E-3</v>
      </c>
      <c r="L997" s="16">
        <v>2370.21166992188</v>
      </c>
      <c r="M997" s="16">
        <v>791.07780000000002</v>
      </c>
      <c r="N997" s="16">
        <v>2370.21801757813</v>
      </c>
      <c r="O997" s="16">
        <v>791.07995605468795</v>
      </c>
      <c r="P997" s="17">
        <v>3</v>
      </c>
      <c r="Q997" s="17">
        <v>18</v>
      </c>
      <c r="R997" s="17" t="s">
        <v>4048</v>
      </c>
      <c r="S997" s="26">
        <v>121.18</v>
      </c>
    </row>
    <row r="998" spans="1:19" x14ac:dyDescent="0.25">
      <c r="A998" s="15">
        <v>20</v>
      </c>
      <c r="B998" s="16">
        <v>69.56</v>
      </c>
      <c r="C998" s="16">
        <v>49.009999632835402</v>
      </c>
      <c r="D998" s="17" t="s">
        <v>47</v>
      </c>
      <c r="E998" s="18" t="s">
        <v>4012</v>
      </c>
      <c r="F998" s="17">
        <v>2</v>
      </c>
      <c r="G998" s="16">
        <v>99.000000953674302</v>
      </c>
      <c r="H998" s="18" t="s">
        <v>4049</v>
      </c>
      <c r="I998" s="18"/>
      <c r="J998" s="18" t="s">
        <v>1712</v>
      </c>
      <c r="K998" s="17">
        <v>1.8553800182417E-3</v>
      </c>
      <c r="L998" s="16">
        <v>975.54089355468795</v>
      </c>
      <c r="M998" s="16">
        <v>488.77769999999998</v>
      </c>
      <c r="N998" s="16">
        <v>975.53894042968795</v>
      </c>
      <c r="O998" s="16">
        <v>488.77673339843801</v>
      </c>
      <c r="P998" s="17">
        <v>2</v>
      </c>
      <c r="Q998" s="17">
        <v>13</v>
      </c>
      <c r="R998" s="17" t="s">
        <v>4050</v>
      </c>
      <c r="S998" s="26">
        <v>32.376199999999997</v>
      </c>
    </row>
    <row r="999" spans="1:19" x14ac:dyDescent="0.25">
      <c r="A999" s="15">
        <v>20</v>
      </c>
      <c r="B999" s="16">
        <v>69.56</v>
      </c>
      <c r="C999" s="16">
        <v>49.009999632835402</v>
      </c>
      <c r="D999" s="17" t="s">
        <v>47</v>
      </c>
      <c r="E999" s="18" t="s">
        <v>4012</v>
      </c>
      <c r="F999" s="17">
        <v>2</v>
      </c>
      <c r="G999" s="16">
        <v>99.000000953674302</v>
      </c>
      <c r="H999" s="18" t="s">
        <v>4051</v>
      </c>
      <c r="I999" s="18"/>
      <c r="J999" s="18"/>
      <c r="K999" s="17">
        <v>-6.0280802426859704E-4</v>
      </c>
      <c r="L999" s="16">
        <v>1574.85217285156</v>
      </c>
      <c r="M999" s="16">
        <v>394.72030000000001</v>
      </c>
      <c r="N999" s="16">
        <v>1574.85290527344</v>
      </c>
      <c r="O999" s="16">
        <v>394.72048950195301</v>
      </c>
      <c r="P999" s="17">
        <v>4</v>
      </c>
      <c r="Q999" s="17">
        <v>17</v>
      </c>
      <c r="R999" s="17" t="s">
        <v>4052</v>
      </c>
      <c r="S999" s="26">
        <v>40.005800000000001</v>
      </c>
    </row>
    <row r="1000" spans="1:19" x14ac:dyDescent="0.25">
      <c r="A1000" s="15">
        <v>20</v>
      </c>
      <c r="B1000" s="16">
        <v>69.56</v>
      </c>
      <c r="C1000" s="16">
        <v>49.009999632835402</v>
      </c>
      <c r="D1000" s="17" t="s">
        <v>47</v>
      </c>
      <c r="E1000" s="18" t="s">
        <v>4012</v>
      </c>
      <c r="F1000" s="17">
        <v>2</v>
      </c>
      <c r="G1000" s="16">
        <v>99.000000953674302</v>
      </c>
      <c r="H1000" s="18" t="s">
        <v>4053</v>
      </c>
      <c r="I1000" s="18"/>
      <c r="J1000" s="18" t="s">
        <v>2303</v>
      </c>
      <c r="K1000" s="17">
        <v>1.5483199968002701E-4</v>
      </c>
      <c r="L1000" s="16">
        <v>1620.80712890625</v>
      </c>
      <c r="M1000" s="16">
        <v>811.41079999999999</v>
      </c>
      <c r="N1000" s="16">
        <v>1620.80688476563</v>
      </c>
      <c r="O1000" s="16">
        <v>811.41070556640602</v>
      </c>
      <c r="P1000" s="17">
        <v>2</v>
      </c>
      <c r="Q1000" s="17">
        <v>17</v>
      </c>
      <c r="R1000" s="17" t="s">
        <v>4054</v>
      </c>
      <c r="S1000" s="26">
        <v>84.664299999999997</v>
      </c>
    </row>
    <row r="1001" spans="1:19" x14ac:dyDescent="0.25">
      <c r="A1001" s="15">
        <v>20</v>
      </c>
      <c r="B1001" s="16">
        <v>69.56</v>
      </c>
      <c r="C1001" s="16">
        <v>49.009999632835402</v>
      </c>
      <c r="D1001" s="17" t="s">
        <v>47</v>
      </c>
      <c r="E1001" s="18" t="s">
        <v>4012</v>
      </c>
      <c r="F1001" s="17">
        <v>2</v>
      </c>
      <c r="G1001" s="16">
        <v>99.000000953674302</v>
      </c>
      <c r="H1001" s="18" t="s">
        <v>4055</v>
      </c>
      <c r="I1001" s="18"/>
      <c r="J1001" s="18"/>
      <c r="K1001" s="17">
        <v>-1.42853998113424E-3</v>
      </c>
      <c r="L1001" s="16">
        <v>1282.72302246094</v>
      </c>
      <c r="M1001" s="16">
        <v>642.36879999999996</v>
      </c>
      <c r="N1001" s="16">
        <v>1282.72448730469</v>
      </c>
      <c r="O1001" s="16">
        <v>642.36950683593795</v>
      </c>
      <c r="P1001" s="17">
        <v>2</v>
      </c>
      <c r="Q1001" s="17">
        <v>18</v>
      </c>
      <c r="R1001" s="17" t="s">
        <v>4056</v>
      </c>
      <c r="S1001" s="26">
        <v>80.5595</v>
      </c>
    </row>
    <row r="1002" spans="1:19" x14ac:dyDescent="0.25">
      <c r="A1002" s="15">
        <v>20</v>
      </c>
      <c r="B1002" s="16">
        <v>69.56</v>
      </c>
      <c r="C1002" s="16">
        <v>49.009999632835402</v>
      </c>
      <c r="D1002" s="17" t="s">
        <v>47</v>
      </c>
      <c r="E1002" s="18" t="s">
        <v>4012</v>
      </c>
      <c r="F1002" s="17">
        <v>2</v>
      </c>
      <c r="G1002" s="16">
        <v>99.000000953674302</v>
      </c>
      <c r="H1002" s="18" t="s">
        <v>4057</v>
      </c>
      <c r="I1002" s="18"/>
      <c r="J1002" s="18"/>
      <c r="K1002" s="17">
        <v>-6.8651599576696797E-4</v>
      </c>
      <c r="L1002" s="16">
        <v>1170.59143066406</v>
      </c>
      <c r="M1002" s="16">
        <v>586.303</v>
      </c>
      <c r="N1002" s="16">
        <v>1170.59204101563</v>
      </c>
      <c r="O1002" s="16">
        <v>586.30334472656295</v>
      </c>
      <c r="P1002" s="17">
        <v>2</v>
      </c>
      <c r="Q1002" s="17">
        <v>14</v>
      </c>
      <c r="R1002" s="17" t="s">
        <v>4058</v>
      </c>
      <c r="S1002" s="26">
        <v>63.755499999999998</v>
      </c>
    </row>
    <row r="1003" spans="1:19" x14ac:dyDescent="0.25">
      <c r="A1003" s="15">
        <v>20</v>
      </c>
      <c r="B1003" s="16">
        <v>69.56</v>
      </c>
      <c r="C1003" s="16">
        <v>49.009999632835402</v>
      </c>
      <c r="D1003" s="17" t="s">
        <v>47</v>
      </c>
      <c r="E1003" s="18" t="s">
        <v>4012</v>
      </c>
      <c r="F1003" s="17">
        <v>2</v>
      </c>
      <c r="G1003" s="16">
        <v>99.000000953674302</v>
      </c>
      <c r="H1003" s="18" t="s">
        <v>4059</v>
      </c>
      <c r="I1003" s="18"/>
      <c r="J1003" s="18"/>
      <c r="K1003" s="17">
        <v>1.51762005407363E-3</v>
      </c>
      <c r="L1003" s="16">
        <v>1548.79504394531</v>
      </c>
      <c r="M1003" s="16">
        <v>775.40480000000002</v>
      </c>
      <c r="N1003" s="16">
        <v>1548.79370117188</v>
      </c>
      <c r="O1003" s="16">
        <v>775.40411376953102</v>
      </c>
      <c r="P1003" s="17">
        <v>2</v>
      </c>
      <c r="Q1003" s="17">
        <v>13</v>
      </c>
      <c r="R1003" s="17" t="s">
        <v>4060</v>
      </c>
      <c r="S1003" s="26">
        <v>104.2236</v>
      </c>
    </row>
    <row r="1004" spans="1:19" x14ac:dyDescent="0.25">
      <c r="A1004" s="15">
        <v>20</v>
      </c>
      <c r="B1004" s="16">
        <v>69.56</v>
      </c>
      <c r="C1004" s="16">
        <v>49.009999632835402</v>
      </c>
      <c r="D1004" s="17" t="s">
        <v>47</v>
      </c>
      <c r="E1004" s="18" t="s">
        <v>4012</v>
      </c>
      <c r="F1004" s="17">
        <v>2</v>
      </c>
      <c r="G1004" s="16">
        <v>99.000000953674302</v>
      </c>
      <c r="H1004" s="18" t="s">
        <v>4061</v>
      </c>
      <c r="I1004" s="18"/>
      <c r="J1004" s="18" t="s">
        <v>4062</v>
      </c>
      <c r="K1004" s="17">
        <v>5.3012999705970298E-4</v>
      </c>
      <c r="L1004" s="16">
        <v>1176.5966796875</v>
      </c>
      <c r="M1004" s="16">
        <v>589.30560000000003</v>
      </c>
      <c r="N1004" s="16">
        <v>1176.59606933594</v>
      </c>
      <c r="O1004" s="16">
        <v>589.30535888671898</v>
      </c>
      <c r="P1004" s="17">
        <v>2</v>
      </c>
      <c r="Q1004" s="17">
        <v>15</v>
      </c>
      <c r="R1004" s="17" t="s">
        <v>4063</v>
      </c>
      <c r="S1004" s="26">
        <v>60.516800000000003</v>
      </c>
    </row>
    <row r="1005" spans="1:19" x14ac:dyDescent="0.25">
      <c r="A1005" s="15">
        <v>20</v>
      </c>
      <c r="B1005" s="16">
        <v>69.56</v>
      </c>
      <c r="C1005" s="16">
        <v>49.009999632835402</v>
      </c>
      <c r="D1005" s="17" t="s">
        <v>47</v>
      </c>
      <c r="E1005" s="18" t="s">
        <v>4012</v>
      </c>
      <c r="F1005" s="17">
        <v>2</v>
      </c>
      <c r="G1005" s="16">
        <v>99.000000953674302</v>
      </c>
      <c r="H1005" s="18" t="s">
        <v>4064</v>
      </c>
      <c r="I1005" s="18"/>
      <c r="J1005" s="18" t="s">
        <v>1762</v>
      </c>
      <c r="K1005" s="17">
        <v>3.5494999610818901E-4</v>
      </c>
      <c r="L1005" s="16">
        <v>865.45489501953102</v>
      </c>
      <c r="M1005" s="16">
        <v>433.73469999999998</v>
      </c>
      <c r="N1005" s="16">
        <v>865.45452880859398</v>
      </c>
      <c r="O1005" s="16">
        <v>433.73455810546898</v>
      </c>
      <c r="P1005" s="17">
        <v>2</v>
      </c>
      <c r="Q1005" s="17">
        <v>13</v>
      </c>
      <c r="R1005" s="17" t="s">
        <v>4065</v>
      </c>
      <c r="S1005" s="26">
        <v>33.294600000000003</v>
      </c>
    </row>
    <row r="1006" spans="1:19" x14ac:dyDescent="0.25">
      <c r="A1006" s="15">
        <v>20</v>
      </c>
      <c r="B1006" s="16">
        <v>69.56</v>
      </c>
      <c r="C1006" s="16">
        <v>49.009999632835402</v>
      </c>
      <c r="D1006" s="17" t="s">
        <v>47</v>
      </c>
      <c r="E1006" s="18" t="s">
        <v>4012</v>
      </c>
      <c r="F1006" s="17">
        <v>2</v>
      </c>
      <c r="G1006" s="16">
        <v>99.000000953674302</v>
      </c>
      <c r="H1006" s="18" t="s">
        <v>4066</v>
      </c>
      <c r="I1006" s="18"/>
      <c r="J1006" s="18" t="s">
        <v>1862</v>
      </c>
      <c r="K1006" s="17">
        <v>6.4894300885498498E-3</v>
      </c>
      <c r="L1006" s="16">
        <v>2919.3056640625</v>
      </c>
      <c r="M1006" s="16">
        <v>974.10919999999999</v>
      </c>
      <c r="N1006" s="16">
        <v>2919.29931640625</v>
      </c>
      <c r="O1006" s="16">
        <v>974.10705566406295</v>
      </c>
      <c r="P1006" s="17">
        <v>3</v>
      </c>
      <c r="Q1006" s="17">
        <v>15</v>
      </c>
      <c r="R1006" s="17" t="s">
        <v>4067</v>
      </c>
      <c r="S1006" s="26">
        <v>79.873999999999995</v>
      </c>
    </row>
    <row r="1007" spans="1:19" x14ac:dyDescent="0.25">
      <c r="A1007" s="15">
        <v>20</v>
      </c>
      <c r="B1007" s="16">
        <v>69.56</v>
      </c>
      <c r="C1007" s="16">
        <v>49.009999632835402</v>
      </c>
      <c r="D1007" s="17" t="s">
        <v>47</v>
      </c>
      <c r="E1007" s="18" t="s">
        <v>4012</v>
      </c>
      <c r="F1007" s="17">
        <v>2</v>
      </c>
      <c r="G1007" s="16">
        <v>99.000000953674302</v>
      </c>
      <c r="H1007" s="18" t="s">
        <v>4068</v>
      </c>
      <c r="I1007" s="18"/>
      <c r="J1007" s="18"/>
      <c r="K1007" s="17">
        <v>4.39222017303109E-3</v>
      </c>
      <c r="L1007" s="16">
        <v>1526.74084472656</v>
      </c>
      <c r="M1007" s="16">
        <v>509.92090000000002</v>
      </c>
      <c r="N1007" s="16">
        <v>1526.73657226563</v>
      </c>
      <c r="O1007" s="16">
        <v>509.91946411132801</v>
      </c>
      <c r="P1007" s="17">
        <v>3</v>
      </c>
      <c r="Q1007" s="17">
        <v>14</v>
      </c>
      <c r="R1007" s="17" t="s">
        <v>4069</v>
      </c>
      <c r="S1007" s="26">
        <v>66.403800000000004</v>
      </c>
    </row>
    <row r="1008" spans="1:19" x14ac:dyDescent="0.25">
      <c r="A1008" s="15">
        <v>20</v>
      </c>
      <c r="B1008" s="16">
        <v>69.56</v>
      </c>
      <c r="C1008" s="16">
        <v>49.009999632835402</v>
      </c>
      <c r="D1008" s="17" t="s">
        <v>47</v>
      </c>
      <c r="E1008" s="18" t="s">
        <v>4012</v>
      </c>
      <c r="F1008" s="17">
        <v>2</v>
      </c>
      <c r="G1008" s="16">
        <v>99.000000953674302</v>
      </c>
      <c r="H1008" s="18" t="s">
        <v>4070</v>
      </c>
      <c r="I1008" s="18"/>
      <c r="J1008" s="18"/>
      <c r="K1008" s="17">
        <v>1.56055996194482E-3</v>
      </c>
      <c r="L1008" s="16">
        <v>869.52386474609398</v>
      </c>
      <c r="M1008" s="16">
        <v>435.76920000000001</v>
      </c>
      <c r="N1008" s="16">
        <v>869.522216796875</v>
      </c>
      <c r="O1008" s="16">
        <v>435.76837158203102</v>
      </c>
      <c r="P1008" s="17">
        <v>2</v>
      </c>
      <c r="Q1008" s="17">
        <v>13</v>
      </c>
      <c r="R1008" s="17" t="s">
        <v>4071</v>
      </c>
      <c r="S1008" s="26">
        <v>57.470799999999997</v>
      </c>
    </row>
    <row r="1009" spans="1:19" x14ac:dyDescent="0.25">
      <c r="A1009" s="15">
        <v>20</v>
      </c>
      <c r="B1009" s="16">
        <v>69.56</v>
      </c>
      <c r="C1009" s="16">
        <v>49.009999632835402</v>
      </c>
      <c r="D1009" s="17" t="s">
        <v>47</v>
      </c>
      <c r="E1009" s="18" t="s">
        <v>4012</v>
      </c>
      <c r="F1009" s="17">
        <v>2</v>
      </c>
      <c r="G1009" s="16">
        <v>99.000000953674302</v>
      </c>
      <c r="H1009" s="18" t="s">
        <v>4072</v>
      </c>
      <c r="I1009" s="18"/>
      <c r="J1009" s="18" t="s">
        <v>2009</v>
      </c>
      <c r="K1009" s="17">
        <v>2.8672599000856302E-4</v>
      </c>
      <c r="L1009" s="16">
        <v>1235.57849121094</v>
      </c>
      <c r="M1009" s="16">
        <v>618.79650000000004</v>
      </c>
      <c r="N1009" s="16">
        <v>1235.57824707031</v>
      </c>
      <c r="O1009" s="16">
        <v>618.79638671875</v>
      </c>
      <c r="P1009" s="17">
        <v>2</v>
      </c>
      <c r="Q1009" s="17">
        <v>14</v>
      </c>
      <c r="R1009" s="17" t="s">
        <v>4073</v>
      </c>
      <c r="S1009" s="26">
        <v>40.121200000000002</v>
      </c>
    </row>
    <row r="1010" spans="1:19" x14ac:dyDescent="0.25">
      <c r="A1010" s="15">
        <v>20</v>
      </c>
      <c r="B1010" s="16">
        <v>69.56</v>
      </c>
      <c r="C1010" s="16">
        <v>49.009999632835402</v>
      </c>
      <c r="D1010" s="17" t="s">
        <v>47</v>
      </c>
      <c r="E1010" s="18" t="s">
        <v>4012</v>
      </c>
      <c r="F1010" s="17">
        <v>2</v>
      </c>
      <c r="G1010" s="16">
        <v>99.000000953674302</v>
      </c>
      <c r="H1010" s="18" t="s">
        <v>4074</v>
      </c>
      <c r="I1010" s="18"/>
      <c r="J1010" s="18" t="s">
        <v>2009</v>
      </c>
      <c r="K1010" s="17">
        <v>-7.6508399797603499E-4</v>
      </c>
      <c r="L1010" s="16">
        <v>1073.53442382813</v>
      </c>
      <c r="M1010" s="16">
        <v>537.77449999999999</v>
      </c>
      <c r="N1010" s="16">
        <v>1073.53527832031</v>
      </c>
      <c r="O1010" s="16">
        <v>537.77490234375</v>
      </c>
      <c r="P1010" s="17">
        <v>2</v>
      </c>
      <c r="Q1010" s="17">
        <v>13</v>
      </c>
      <c r="R1010" s="17" t="s">
        <v>4075</v>
      </c>
      <c r="S1010" s="26">
        <v>38.0167</v>
      </c>
    </row>
    <row r="1011" spans="1:19" x14ac:dyDescent="0.25">
      <c r="A1011" s="15">
        <v>20</v>
      </c>
      <c r="B1011" s="16">
        <v>69.56</v>
      </c>
      <c r="C1011" s="16">
        <v>49.009999632835402</v>
      </c>
      <c r="D1011" s="17" t="s">
        <v>47</v>
      </c>
      <c r="E1011" s="18" t="s">
        <v>4012</v>
      </c>
      <c r="F1011" s="17">
        <v>2</v>
      </c>
      <c r="G1011" s="16">
        <v>99.000000953674302</v>
      </c>
      <c r="H1011" s="18" t="s">
        <v>4076</v>
      </c>
      <c r="I1011" s="18"/>
      <c r="J1011" s="18" t="s">
        <v>2656</v>
      </c>
      <c r="K1011" s="17">
        <v>1.4450399612542201E-4</v>
      </c>
      <c r="L1011" s="16">
        <v>1520.75708007813</v>
      </c>
      <c r="M1011" s="16">
        <v>507.92630000000003</v>
      </c>
      <c r="N1011" s="16">
        <v>1520.75695800781</v>
      </c>
      <c r="O1011" s="16">
        <v>507.92626953125</v>
      </c>
      <c r="P1011" s="17">
        <v>3</v>
      </c>
      <c r="Q1011" s="17">
        <v>15</v>
      </c>
      <c r="R1011" s="17" t="s">
        <v>4077</v>
      </c>
      <c r="S1011" s="26">
        <v>24.658300000000001</v>
      </c>
    </row>
    <row r="1012" spans="1:19" x14ac:dyDescent="0.25">
      <c r="A1012" s="15">
        <v>20</v>
      </c>
      <c r="B1012" s="16">
        <v>69.56</v>
      </c>
      <c r="C1012" s="16">
        <v>49.009999632835402</v>
      </c>
      <c r="D1012" s="17" t="s">
        <v>47</v>
      </c>
      <c r="E1012" s="18" t="s">
        <v>4012</v>
      </c>
      <c r="F1012" s="17">
        <v>2</v>
      </c>
      <c r="G1012" s="16">
        <v>99.000000953674302</v>
      </c>
      <c r="H1012" s="18" t="s">
        <v>4078</v>
      </c>
      <c r="I1012" s="18"/>
      <c r="J1012" s="18"/>
      <c r="K1012" s="17">
        <v>7.8989099711179701E-4</v>
      </c>
      <c r="L1012" s="16">
        <v>2199.05908203125</v>
      </c>
      <c r="M1012" s="16">
        <v>734.02700000000004</v>
      </c>
      <c r="N1012" s="16">
        <v>2199.05834960938</v>
      </c>
      <c r="O1012" s="16">
        <v>734.02673339843795</v>
      </c>
      <c r="P1012" s="17">
        <v>3</v>
      </c>
      <c r="Q1012" s="17">
        <v>17</v>
      </c>
      <c r="R1012" s="17" t="s">
        <v>4079</v>
      </c>
      <c r="S1012" s="26">
        <v>106.9044</v>
      </c>
    </row>
    <row r="1013" spans="1:19" x14ac:dyDescent="0.25">
      <c r="A1013" s="15">
        <v>20</v>
      </c>
      <c r="B1013" s="16">
        <v>69.56</v>
      </c>
      <c r="C1013" s="16">
        <v>49.009999632835402</v>
      </c>
      <c r="D1013" s="17" t="s">
        <v>47</v>
      </c>
      <c r="E1013" s="18" t="s">
        <v>4012</v>
      </c>
      <c r="F1013" s="17">
        <v>2</v>
      </c>
      <c r="G1013" s="16">
        <v>99.000000953674302</v>
      </c>
      <c r="H1013" s="18" t="s">
        <v>4080</v>
      </c>
      <c r="I1013" s="18"/>
      <c r="J1013" s="18"/>
      <c r="K1013" s="17">
        <v>-1.6928500263020401E-3</v>
      </c>
      <c r="L1013" s="16">
        <v>1572.740234375</v>
      </c>
      <c r="M1013" s="16">
        <v>787.37739999999997</v>
      </c>
      <c r="N1013" s="16">
        <v>1572.74194335938</v>
      </c>
      <c r="O1013" s="16">
        <v>787.37829589843795</v>
      </c>
      <c r="P1013" s="17">
        <v>2</v>
      </c>
      <c r="Q1013" s="17">
        <v>23</v>
      </c>
      <c r="R1013" s="17" t="s">
        <v>4081</v>
      </c>
      <c r="S1013" s="26">
        <v>43.353200000000001</v>
      </c>
    </row>
    <row r="1014" spans="1:19" x14ac:dyDescent="0.25">
      <c r="A1014" s="15">
        <v>20</v>
      </c>
      <c r="B1014" s="16">
        <v>69.56</v>
      </c>
      <c r="C1014" s="16">
        <v>49.009999632835402</v>
      </c>
      <c r="D1014" s="17" t="s">
        <v>47</v>
      </c>
      <c r="E1014" s="18" t="s">
        <v>4012</v>
      </c>
      <c r="F1014" s="17">
        <v>1.3467873334884599</v>
      </c>
      <c r="G1014" s="16">
        <v>96.4600026607513</v>
      </c>
      <c r="H1014" s="18" t="s">
        <v>4082</v>
      </c>
      <c r="I1014" s="18" t="s">
        <v>4083</v>
      </c>
      <c r="J1014" s="18"/>
      <c r="K1014" s="17">
        <v>1.39530003070831E-2</v>
      </c>
      <c r="L1014" s="16">
        <v>2355.11303710938</v>
      </c>
      <c r="M1014" s="16">
        <v>786.04489999999998</v>
      </c>
      <c r="N1014" s="16">
        <v>2355.0986328125</v>
      </c>
      <c r="O1014" s="16">
        <v>786.04022216796898</v>
      </c>
      <c r="P1014" s="17">
        <v>3</v>
      </c>
      <c r="Q1014" s="17">
        <v>11</v>
      </c>
      <c r="R1014" s="17" t="s">
        <v>4084</v>
      </c>
      <c r="S1014" s="26">
        <v>82.382000000000005</v>
      </c>
    </row>
    <row r="1015" spans="1:19" x14ac:dyDescent="0.25">
      <c r="A1015" s="15">
        <v>21</v>
      </c>
      <c r="B1015" s="16">
        <v>69.510000000000005</v>
      </c>
      <c r="C1015" s="16">
        <v>57.499998807907097</v>
      </c>
      <c r="D1015" s="17" t="s">
        <v>49</v>
      </c>
      <c r="E1015" s="18" t="s">
        <v>4086</v>
      </c>
      <c r="F1015" s="17">
        <v>2</v>
      </c>
      <c r="G1015" s="16">
        <v>99.000000953674302</v>
      </c>
      <c r="H1015" s="18" t="s">
        <v>4087</v>
      </c>
      <c r="I1015" s="18"/>
      <c r="J1015" s="18" t="s">
        <v>3668</v>
      </c>
      <c r="K1015" s="17">
        <v>-9.2849601060152106E-3</v>
      </c>
      <c r="L1015" s="16">
        <v>1019.53070068359</v>
      </c>
      <c r="M1015" s="16">
        <v>510.77260000000001</v>
      </c>
      <c r="N1015" s="16">
        <v>1019.53997802734</v>
      </c>
      <c r="O1015" s="16">
        <v>510.77728271484398</v>
      </c>
      <c r="P1015" s="17">
        <v>2</v>
      </c>
      <c r="Q1015" s="17">
        <v>13</v>
      </c>
      <c r="R1015" s="17" t="s">
        <v>4088</v>
      </c>
      <c r="S1015" s="26">
        <v>48.900700000000001</v>
      </c>
    </row>
    <row r="1016" spans="1:19" x14ac:dyDescent="0.25">
      <c r="A1016" s="15">
        <v>21</v>
      </c>
      <c r="B1016" s="16">
        <v>69.510000000000005</v>
      </c>
      <c r="C1016" s="16">
        <v>57.499998807907097</v>
      </c>
      <c r="D1016" s="17" t="s">
        <v>49</v>
      </c>
      <c r="E1016" s="18" t="s">
        <v>4086</v>
      </c>
      <c r="F1016" s="17">
        <v>2</v>
      </c>
      <c r="G1016" s="16">
        <v>99.000000953674302</v>
      </c>
      <c r="H1016" s="18" t="s">
        <v>4089</v>
      </c>
      <c r="I1016" s="18"/>
      <c r="J1016" s="18"/>
      <c r="K1016" s="17">
        <v>8.6922297487035405E-4</v>
      </c>
      <c r="L1016" s="16">
        <v>1400.76330566406</v>
      </c>
      <c r="M1016" s="16">
        <v>701.38890000000004</v>
      </c>
      <c r="N1016" s="16">
        <v>1400.76232910156</v>
      </c>
      <c r="O1016" s="16">
        <v>701.388427734375</v>
      </c>
      <c r="P1016" s="17">
        <v>2</v>
      </c>
      <c r="Q1016" s="17">
        <v>21</v>
      </c>
      <c r="R1016" s="17" t="s">
        <v>4090</v>
      </c>
      <c r="S1016" s="26">
        <v>66.082800000000006</v>
      </c>
    </row>
    <row r="1017" spans="1:19" x14ac:dyDescent="0.25">
      <c r="A1017" s="15">
        <v>21</v>
      </c>
      <c r="B1017" s="16">
        <v>69.510000000000005</v>
      </c>
      <c r="C1017" s="16">
        <v>57.499998807907097</v>
      </c>
      <c r="D1017" s="17" t="s">
        <v>49</v>
      </c>
      <c r="E1017" s="18" t="s">
        <v>4086</v>
      </c>
      <c r="F1017" s="17">
        <v>2</v>
      </c>
      <c r="G1017" s="16">
        <v>99.000000953674302</v>
      </c>
      <c r="H1017" s="18" t="s">
        <v>4091</v>
      </c>
      <c r="I1017" s="18"/>
      <c r="J1017" s="18"/>
      <c r="K1017" s="17">
        <v>-3.7434301339089898E-4</v>
      </c>
      <c r="L1017" s="16">
        <v>1647.71203613281</v>
      </c>
      <c r="M1017" s="16">
        <v>550.24459999999999</v>
      </c>
      <c r="N1017" s="16">
        <v>1647.71252441406</v>
      </c>
      <c r="O1017" s="16">
        <v>550.24475097656295</v>
      </c>
      <c r="P1017" s="17">
        <v>3</v>
      </c>
      <c r="Q1017" s="17">
        <v>18</v>
      </c>
      <c r="R1017" s="17" t="s">
        <v>4092</v>
      </c>
      <c r="S1017" s="26">
        <v>38.745600000000003</v>
      </c>
    </row>
    <row r="1018" spans="1:19" x14ac:dyDescent="0.25">
      <c r="A1018" s="15">
        <v>21</v>
      </c>
      <c r="B1018" s="16">
        <v>69.510000000000005</v>
      </c>
      <c r="C1018" s="16">
        <v>57.499998807907097</v>
      </c>
      <c r="D1018" s="17" t="s">
        <v>49</v>
      </c>
      <c r="E1018" s="18" t="s">
        <v>4086</v>
      </c>
      <c r="F1018" s="17">
        <v>2</v>
      </c>
      <c r="G1018" s="16">
        <v>99.000000953674302</v>
      </c>
      <c r="H1018" s="18" t="s">
        <v>4093</v>
      </c>
      <c r="I1018" s="18"/>
      <c r="J1018" s="18" t="s">
        <v>2291</v>
      </c>
      <c r="K1018" s="17">
        <v>-3.8986001163721098E-2</v>
      </c>
      <c r="L1018" s="16">
        <v>1388.67590332031</v>
      </c>
      <c r="M1018" s="16">
        <v>695.34519999999998</v>
      </c>
      <c r="N1018" s="16">
        <v>1388.71472167969</v>
      </c>
      <c r="O1018" s="16">
        <v>695.36462402343795</v>
      </c>
      <c r="P1018" s="17">
        <v>2</v>
      </c>
      <c r="Q1018" s="17">
        <v>13</v>
      </c>
      <c r="R1018" s="17" t="s">
        <v>4094</v>
      </c>
      <c r="S1018" s="26">
        <v>43.714599999999997</v>
      </c>
    </row>
    <row r="1019" spans="1:19" x14ac:dyDescent="0.25">
      <c r="A1019" s="15">
        <v>21</v>
      </c>
      <c r="B1019" s="16">
        <v>69.510000000000005</v>
      </c>
      <c r="C1019" s="16">
        <v>57.499998807907097</v>
      </c>
      <c r="D1019" s="17" t="s">
        <v>49</v>
      </c>
      <c r="E1019" s="18" t="s">
        <v>4086</v>
      </c>
      <c r="F1019" s="17">
        <v>2</v>
      </c>
      <c r="G1019" s="16">
        <v>99.000000953674302</v>
      </c>
      <c r="H1019" s="18" t="s">
        <v>4095</v>
      </c>
      <c r="I1019" s="18"/>
      <c r="J1019" s="18"/>
      <c r="K1019" s="17">
        <v>7.21642980352044E-4</v>
      </c>
      <c r="L1019" s="16">
        <v>1210.7041015625</v>
      </c>
      <c r="M1019" s="16">
        <v>606.35929999999996</v>
      </c>
      <c r="N1019" s="16">
        <v>1210.70336914063</v>
      </c>
      <c r="O1019" s="16">
        <v>606.35894775390602</v>
      </c>
      <c r="P1019" s="17">
        <v>2</v>
      </c>
      <c r="Q1019" s="17">
        <v>12</v>
      </c>
      <c r="R1019" s="17" t="s">
        <v>4096</v>
      </c>
      <c r="S1019" s="26">
        <v>95.8446</v>
      </c>
    </row>
    <row r="1020" spans="1:19" x14ac:dyDescent="0.25">
      <c r="A1020" s="15">
        <v>21</v>
      </c>
      <c r="B1020" s="16">
        <v>69.510000000000005</v>
      </c>
      <c r="C1020" s="16">
        <v>57.499998807907097</v>
      </c>
      <c r="D1020" s="17" t="s">
        <v>49</v>
      </c>
      <c r="E1020" s="18" t="s">
        <v>4086</v>
      </c>
      <c r="F1020" s="17">
        <v>2</v>
      </c>
      <c r="G1020" s="16">
        <v>99.000000953674302</v>
      </c>
      <c r="H1020" s="18" t="s">
        <v>4097</v>
      </c>
      <c r="I1020" s="18"/>
      <c r="J1020" s="18"/>
      <c r="K1020" s="17">
        <v>-3.3880700357258298E-4</v>
      </c>
      <c r="L1020" s="16">
        <v>1274.68664550781</v>
      </c>
      <c r="M1020" s="16">
        <v>638.35059999999999</v>
      </c>
      <c r="N1020" s="16">
        <v>1274.68701171875</v>
      </c>
      <c r="O1020" s="16">
        <v>638.350830078125</v>
      </c>
      <c r="P1020" s="17">
        <v>2</v>
      </c>
      <c r="Q1020" s="17">
        <v>15</v>
      </c>
      <c r="R1020" s="17" t="s">
        <v>4098</v>
      </c>
      <c r="S1020" s="26">
        <v>46.905799999999999</v>
      </c>
    </row>
    <row r="1021" spans="1:19" x14ac:dyDescent="0.25">
      <c r="A1021" s="15">
        <v>21</v>
      </c>
      <c r="B1021" s="16">
        <v>69.510000000000005</v>
      </c>
      <c r="C1021" s="16">
        <v>57.499998807907097</v>
      </c>
      <c r="D1021" s="17" t="s">
        <v>49</v>
      </c>
      <c r="E1021" s="18" t="s">
        <v>4086</v>
      </c>
      <c r="F1021" s="17">
        <v>2</v>
      </c>
      <c r="G1021" s="16">
        <v>99.000000953674302</v>
      </c>
      <c r="H1021" s="18" t="s">
        <v>4099</v>
      </c>
      <c r="I1021" s="18"/>
      <c r="J1021" s="18"/>
      <c r="K1021" s="17">
        <v>-2.4053300148807501E-4</v>
      </c>
      <c r="L1021" s="16">
        <v>1300.66943359375</v>
      </c>
      <c r="M1021" s="16">
        <v>651.34199999999998</v>
      </c>
      <c r="N1021" s="16">
        <v>1300.66967773438</v>
      </c>
      <c r="O1021" s="16">
        <v>651.34210205078102</v>
      </c>
      <c r="P1021" s="17">
        <v>2</v>
      </c>
      <c r="Q1021" s="17">
        <v>16</v>
      </c>
      <c r="R1021" s="17" t="s">
        <v>4100</v>
      </c>
      <c r="S1021" s="26">
        <v>61.966299999999997</v>
      </c>
    </row>
    <row r="1022" spans="1:19" x14ac:dyDescent="0.25">
      <c r="A1022" s="15">
        <v>21</v>
      </c>
      <c r="B1022" s="16">
        <v>69.510000000000005</v>
      </c>
      <c r="C1022" s="16">
        <v>57.499998807907097</v>
      </c>
      <c r="D1022" s="17" t="s">
        <v>49</v>
      </c>
      <c r="E1022" s="18" t="s">
        <v>4086</v>
      </c>
      <c r="F1022" s="17">
        <v>2</v>
      </c>
      <c r="G1022" s="16">
        <v>99.000000953674302</v>
      </c>
      <c r="H1022" s="18" t="s">
        <v>4101</v>
      </c>
      <c r="I1022" s="18"/>
      <c r="J1022" s="18"/>
      <c r="K1022" s="17">
        <v>1.7825399991124901E-3</v>
      </c>
      <c r="L1022" s="16">
        <v>1037.50463867188</v>
      </c>
      <c r="M1022" s="16">
        <v>519.75959999999998</v>
      </c>
      <c r="N1022" s="16">
        <v>1037.5029296875</v>
      </c>
      <c r="O1022" s="16">
        <v>519.75872802734398</v>
      </c>
      <c r="P1022" s="17">
        <v>2</v>
      </c>
      <c r="Q1022" s="17">
        <v>12</v>
      </c>
      <c r="R1022" s="17" t="s">
        <v>4102</v>
      </c>
      <c r="S1022" s="26">
        <v>37.880899999999997</v>
      </c>
    </row>
    <row r="1023" spans="1:19" x14ac:dyDescent="0.25">
      <c r="A1023" s="15">
        <v>21</v>
      </c>
      <c r="B1023" s="16">
        <v>69.510000000000005</v>
      </c>
      <c r="C1023" s="16">
        <v>57.499998807907097</v>
      </c>
      <c r="D1023" s="17" t="s">
        <v>49</v>
      </c>
      <c r="E1023" s="18" t="s">
        <v>4086</v>
      </c>
      <c r="F1023" s="17">
        <v>2</v>
      </c>
      <c r="G1023" s="16">
        <v>99.000000953674302</v>
      </c>
      <c r="H1023" s="18" t="s">
        <v>4103</v>
      </c>
      <c r="I1023" s="18"/>
      <c r="J1023" s="18"/>
      <c r="K1023" s="17">
        <v>-1.7945299623534101E-3</v>
      </c>
      <c r="L1023" s="16">
        <v>1577.75549316406</v>
      </c>
      <c r="M1023" s="16">
        <v>789.88499999999999</v>
      </c>
      <c r="N1023" s="16">
        <v>1577.75732421875</v>
      </c>
      <c r="O1023" s="16">
        <v>789.88592529296898</v>
      </c>
      <c r="P1023" s="17">
        <v>2</v>
      </c>
      <c r="Q1023" s="17">
        <v>15</v>
      </c>
      <c r="R1023" s="17" t="s">
        <v>4104</v>
      </c>
      <c r="S1023" s="26">
        <v>66.948300000000003</v>
      </c>
    </row>
    <row r="1024" spans="1:19" x14ac:dyDescent="0.25">
      <c r="A1024" s="15">
        <v>21</v>
      </c>
      <c r="B1024" s="16">
        <v>69.510000000000005</v>
      </c>
      <c r="C1024" s="16">
        <v>57.499998807907097</v>
      </c>
      <c r="D1024" s="17" t="s">
        <v>49</v>
      </c>
      <c r="E1024" s="18" t="s">
        <v>4086</v>
      </c>
      <c r="F1024" s="17">
        <v>2</v>
      </c>
      <c r="G1024" s="16">
        <v>99.000000953674302</v>
      </c>
      <c r="H1024" s="18" t="s">
        <v>4105</v>
      </c>
      <c r="I1024" s="18"/>
      <c r="J1024" s="18"/>
      <c r="K1024" s="17">
        <v>1.74453004729003E-3</v>
      </c>
      <c r="L1024" s="16">
        <v>1309.55151367188</v>
      </c>
      <c r="M1024" s="16">
        <v>655.78300000000002</v>
      </c>
      <c r="N1024" s="16">
        <v>1309.54968261719</v>
      </c>
      <c r="O1024" s="16">
        <v>655.78210449218795</v>
      </c>
      <c r="P1024" s="17">
        <v>2</v>
      </c>
      <c r="Q1024" s="17">
        <v>16</v>
      </c>
      <c r="R1024" s="17" t="s">
        <v>4106</v>
      </c>
      <c r="S1024" s="26">
        <v>44.130499999999998</v>
      </c>
    </row>
    <row r="1025" spans="1:19" x14ac:dyDescent="0.25">
      <c r="A1025" s="15">
        <v>21</v>
      </c>
      <c r="B1025" s="16">
        <v>69.510000000000005</v>
      </c>
      <c r="C1025" s="16">
        <v>57.499998807907097</v>
      </c>
      <c r="D1025" s="17" t="s">
        <v>49</v>
      </c>
      <c r="E1025" s="18" t="s">
        <v>4086</v>
      </c>
      <c r="F1025" s="17">
        <v>2</v>
      </c>
      <c r="G1025" s="16">
        <v>99.000000953674302</v>
      </c>
      <c r="H1025" s="18" t="s">
        <v>4107</v>
      </c>
      <c r="I1025" s="18" t="s">
        <v>1685</v>
      </c>
      <c r="J1025" s="18"/>
      <c r="K1025" s="17">
        <v>-1.0500899516046E-3</v>
      </c>
      <c r="L1025" s="16">
        <v>1298.59545898438</v>
      </c>
      <c r="M1025" s="16">
        <v>650.30499999999995</v>
      </c>
      <c r="N1025" s="16">
        <v>1298.59655761719</v>
      </c>
      <c r="O1025" s="16">
        <v>650.30554199218795</v>
      </c>
      <c r="P1025" s="17">
        <v>2</v>
      </c>
      <c r="Q1025" s="17">
        <v>11</v>
      </c>
      <c r="R1025" s="17" t="s">
        <v>4108</v>
      </c>
      <c r="S1025" s="26">
        <v>84.995199999999997</v>
      </c>
    </row>
    <row r="1026" spans="1:19" x14ac:dyDescent="0.25">
      <c r="A1026" s="15">
        <v>21</v>
      </c>
      <c r="B1026" s="16">
        <v>69.510000000000005</v>
      </c>
      <c r="C1026" s="16">
        <v>57.499998807907097</v>
      </c>
      <c r="D1026" s="17" t="s">
        <v>49</v>
      </c>
      <c r="E1026" s="18" t="s">
        <v>4086</v>
      </c>
      <c r="F1026" s="17">
        <v>2</v>
      </c>
      <c r="G1026" s="16">
        <v>99.000000953674302</v>
      </c>
      <c r="H1026" s="18" t="s">
        <v>4109</v>
      </c>
      <c r="I1026" s="18"/>
      <c r="J1026" s="18"/>
      <c r="K1026" s="17">
        <v>-1.6718800179660301E-3</v>
      </c>
      <c r="L1026" s="16">
        <v>1182.63806152344</v>
      </c>
      <c r="M1026" s="16">
        <v>592.32629999999995</v>
      </c>
      <c r="N1026" s="16">
        <v>1182.6396484375</v>
      </c>
      <c r="O1026" s="16">
        <v>592.3271484375</v>
      </c>
      <c r="P1026" s="17">
        <v>2</v>
      </c>
      <c r="Q1026" s="17">
        <v>15</v>
      </c>
      <c r="R1026" s="17" t="s">
        <v>4110</v>
      </c>
      <c r="S1026" s="26">
        <v>73.025899999999993</v>
      </c>
    </row>
    <row r="1027" spans="1:19" x14ac:dyDescent="0.25">
      <c r="A1027" s="15">
        <v>21</v>
      </c>
      <c r="B1027" s="16">
        <v>69.510000000000005</v>
      </c>
      <c r="C1027" s="16">
        <v>57.499998807907097</v>
      </c>
      <c r="D1027" s="17" t="s">
        <v>49</v>
      </c>
      <c r="E1027" s="18" t="s">
        <v>4086</v>
      </c>
      <c r="F1027" s="17">
        <v>2</v>
      </c>
      <c r="G1027" s="16">
        <v>99.000000953674302</v>
      </c>
      <c r="H1027" s="18" t="s">
        <v>4111</v>
      </c>
      <c r="I1027" s="18"/>
      <c r="J1027" s="18" t="s">
        <v>3604</v>
      </c>
      <c r="K1027" s="17">
        <v>-3.40576004236937E-3</v>
      </c>
      <c r="L1027" s="16">
        <v>1516.76989746094</v>
      </c>
      <c r="M1027" s="16">
        <v>759.3922</v>
      </c>
      <c r="N1027" s="16">
        <v>1516.77331542969</v>
      </c>
      <c r="O1027" s="16">
        <v>759.39392089843795</v>
      </c>
      <c r="P1027" s="17">
        <v>2</v>
      </c>
      <c r="Q1027" s="17">
        <v>18</v>
      </c>
      <c r="R1027" s="17" t="s">
        <v>4112</v>
      </c>
      <c r="S1027" s="26">
        <v>50.005000000000003</v>
      </c>
    </row>
    <row r="1028" spans="1:19" x14ac:dyDescent="0.25">
      <c r="A1028" s="15">
        <v>21</v>
      </c>
      <c r="B1028" s="16">
        <v>69.510000000000005</v>
      </c>
      <c r="C1028" s="16">
        <v>57.499998807907097</v>
      </c>
      <c r="D1028" s="17" t="s">
        <v>49</v>
      </c>
      <c r="E1028" s="18" t="s">
        <v>4086</v>
      </c>
      <c r="F1028" s="17">
        <v>2</v>
      </c>
      <c r="G1028" s="16">
        <v>99.000000953674302</v>
      </c>
      <c r="H1028" s="18" t="s">
        <v>4113</v>
      </c>
      <c r="I1028" s="18"/>
      <c r="J1028" s="18" t="s">
        <v>4114</v>
      </c>
      <c r="K1028" s="17">
        <v>-1.3954599853604999E-3</v>
      </c>
      <c r="L1028" s="16">
        <v>1385.75744628906</v>
      </c>
      <c r="M1028" s="16">
        <v>693.88599999999997</v>
      </c>
      <c r="N1028" s="16">
        <v>1385.7587890625</v>
      </c>
      <c r="O1028" s="16">
        <v>693.88671875</v>
      </c>
      <c r="P1028" s="17">
        <v>2</v>
      </c>
      <c r="Q1028" s="17">
        <v>13</v>
      </c>
      <c r="R1028" s="17" t="s">
        <v>4115</v>
      </c>
      <c r="S1028" s="26">
        <v>77.891499999999994</v>
      </c>
    </row>
    <row r="1029" spans="1:19" x14ac:dyDescent="0.25">
      <c r="A1029" s="15">
        <v>21</v>
      </c>
      <c r="B1029" s="16">
        <v>69.510000000000005</v>
      </c>
      <c r="C1029" s="16">
        <v>57.499998807907097</v>
      </c>
      <c r="D1029" s="17" t="s">
        <v>49</v>
      </c>
      <c r="E1029" s="18" t="s">
        <v>4086</v>
      </c>
      <c r="F1029" s="17">
        <v>2</v>
      </c>
      <c r="G1029" s="16">
        <v>99.000000953674302</v>
      </c>
      <c r="H1029" s="18" t="s">
        <v>4116</v>
      </c>
      <c r="I1029" s="18"/>
      <c r="J1029" s="18"/>
      <c r="K1029" s="17">
        <v>-5.6436997838318296E-3</v>
      </c>
      <c r="L1029" s="16">
        <v>1686.88842773438</v>
      </c>
      <c r="M1029" s="16">
        <v>844.45150000000001</v>
      </c>
      <c r="N1029" s="16">
        <v>1686.89404296875</v>
      </c>
      <c r="O1029" s="16">
        <v>844.454345703125</v>
      </c>
      <c r="P1029" s="17">
        <v>2</v>
      </c>
      <c r="Q1029" s="17">
        <v>16</v>
      </c>
      <c r="R1029" s="17" t="s">
        <v>4117</v>
      </c>
      <c r="S1029" s="26">
        <v>85.669499999999999</v>
      </c>
    </row>
    <row r="1030" spans="1:19" x14ac:dyDescent="0.25">
      <c r="A1030" s="15">
        <v>21</v>
      </c>
      <c r="B1030" s="16">
        <v>69.510000000000005</v>
      </c>
      <c r="C1030" s="16">
        <v>57.499998807907097</v>
      </c>
      <c r="D1030" s="17" t="s">
        <v>49</v>
      </c>
      <c r="E1030" s="18" t="s">
        <v>4086</v>
      </c>
      <c r="F1030" s="17">
        <v>2</v>
      </c>
      <c r="G1030" s="16">
        <v>99.000000953674302</v>
      </c>
      <c r="H1030" s="18" t="s">
        <v>4118</v>
      </c>
      <c r="I1030" s="18"/>
      <c r="J1030" s="18" t="s">
        <v>4047</v>
      </c>
      <c r="K1030" s="17">
        <v>3.1951800337992598E-4</v>
      </c>
      <c r="L1030" s="16">
        <v>1437.64489746094</v>
      </c>
      <c r="M1030" s="16">
        <v>719.8297</v>
      </c>
      <c r="N1030" s="16">
        <v>1437.64465332031</v>
      </c>
      <c r="O1030" s="16">
        <v>719.82958984375</v>
      </c>
      <c r="P1030" s="17">
        <v>2</v>
      </c>
      <c r="Q1030" s="17">
        <v>19</v>
      </c>
      <c r="R1030" s="17" t="s">
        <v>4119</v>
      </c>
      <c r="S1030" s="26">
        <v>38.624000000000002</v>
      </c>
    </row>
    <row r="1031" spans="1:19" x14ac:dyDescent="0.25">
      <c r="A1031" s="15">
        <v>21</v>
      </c>
      <c r="B1031" s="16">
        <v>69.510000000000005</v>
      </c>
      <c r="C1031" s="16">
        <v>57.499998807907097</v>
      </c>
      <c r="D1031" s="17" t="s">
        <v>49</v>
      </c>
      <c r="E1031" s="18" t="s">
        <v>4086</v>
      </c>
      <c r="F1031" s="17">
        <v>2</v>
      </c>
      <c r="G1031" s="16">
        <v>99.000000953674302</v>
      </c>
      <c r="H1031" s="18" t="s">
        <v>4120</v>
      </c>
      <c r="I1031" s="18"/>
      <c r="J1031" s="18" t="s">
        <v>4121</v>
      </c>
      <c r="K1031" s="17">
        <v>-3.01402993500233E-3</v>
      </c>
      <c r="L1031" s="16">
        <v>2742.34716796875</v>
      </c>
      <c r="M1031" s="16">
        <v>915.12300000000005</v>
      </c>
      <c r="N1031" s="16">
        <v>2742.35009765625</v>
      </c>
      <c r="O1031" s="16">
        <v>915.12396240234398</v>
      </c>
      <c r="P1031" s="17">
        <v>3</v>
      </c>
      <c r="Q1031" s="17">
        <v>18</v>
      </c>
      <c r="R1031" s="17" t="s">
        <v>4122</v>
      </c>
      <c r="S1031" s="26">
        <v>104.6153</v>
      </c>
    </row>
    <row r="1032" spans="1:19" x14ac:dyDescent="0.25">
      <c r="A1032" s="15">
        <v>21</v>
      </c>
      <c r="B1032" s="16">
        <v>69.510000000000005</v>
      </c>
      <c r="C1032" s="16">
        <v>57.499998807907097</v>
      </c>
      <c r="D1032" s="17" t="s">
        <v>49</v>
      </c>
      <c r="E1032" s="18" t="s">
        <v>4086</v>
      </c>
      <c r="F1032" s="17">
        <v>2</v>
      </c>
      <c r="G1032" s="16">
        <v>99.000000953674302</v>
      </c>
      <c r="H1032" s="18" t="s">
        <v>4123</v>
      </c>
      <c r="I1032" s="18"/>
      <c r="J1032" s="18"/>
      <c r="K1032" s="27">
        <v>7.7738703112117905E-5</v>
      </c>
      <c r="L1032" s="16">
        <v>1273.68212890625</v>
      </c>
      <c r="M1032" s="16">
        <v>637.84829999999999</v>
      </c>
      <c r="N1032" s="16">
        <v>1273.68188476563</v>
      </c>
      <c r="O1032" s="16">
        <v>637.84820556640602</v>
      </c>
      <c r="P1032" s="17">
        <v>2</v>
      </c>
      <c r="Q1032" s="17">
        <v>17</v>
      </c>
      <c r="R1032" s="17" t="s">
        <v>4124</v>
      </c>
      <c r="S1032" s="26">
        <v>62.394100000000002</v>
      </c>
    </row>
    <row r="1033" spans="1:19" x14ac:dyDescent="0.25">
      <c r="A1033" s="15">
        <v>21</v>
      </c>
      <c r="B1033" s="16">
        <v>69.510000000000005</v>
      </c>
      <c r="C1033" s="16">
        <v>57.499998807907097</v>
      </c>
      <c r="D1033" s="17" t="s">
        <v>49</v>
      </c>
      <c r="E1033" s="18" t="s">
        <v>4086</v>
      </c>
      <c r="F1033" s="17">
        <v>2</v>
      </c>
      <c r="G1033" s="16">
        <v>99.000000953674302</v>
      </c>
      <c r="H1033" s="18" t="s">
        <v>4125</v>
      </c>
      <c r="I1033" s="18"/>
      <c r="J1033" s="18"/>
      <c r="K1033" s="17">
        <v>-1.39504997059703E-3</v>
      </c>
      <c r="L1033" s="16">
        <v>1351.65063476563</v>
      </c>
      <c r="M1033" s="16">
        <v>676.83259999999996</v>
      </c>
      <c r="N1033" s="16">
        <v>1351.65209960938</v>
      </c>
      <c r="O1033" s="16">
        <v>676.83331298828102</v>
      </c>
      <c r="P1033" s="17">
        <v>2</v>
      </c>
      <c r="Q1033" s="17">
        <v>15</v>
      </c>
      <c r="R1033" s="17" t="s">
        <v>4126</v>
      </c>
      <c r="S1033" s="26">
        <v>49.782600000000002</v>
      </c>
    </row>
    <row r="1034" spans="1:19" x14ac:dyDescent="0.25">
      <c r="A1034" s="15">
        <v>21</v>
      </c>
      <c r="B1034" s="16">
        <v>69.510000000000005</v>
      </c>
      <c r="C1034" s="16">
        <v>57.499998807907097</v>
      </c>
      <c r="D1034" s="17" t="s">
        <v>49</v>
      </c>
      <c r="E1034" s="18" t="s">
        <v>4086</v>
      </c>
      <c r="F1034" s="17">
        <v>2</v>
      </c>
      <c r="G1034" s="16">
        <v>99.000000953674302</v>
      </c>
      <c r="H1034" s="18" t="s">
        <v>4127</v>
      </c>
      <c r="I1034" s="18" t="s">
        <v>1909</v>
      </c>
      <c r="J1034" s="18"/>
      <c r="K1034" s="17">
        <v>2.6607498875819098E-4</v>
      </c>
      <c r="L1034" s="16">
        <v>1714.80981445313</v>
      </c>
      <c r="M1034" s="16">
        <v>858.41219999999998</v>
      </c>
      <c r="N1034" s="16">
        <v>1714.80969238281</v>
      </c>
      <c r="O1034" s="16">
        <v>858.412109375</v>
      </c>
      <c r="P1034" s="17">
        <v>2</v>
      </c>
      <c r="Q1034" s="17">
        <v>20</v>
      </c>
      <c r="R1034" s="17" t="s">
        <v>4128</v>
      </c>
      <c r="S1034" s="26">
        <v>43.214199999999998</v>
      </c>
    </row>
    <row r="1035" spans="1:19" x14ac:dyDescent="0.25">
      <c r="A1035" s="15">
        <v>21</v>
      </c>
      <c r="B1035" s="16">
        <v>69.510000000000005</v>
      </c>
      <c r="C1035" s="16">
        <v>57.499998807907097</v>
      </c>
      <c r="D1035" s="17" t="s">
        <v>49</v>
      </c>
      <c r="E1035" s="18" t="s">
        <v>4086</v>
      </c>
      <c r="F1035" s="17">
        <v>2</v>
      </c>
      <c r="G1035" s="16">
        <v>99.000000953674302</v>
      </c>
      <c r="H1035" s="18" t="s">
        <v>4129</v>
      </c>
      <c r="I1035" s="18"/>
      <c r="J1035" s="18"/>
      <c r="K1035" s="17">
        <v>1.2736299540847501E-3</v>
      </c>
      <c r="L1035" s="16">
        <v>1014.49945068359</v>
      </c>
      <c r="M1035" s="16">
        <v>508.25700000000001</v>
      </c>
      <c r="N1035" s="16">
        <v>1014.49816894531</v>
      </c>
      <c r="O1035" s="16">
        <v>508.25637817382801</v>
      </c>
      <c r="P1035" s="17">
        <v>2</v>
      </c>
      <c r="Q1035" s="17">
        <v>14</v>
      </c>
      <c r="R1035" s="17" t="s">
        <v>4130</v>
      </c>
      <c r="S1035" s="26">
        <v>34.886699999999998</v>
      </c>
    </row>
    <row r="1036" spans="1:19" x14ac:dyDescent="0.25">
      <c r="A1036" s="15">
        <v>21</v>
      </c>
      <c r="B1036" s="16">
        <v>69.510000000000005</v>
      </c>
      <c r="C1036" s="16">
        <v>57.499998807907097</v>
      </c>
      <c r="D1036" s="17" t="s">
        <v>49</v>
      </c>
      <c r="E1036" s="18" t="s">
        <v>4086</v>
      </c>
      <c r="F1036" s="17">
        <v>2</v>
      </c>
      <c r="G1036" s="16">
        <v>99.000000953674302</v>
      </c>
      <c r="H1036" s="18" t="s">
        <v>4131</v>
      </c>
      <c r="I1036" s="18"/>
      <c r="J1036" s="18" t="s">
        <v>1746</v>
      </c>
      <c r="K1036" s="17">
        <v>-1.2396500445902301E-2</v>
      </c>
      <c r="L1036" s="16">
        <v>974.53125</v>
      </c>
      <c r="M1036" s="16">
        <v>488.27289999999999</v>
      </c>
      <c r="N1036" s="16">
        <v>974.543701171875</v>
      </c>
      <c r="O1036" s="16">
        <v>488.27911376953102</v>
      </c>
      <c r="P1036" s="17">
        <v>2</v>
      </c>
      <c r="Q1036" s="17">
        <v>11</v>
      </c>
      <c r="R1036" s="17" t="s">
        <v>4132</v>
      </c>
      <c r="S1036" s="26">
        <v>50.4726</v>
      </c>
    </row>
    <row r="1037" spans="1:19" x14ac:dyDescent="0.25">
      <c r="A1037" s="15">
        <v>21</v>
      </c>
      <c r="B1037" s="16">
        <v>69.510000000000005</v>
      </c>
      <c r="C1037" s="16">
        <v>57.499998807907097</v>
      </c>
      <c r="D1037" s="17" t="s">
        <v>49</v>
      </c>
      <c r="E1037" s="18" t="s">
        <v>4086</v>
      </c>
      <c r="F1037" s="17">
        <v>2</v>
      </c>
      <c r="G1037" s="16">
        <v>99.000000953674302</v>
      </c>
      <c r="H1037" s="18" t="s">
        <v>4133</v>
      </c>
      <c r="I1037" s="18"/>
      <c r="J1037" s="18"/>
      <c r="K1037" s="17">
        <v>5.0497399643063502E-3</v>
      </c>
      <c r="L1037" s="16">
        <v>2614.26000976563</v>
      </c>
      <c r="M1037" s="16">
        <v>872.42729999999995</v>
      </c>
      <c r="N1037" s="16">
        <v>2614.25512695313</v>
      </c>
      <c r="O1037" s="16">
        <v>872.42565917968795</v>
      </c>
      <c r="P1037" s="17">
        <v>3</v>
      </c>
      <c r="Q1037" s="17">
        <v>19</v>
      </c>
      <c r="R1037" s="17" t="s">
        <v>4134</v>
      </c>
      <c r="S1037" s="26">
        <v>113.4723</v>
      </c>
    </row>
    <row r="1038" spans="1:19" x14ac:dyDescent="0.25">
      <c r="A1038" s="15">
        <v>21</v>
      </c>
      <c r="B1038" s="16">
        <v>69.510000000000005</v>
      </c>
      <c r="C1038" s="16">
        <v>57.499998807907097</v>
      </c>
      <c r="D1038" s="17" t="s">
        <v>49</v>
      </c>
      <c r="E1038" s="18" t="s">
        <v>4086</v>
      </c>
      <c r="F1038" s="17">
        <v>2</v>
      </c>
      <c r="G1038" s="16">
        <v>99.000000953674302</v>
      </c>
      <c r="H1038" s="18" t="s">
        <v>4135</v>
      </c>
      <c r="I1038" s="18" t="s">
        <v>2744</v>
      </c>
      <c r="J1038" s="18" t="s">
        <v>3621</v>
      </c>
      <c r="K1038" s="17">
        <v>2.6469200383871798E-3</v>
      </c>
      <c r="L1038" s="16">
        <v>1578.73742675781</v>
      </c>
      <c r="M1038" s="16">
        <v>790.37599999999998</v>
      </c>
      <c r="N1038" s="16">
        <v>1578.73486328125</v>
      </c>
      <c r="O1038" s="16">
        <v>790.37469482421898</v>
      </c>
      <c r="P1038" s="17">
        <v>2</v>
      </c>
      <c r="Q1038" s="17">
        <v>16</v>
      </c>
      <c r="R1038" s="17" t="s">
        <v>4136</v>
      </c>
      <c r="S1038" s="26">
        <v>75.360900000000001</v>
      </c>
    </row>
    <row r="1039" spans="1:19" x14ac:dyDescent="0.25">
      <c r="A1039" s="15">
        <v>21</v>
      </c>
      <c r="B1039" s="16">
        <v>69.510000000000005</v>
      </c>
      <c r="C1039" s="16">
        <v>57.499998807907097</v>
      </c>
      <c r="D1039" s="17" t="s">
        <v>49</v>
      </c>
      <c r="E1039" s="18" t="s">
        <v>4086</v>
      </c>
      <c r="F1039" s="17">
        <v>2</v>
      </c>
      <c r="G1039" s="16">
        <v>99.000000953674302</v>
      </c>
      <c r="H1039" s="18" t="s">
        <v>4137</v>
      </c>
      <c r="I1039" s="18"/>
      <c r="J1039" s="18"/>
      <c r="K1039" s="17">
        <v>3.3960500732064199E-3</v>
      </c>
      <c r="L1039" s="16">
        <v>2576.26416015625</v>
      </c>
      <c r="M1039" s="16">
        <v>859.76199999999994</v>
      </c>
      <c r="N1039" s="16">
        <v>2576.26049804688</v>
      </c>
      <c r="O1039" s="16">
        <v>859.76080322265602</v>
      </c>
      <c r="P1039" s="17">
        <v>3</v>
      </c>
      <c r="Q1039" s="17">
        <v>30</v>
      </c>
      <c r="R1039" s="17" t="s">
        <v>4138</v>
      </c>
      <c r="S1039" s="26">
        <v>100.50790000000001</v>
      </c>
    </row>
    <row r="1040" spans="1:19" x14ac:dyDescent="0.25">
      <c r="A1040" s="15">
        <v>21</v>
      </c>
      <c r="B1040" s="16">
        <v>69.510000000000005</v>
      </c>
      <c r="C1040" s="16">
        <v>57.499998807907097</v>
      </c>
      <c r="D1040" s="17" t="s">
        <v>49</v>
      </c>
      <c r="E1040" s="18" t="s">
        <v>4086</v>
      </c>
      <c r="F1040" s="17">
        <v>2</v>
      </c>
      <c r="G1040" s="16">
        <v>99.000000953674302</v>
      </c>
      <c r="H1040" s="18" t="s">
        <v>4139</v>
      </c>
      <c r="I1040" s="18" t="s">
        <v>4140</v>
      </c>
      <c r="J1040" s="18"/>
      <c r="K1040" s="17">
        <v>1.99105008505285E-3</v>
      </c>
      <c r="L1040" s="16">
        <v>1643.78039550781</v>
      </c>
      <c r="M1040" s="16">
        <v>548.93409999999994</v>
      </c>
      <c r="N1040" s="16">
        <v>1643.77868652344</v>
      </c>
      <c r="O1040" s="16">
        <v>548.93347167968795</v>
      </c>
      <c r="P1040" s="17">
        <v>3</v>
      </c>
      <c r="Q1040" s="17">
        <v>15</v>
      </c>
      <c r="R1040" s="17" t="s">
        <v>4141</v>
      </c>
      <c r="S1040" s="26">
        <v>80.687200000000004</v>
      </c>
    </row>
    <row r="1041" spans="1:19" x14ac:dyDescent="0.25">
      <c r="A1041" s="15">
        <v>21</v>
      </c>
      <c r="B1041" s="16">
        <v>69.510000000000005</v>
      </c>
      <c r="C1041" s="16">
        <v>57.499998807907097</v>
      </c>
      <c r="D1041" s="17" t="s">
        <v>49</v>
      </c>
      <c r="E1041" s="18" t="s">
        <v>4086</v>
      </c>
      <c r="F1041" s="17">
        <v>2</v>
      </c>
      <c r="G1041" s="16">
        <v>99.000000953674302</v>
      </c>
      <c r="H1041" s="18" t="s">
        <v>4142</v>
      </c>
      <c r="I1041" s="18" t="s">
        <v>2140</v>
      </c>
      <c r="J1041" s="18"/>
      <c r="K1041" s="17">
        <v>-1.4530300395563199E-3</v>
      </c>
      <c r="L1041" s="16">
        <v>876.399658203125</v>
      </c>
      <c r="M1041" s="16">
        <v>439.20710000000003</v>
      </c>
      <c r="N1041" s="16">
        <v>876.401123046875</v>
      </c>
      <c r="O1041" s="16">
        <v>439.20782470703102</v>
      </c>
      <c r="P1041" s="17">
        <v>2</v>
      </c>
      <c r="Q1041" s="17">
        <v>10</v>
      </c>
      <c r="R1041" s="17" t="s">
        <v>4143</v>
      </c>
      <c r="S1041" s="26">
        <v>15.6165</v>
      </c>
    </row>
    <row r="1042" spans="1:19" x14ac:dyDescent="0.25">
      <c r="A1042" s="15">
        <v>21</v>
      </c>
      <c r="B1042" s="16">
        <v>69.510000000000005</v>
      </c>
      <c r="C1042" s="16">
        <v>57.499998807907097</v>
      </c>
      <c r="D1042" s="17" t="s">
        <v>49</v>
      </c>
      <c r="E1042" s="18" t="s">
        <v>4086</v>
      </c>
      <c r="F1042" s="17">
        <v>2</v>
      </c>
      <c r="G1042" s="16">
        <v>99.000000953674302</v>
      </c>
      <c r="H1042" s="18" t="s">
        <v>4144</v>
      </c>
      <c r="I1042" s="18"/>
      <c r="J1042" s="18" t="s">
        <v>1887</v>
      </c>
      <c r="K1042" s="17">
        <v>9.5026497729122595E-4</v>
      </c>
      <c r="L1042" s="16">
        <v>1309.75024414063</v>
      </c>
      <c r="M1042" s="16">
        <v>655.88239999999996</v>
      </c>
      <c r="N1042" s="16">
        <v>1309.74926757813</v>
      </c>
      <c r="O1042" s="16">
        <v>655.88195800781295</v>
      </c>
      <c r="P1042" s="17">
        <v>2</v>
      </c>
      <c r="Q1042" s="17">
        <v>9</v>
      </c>
      <c r="R1042" s="17" t="s">
        <v>4145</v>
      </c>
      <c r="S1042" s="26">
        <v>123.2366</v>
      </c>
    </row>
    <row r="1043" spans="1:19" x14ac:dyDescent="0.25">
      <c r="A1043" s="15">
        <v>21</v>
      </c>
      <c r="B1043" s="16">
        <v>69.510000000000005</v>
      </c>
      <c r="C1043" s="16">
        <v>57.499998807907097</v>
      </c>
      <c r="D1043" s="17" t="s">
        <v>49</v>
      </c>
      <c r="E1043" s="18" t="s">
        <v>4086</v>
      </c>
      <c r="F1043" s="17">
        <v>2</v>
      </c>
      <c r="G1043" s="16">
        <v>99.000000953674302</v>
      </c>
      <c r="H1043" s="18" t="s">
        <v>4146</v>
      </c>
      <c r="I1043" s="18" t="s">
        <v>3685</v>
      </c>
      <c r="J1043" s="18"/>
      <c r="K1043" s="17">
        <v>-9.7702499479055405E-3</v>
      </c>
      <c r="L1043" s="16">
        <v>2911.55517578125</v>
      </c>
      <c r="M1043" s="16">
        <v>971.52570000000003</v>
      </c>
      <c r="N1043" s="16">
        <v>2911.56494140625</v>
      </c>
      <c r="O1043" s="16">
        <v>971.52893066406295</v>
      </c>
      <c r="P1043" s="17">
        <v>3</v>
      </c>
      <c r="Q1043" s="17">
        <v>16</v>
      </c>
      <c r="R1043" s="17" t="s">
        <v>4147</v>
      </c>
      <c r="S1043" s="26">
        <v>126.1093</v>
      </c>
    </row>
    <row r="1044" spans="1:19" x14ac:dyDescent="0.25">
      <c r="A1044" s="15">
        <v>21</v>
      </c>
      <c r="B1044" s="16">
        <v>69.510000000000005</v>
      </c>
      <c r="C1044" s="16">
        <v>57.499998807907097</v>
      </c>
      <c r="D1044" s="17" t="s">
        <v>49</v>
      </c>
      <c r="E1044" s="18" t="s">
        <v>4086</v>
      </c>
      <c r="F1044" s="17">
        <v>2</v>
      </c>
      <c r="G1044" s="16">
        <v>99.000000953674302</v>
      </c>
      <c r="H1044" s="18" t="s">
        <v>4148</v>
      </c>
      <c r="I1044" s="18"/>
      <c r="J1044" s="18"/>
      <c r="K1044" s="17">
        <v>-1.9414999987930101E-3</v>
      </c>
      <c r="L1044" s="16">
        <v>1486.69201660156</v>
      </c>
      <c r="M1044" s="16">
        <v>744.35329999999999</v>
      </c>
      <c r="N1044" s="16">
        <v>1486.69396972656</v>
      </c>
      <c r="O1044" s="16">
        <v>744.354248046875</v>
      </c>
      <c r="P1044" s="17">
        <v>2</v>
      </c>
      <c r="Q1044" s="17">
        <v>17</v>
      </c>
      <c r="R1044" s="17" t="s">
        <v>4149</v>
      </c>
      <c r="S1044" s="26">
        <v>58.5274</v>
      </c>
    </row>
    <row r="1045" spans="1:19" x14ac:dyDescent="0.25">
      <c r="A1045" s="15">
        <v>21</v>
      </c>
      <c r="B1045" s="16">
        <v>69.510000000000005</v>
      </c>
      <c r="C1045" s="16">
        <v>57.499998807907097</v>
      </c>
      <c r="D1045" s="17" t="s">
        <v>49</v>
      </c>
      <c r="E1045" s="18" t="s">
        <v>4086</v>
      </c>
      <c r="F1045" s="17">
        <v>2</v>
      </c>
      <c r="G1045" s="16">
        <v>99.000000953674302</v>
      </c>
      <c r="H1045" s="18" t="s">
        <v>4150</v>
      </c>
      <c r="I1045" s="18"/>
      <c r="J1045" s="18"/>
      <c r="K1045" s="17">
        <v>-6.2923197401687503E-4</v>
      </c>
      <c r="L1045" s="16">
        <v>1227.6201171875</v>
      </c>
      <c r="M1045" s="16">
        <v>614.81730000000005</v>
      </c>
      <c r="N1045" s="16">
        <v>1227.62072753906</v>
      </c>
      <c r="O1045" s="16">
        <v>614.81768798828102</v>
      </c>
      <c r="P1045" s="17">
        <v>2</v>
      </c>
      <c r="Q1045" s="17">
        <v>16</v>
      </c>
      <c r="R1045" s="17" t="s">
        <v>4151</v>
      </c>
      <c r="S1045" s="26">
        <v>35.971400000000003</v>
      </c>
    </row>
    <row r="1046" spans="1:19" x14ac:dyDescent="0.25">
      <c r="A1046" s="15">
        <v>21</v>
      </c>
      <c r="B1046" s="16">
        <v>69.510000000000005</v>
      </c>
      <c r="C1046" s="16">
        <v>57.499998807907097</v>
      </c>
      <c r="D1046" s="17" t="s">
        <v>49</v>
      </c>
      <c r="E1046" s="18" t="s">
        <v>4086</v>
      </c>
      <c r="F1046" s="17">
        <v>2</v>
      </c>
      <c r="G1046" s="16">
        <v>99.000000953674302</v>
      </c>
      <c r="H1046" s="18" t="s">
        <v>4152</v>
      </c>
      <c r="I1046" s="18"/>
      <c r="J1046" s="18"/>
      <c r="K1046" s="17">
        <v>-1.3212600024416999E-3</v>
      </c>
      <c r="L1046" s="16">
        <v>1880.92541503906</v>
      </c>
      <c r="M1046" s="16">
        <v>941.47</v>
      </c>
      <c r="N1046" s="16">
        <v>1880.92687988281</v>
      </c>
      <c r="O1046" s="16">
        <v>941.470703125</v>
      </c>
      <c r="P1046" s="17">
        <v>2</v>
      </c>
      <c r="Q1046" s="17">
        <v>19</v>
      </c>
      <c r="R1046" s="17" t="s">
        <v>4153</v>
      </c>
      <c r="S1046" s="26">
        <v>77.438599999999994</v>
      </c>
    </row>
    <row r="1047" spans="1:19" x14ac:dyDescent="0.25">
      <c r="A1047" s="15">
        <v>21</v>
      </c>
      <c r="B1047" s="16">
        <v>69.510000000000005</v>
      </c>
      <c r="C1047" s="16">
        <v>57.499998807907097</v>
      </c>
      <c r="D1047" s="17" t="s">
        <v>49</v>
      </c>
      <c r="E1047" s="18" t="s">
        <v>4086</v>
      </c>
      <c r="F1047" s="17">
        <v>1.63827216625214</v>
      </c>
      <c r="G1047" s="16">
        <v>98.240000009536701</v>
      </c>
      <c r="H1047" s="18" t="s">
        <v>4154</v>
      </c>
      <c r="I1047" s="18" t="s">
        <v>1783</v>
      </c>
      <c r="J1047" s="18"/>
      <c r="K1047" s="17">
        <v>5.4257799638435201E-4</v>
      </c>
      <c r="L1047" s="16">
        <v>818.39630126953102</v>
      </c>
      <c r="M1047" s="16">
        <v>410.2054</v>
      </c>
      <c r="N1047" s="16">
        <v>818.39562988281295</v>
      </c>
      <c r="O1047" s="16">
        <v>410.20510864257801</v>
      </c>
      <c r="P1047" s="17">
        <v>2</v>
      </c>
      <c r="Q1047" s="17">
        <v>10</v>
      </c>
      <c r="R1047" s="17" t="s">
        <v>4155</v>
      </c>
      <c r="S1047" s="26">
        <v>35.000700000000002</v>
      </c>
    </row>
    <row r="1048" spans="1:19" x14ac:dyDescent="0.25">
      <c r="A1048" s="15">
        <v>21</v>
      </c>
      <c r="B1048" s="16">
        <v>69.510000000000005</v>
      </c>
      <c r="C1048" s="16">
        <v>57.499998807907097</v>
      </c>
      <c r="D1048" s="17" t="s">
        <v>49</v>
      </c>
      <c r="E1048" s="18" t="s">
        <v>4086</v>
      </c>
      <c r="F1048" s="17">
        <v>1.1611509323120099</v>
      </c>
      <c r="G1048" s="16">
        <v>98.669999837875395</v>
      </c>
      <c r="H1048" s="18" t="s">
        <v>4156</v>
      </c>
      <c r="I1048" s="18" t="s">
        <v>1691</v>
      </c>
      <c r="J1048" s="18"/>
      <c r="K1048" s="17">
        <v>8.9687097351998102E-4</v>
      </c>
      <c r="L1048" s="16">
        <v>1026.50329589844</v>
      </c>
      <c r="M1048" s="16">
        <v>514.25890000000004</v>
      </c>
      <c r="N1048" s="16">
        <v>1026.50219726563</v>
      </c>
      <c r="O1048" s="16">
        <v>514.25836181640602</v>
      </c>
      <c r="P1048" s="17">
        <v>2</v>
      </c>
      <c r="Q1048" s="17">
        <v>12</v>
      </c>
      <c r="R1048" s="17" t="s">
        <v>4157</v>
      </c>
      <c r="S1048" s="26">
        <v>65.972300000000004</v>
      </c>
    </row>
    <row r="1049" spans="1:19" x14ac:dyDescent="0.25">
      <c r="A1049" s="15">
        <v>21</v>
      </c>
      <c r="B1049" s="16">
        <v>69.510000000000005</v>
      </c>
      <c r="C1049" s="16">
        <v>57.499998807907097</v>
      </c>
      <c r="D1049" s="17" t="s">
        <v>49</v>
      </c>
      <c r="E1049" s="18" t="s">
        <v>4086</v>
      </c>
      <c r="F1049" s="17">
        <v>1.08092188835144</v>
      </c>
      <c r="G1049" s="16">
        <v>98.379999399185195</v>
      </c>
      <c r="H1049" s="18" t="s">
        <v>4158</v>
      </c>
      <c r="I1049" s="18" t="s">
        <v>4159</v>
      </c>
      <c r="J1049" s="18"/>
      <c r="K1049" s="17">
        <v>1.79702006280422E-2</v>
      </c>
      <c r="L1049" s="16">
        <v>2198.02416992188</v>
      </c>
      <c r="M1049" s="16">
        <v>733.68200000000002</v>
      </c>
      <c r="N1049" s="16">
        <v>2198.00634765625</v>
      </c>
      <c r="O1049" s="16">
        <v>733.676025390625</v>
      </c>
      <c r="P1049" s="17">
        <v>3</v>
      </c>
      <c r="Q1049" s="17">
        <v>12</v>
      </c>
      <c r="R1049" s="17" t="s">
        <v>4160</v>
      </c>
      <c r="S1049" s="26">
        <v>80.077500000000001</v>
      </c>
    </row>
    <row r="1050" spans="1:19" x14ac:dyDescent="0.25">
      <c r="A1050" s="15">
        <v>21</v>
      </c>
      <c r="B1050" s="16">
        <v>69.510000000000005</v>
      </c>
      <c r="C1050" s="16">
        <v>57.499998807907097</v>
      </c>
      <c r="D1050" s="17" t="s">
        <v>49</v>
      </c>
      <c r="E1050" s="18" t="s">
        <v>4086</v>
      </c>
      <c r="F1050" s="17">
        <v>0.41453927755355802</v>
      </c>
      <c r="G1050" s="16">
        <v>97.170001268386798</v>
      </c>
      <c r="H1050" s="18" t="s">
        <v>4161</v>
      </c>
      <c r="I1050" s="18"/>
      <c r="J1050" s="18" t="s">
        <v>4162</v>
      </c>
      <c r="K1050" s="17">
        <v>7.9338898649439205E-4</v>
      </c>
      <c r="L1050" s="16">
        <v>1527.82263183594</v>
      </c>
      <c r="M1050" s="16">
        <v>764.91859999999997</v>
      </c>
      <c r="N1050" s="16">
        <v>1527.82177734375</v>
      </c>
      <c r="O1050" s="16">
        <v>764.918212890625</v>
      </c>
      <c r="P1050" s="17">
        <v>2</v>
      </c>
      <c r="Q1050" s="17">
        <v>7</v>
      </c>
      <c r="R1050" s="17" t="s">
        <v>4163</v>
      </c>
      <c r="S1050" s="26">
        <v>124.9308</v>
      </c>
    </row>
    <row r="1051" spans="1:19" x14ac:dyDescent="0.25">
      <c r="A1051" s="15">
        <v>22</v>
      </c>
      <c r="B1051" s="16">
        <v>69.349999999999994</v>
      </c>
      <c r="C1051" s="16">
        <v>70.5299973487854</v>
      </c>
      <c r="D1051" s="17" t="s">
        <v>51</v>
      </c>
      <c r="E1051" s="18" t="s">
        <v>4166</v>
      </c>
      <c r="F1051" s="17">
        <v>2</v>
      </c>
      <c r="G1051" s="16">
        <v>99.000000953674302</v>
      </c>
      <c r="H1051" s="18" t="s">
        <v>4167</v>
      </c>
      <c r="I1051" s="18"/>
      <c r="J1051" s="18"/>
      <c r="K1051" s="17">
        <v>-1.73535000067204E-3</v>
      </c>
      <c r="L1051" s="16">
        <v>951.51208496093795</v>
      </c>
      <c r="M1051" s="16">
        <v>476.76330000000002</v>
      </c>
      <c r="N1051" s="16">
        <v>951.51379394531295</v>
      </c>
      <c r="O1051" s="16">
        <v>476.76416015625</v>
      </c>
      <c r="P1051" s="17">
        <v>2</v>
      </c>
      <c r="Q1051" s="17">
        <v>13</v>
      </c>
      <c r="R1051" s="17" t="s">
        <v>4168</v>
      </c>
      <c r="S1051" s="26">
        <v>39.878500000000003</v>
      </c>
    </row>
    <row r="1052" spans="1:19" x14ac:dyDescent="0.25">
      <c r="A1052" s="15">
        <v>22</v>
      </c>
      <c r="B1052" s="16">
        <v>69.349999999999994</v>
      </c>
      <c r="C1052" s="16">
        <v>70.5299973487854</v>
      </c>
      <c r="D1052" s="17" t="s">
        <v>51</v>
      </c>
      <c r="E1052" s="18" t="s">
        <v>4166</v>
      </c>
      <c r="F1052" s="17">
        <v>2</v>
      </c>
      <c r="G1052" s="16">
        <v>99.000000953674302</v>
      </c>
      <c r="H1052" s="18" t="s">
        <v>4169</v>
      </c>
      <c r="I1052" s="18"/>
      <c r="J1052" s="18"/>
      <c r="K1052" s="17">
        <v>-4.12264000624418E-3</v>
      </c>
      <c r="L1052" s="16">
        <v>2490.21142578125</v>
      </c>
      <c r="M1052" s="16">
        <v>1246.1130000000001</v>
      </c>
      <c r="N1052" s="16">
        <v>2490.21606445313</v>
      </c>
      <c r="O1052" s="16">
        <v>1246.115234375</v>
      </c>
      <c r="P1052" s="17">
        <v>2</v>
      </c>
      <c r="Q1052" s="17">
        <v>24</v>
      </c>
      <c r="R1052" s="17" t="s">
        <v>4170</v>
      </c>
      <c r="S1052" s="26">
        <v>110.2381</v>
      </c>
    </row>
    <row r="1053" spans="1:19" x14ac:dyDescent="0.25">
      <c r="A1053" s="15">
        <v>22</v>
      </c>
      <c r="B1053" s="16">
        <v>69.349999999999994</v>
      </c>
      <c r="C1053" s="16">
        <v>70.5299973487854</v>
      </c>
      <c r="D1053" s="17" t="s">
        <v>51</v>
      </c>
      <c r="E1053" s="18" t="s">
        <v>4166</v>
      </c>
      <c r="F1053" s="17">
        <v>2</v>
      </c>
      <c r="G1053" s="16">
        <v>99.000000953674302</v>
      </c>
      <c r="H1053" s="18" t="s">
        <v>4171</v>
      </c>
      <c r="I1053" s="18"/>
      <c r="J1053" s="18"/>
      <c r="K1053" s="17">
        <v>-8.0033298581838597E-4</v>
      </c>
      <c r="L1053" s="16">
        <v>1287.7138671875</v>
      </c>
      <c r="M1053" s="16">
        <v>644.86419999999998</v>
      </c>
      <c r="N1053" s="16">
        <v>1287.71472167969</v>
      </c>
      <c r="O1053" s="16">
        <v>644.86462402343795</v>
      </c>
      <c r="P1053" s="17">
        <v>2</v>
      </c>
      <c r="Q1053" s="17">
        <v>18</v>
      </c>
      <c r="R1053" s="17" t="s">
        <v>4172</v>
      </c>
      <c r="S1053" s="26">
        <v>52.868099999999998</v>
      </c>
    </row>
    <row r="1054" spans="1:19" x14ac:dyDescent="0.25">
      <c r="A1054" s="15">
        <v>22</v>
      </c>
      <c r="B1054" s="16">
        <v>69.349999999999994</v>
      </c>
      <c r="C1054" s="16">
        <v>70.5299973487854</v>
      </c>
      <c r="D1054" s="17" t="s">
        <v>51</v>
      </c>
      <c r="E1054" s="18" t="s">
        <v>4166</v>
      </c>
      <c r="F1054" s="17">
        <v>2</v>
      </c>
      <c r="G1054" s="16">
        <v>99.000000953674302</v>
      </c>
      <c r="H1054" s="18" t="s">
        <v>4173</v>
      </c>
      <c r="I1054" s="18"/>
      <c r="J1054" s="18"/>
      <c r="K1054" s="17">
        <v>-7.9577602446079298E-4</v>
      </c>
      <c r="L1054" s="16">
        <v>1741.96069335938</v>
      </c>
      <c r="M1054" s="16">
        <v>581.66079999999999</v>
      </c>
      <c r="N1054" s="16">
        <v>1741.96142578125</v>
      </c>
      <c r="O1054" s="16">
        <v>581.66107177734398</v>
      </c>
      <c r="P1054" s="17">
        <v>3</v>
      </c>
      <c r="Q1054" s="17">
        <v>22</v>
      </c>
      <c r="R1054" s="17" t="s">
        <v>4174</v>
      </c>
      <c r="S1054" s="26">
        <v>118.50279999999999</v>
      </c>
    </row>
    <row r="1055" spans="1:19" x14ac:dyDescent="0.25">
      <c r="A1055" s="15">
        <v>22</v>
      </c>
      <c r="B1055" s="16">
        <v>69.349999999999994</v>
      </c>
      <c r="C1055" s="16">
        <v>70.5299973487854</v>
      </c>
      <c r="D1055" s="17" t="s">
        <v>51</v>
      </c>
      <c r="E1055" s="18" t="s">
        <v>4166</v>
      </c>
      <c r="F1055" s="17">
        <v>2</v>
      </c>
      <c r="G1055" s="16">
        <v>99.000000953674302</v>
      </c>
      <c r="H1055" s="18" t="s">
        <v>4175</v>
      </c>
      <c r="I1055" s="18"/>
      <c r="J1055" s="18" t="s">
        <v>4176</v>
      </c>
      <c r="K1055" s="17">
        <v>4.5229201205074796E-3</v>
      </c>
      <c r="L1055" s="16">
        <v>1540.70593261719</v>
      </c>
      <c r="M1055" s="16">
        <v>771.36019999999996</v>
      </c>
      <c r="N1055" s="16">
        <v>1540.70141601563</v>
      </c>
      <c r="O1055" s="16">
        <v>771.35797119140602</v>
      </c>
      <c r="P1055" s="17">
        <v>2</v>
      </c>
      <c r="Q1055" s="17">
        <v>15</v>
      </c>
      <c r="R1055" s="17" t="s">
        <v>4177</v>
      </c>
      <c r="S1055" s="26">
        <v>59.969799999999999</v>
      </c>
    </row>
    <row r="1056" spans="1:19" x14ac:dyDescent="0.25">
      <c r="A1056" s="15">
        <v>22</v>
      </c>
      <c r="B1056" s="16">
        <v>69.349999999999994</v>
      </c>
      <c r="C1056" s="16">
        <v>70.5299973487854</v>
      </c>
      <c r="D1056" s="17" t="s">
        <v>51</v>
      </c>
      <c r="E1056" s="18" t="s">
        <v>4166</v>
      </c>
      <c r="F1056" s="17">
        <v>2</v>
      </c>
      <c r="G1056" s="16">
        <v>99.000000953674302</v>
      </c>
      <c r="H1056" s="18" t="s">
        <v>4178</v>
      </c>
      <c r="I1056" s="18"/>
      <c r="J1056" s="18"/>
      <c r="K1056" s="17">
        <v>1.70172995422035E-3</v>
      </c>
      <c r="L1056" s="16">
        <v>874.43487548828102</v>
      </c>
      <c r="M1056" s="16">
        <v>438.22469999999998</v>
      </c>
      <c r="N1056" s="16">
        <v>874.43310546875</v>
      </c>
      <c r="O1056" s="16">
        <v>438.22381591796898</v>
      </c>
      <c r="P1056" s="17">
        <v>2</v>
      </c>
      <c r="Q1056" s="17">
        <v>13</v>
      </c>
      <c r="R1056" s="17" t="s">
        <v>4179</v>
      </c>
      <c r="S1056" s="26">
        <v>40.086199999999998</v>
      </c>
    </row>
    <row r="1057" spans="1:19" x14ac:dyDescent="0.25">
      <c r="A1057" s="15">
        <v>22</v>
      </c>
      <c r="B1057" s="16">
        <v>69.349999999999994</v>
      </c>
      <c r="C1057" s="16">
        <v>70.5299973487854</v>
      </c>
      <c r="D1057" s="17" t="s">
        <v>51</v>
      </c>
      <c r="E1057" s="18" t="s">
        <v>4166</v>
      </c>
      <c r="F1057" s="17">
        <v>2</v>
      </c>
      <c r="G1057" s="16">
        <v>99.000000953674302</v>
      </c>
      <c r="H1057" s="18" t="s">
        <v>4180</v>
      </c>
      <c r="I1057" s="18"/>
      <c r="J1057" s="18" t="s">
        <v>4181</v>
      </c>
      <c r="K1057" s="17">
        <v>1.7733599990606301E-2</v>
      </c>
      <c r="L1057" s="16">
        <v>1532.68823242188</v>
      </c>
      <c r="M1057" s="16">
        <v>767.35140000000001</v>
      </c>
      <c r="N1057" s="16">
        <v>1532.67053222656</v>
      </c>
      <c r="O1057" s="16">
        <v>767.342529296875</v>
      </c>
      <c r="P1057" s="17">
        <v>2</v>
      </c>
      <c r="Q1057" s="17">
        <v>14</v>
      </c>
      <c r="R1057" s="17" t="s">
        <v>4182</v>
      </c>
      <c r="S1057" s="26">
        <v>64.068399999999997</v>
      </c>
    </row>
    <row r="1058" spans="1:19" x14ac:dyDescent="0.25">
      <c r="A1058" s="15">
        <v>22</v>
      </c>
      <c r="B1058" s="16">
        <v>69.349999999999994</v>
      </c>
      <c r="C1058" s="16">
        <v>70.5299973487854</v>
      </c>
      <c r="D1058" s="17" t="s">
        <v>51</v>
      </c>
      <c r="E1058" s="18" t="s">
        <v>4166</v>
      </c>
      <c r="F1058" s="17">
        <v>2</v>
      </c>
      <c r="G1058" s="16">
        <v>99.000000953674302</v>
      </c>
      <c r="H1058" s="18" t="s">
        <v>4183</v>
      </c>
      <c r="I1058" s="18"/>
      <c r="J1058" s="18" t="s">
        <v>1884</v>
      </c>
      <c r="K1058" s="17">
        <v>8.2759500946849595E-4</v>
      </c>
      <c r="L1058" s="16">
        <v>1344.69323730469</v>
      </c>
      <c r="M1058" s="16">
        <v>673.35389999999995</v>
      </c>
      <c r="N1058" s="16">
        <v>1344.69250488281</v>
      </c>
      <c r="O1058" s="16">
        <v>673.353515625</v>
      </c>
      <c r="P1058" s="17">
        <v>2</v>
      </c>
      <c r="Q1058" s="17">
        <v>13</v>
      </c>
      <c r="R1058" s="17" t="s">
        <v>4184</v>
      </c>
      <c r="S1058" s="26">
        <v>105.8789</v>
      </c>
    </row>
    <row r="1059" spans="1:19" x14ac:dyDescent="0.25">
      <c r="A1059" s="15">
        <v>22</v>
      </c>
      <c r="B1059" s="16">
        <v>69.349999999999994</v>
      </c>
      <c r="C1059" s="16">
        <v>70.5299973487854</v>
      </c>
      <c r="D1059" s="17" t="s">
        <v>51</v>
      </c>
      <c r="E1059" s="18" t="s">
        <v>4166</v>
      </c>
      <c r="F1059" s="17">
        <v>2</v>
      </c>
      <c r="G1059" s="16">
        <v>99.000000953674302</v>
      </c>
      <c r="H1059" s="18" t="s">
        <v>4185</v>
      </c>
      <c r="I1059" s="18"/>
      <c r="J1059" s="18"/>
      <c r="K1059" s="17">
        <v>2.4262999650090898E-3</v>
      </c>
      <c r="L1059" s="16">
        <v>1770.9541015625</v>
      </c>
      <c r="M1059" s="16">
        <v>886.48429999999996</v>
      </c>
      <c r="N1059" s="16">
        <v>1770.95166015625</v>
      </c>
      <c r="O1059" s="16">
        <v>886.48309326171898</v>
      </c>
      <c r="P1059" s="17">
        <v>2</v>
      </c>
      <c r="Q1059" s="17">
        <v>23</v>
      </c>
      <c r="R1059" s="17" t="s">
        <v>4186</v>
      </c>
      <c r="S1059" s="26">
        <v>94.135400000000004</v>
      </c>
    </row>
    <row r="1060" spans="1:19" x14ac:dyDescent="0.25">
      <c r="A1060" s="15">
        <v>22</v>
      </c>
      <c r="B1060" s="16">
        <v>69.349999999999994</v>
      </c>
      <c r="C1060" s="16">
        <v>70.5299973487854</v>
      </c>
      <c r="D1060" s="17" t="s">
        <v>51</v>
      </c>
      <c r="E1060" s="18" t="s">
        <v>4166</v>
      </c>
      <c r="F1060" s="17">
        <v>2</v>
      </c>
      <c r="G1060" s="16">
        <v>99.000000953674302</v>
      </c>
      <c r="H1060" s="18" t="s">
        <v>4187</v>
      </c>
      <c r="I1060" s="18" t="s">
        <v>1663</v>
      </c>
      <c r="J1060" s="18"/>
      <c r="K1060" s="17">
        <v>2.0616699475795E-3</v>
      </c>
      <c r="L1060" s="16">
        <v>1759.81091308594</v>
      </c>
      <c r="M1060" s="16">
        <v>880.91269999999997</v>
      </c>
      <c r="N1060" s="16">
        <v>1759.80871582031</v>
      </c>
      <c r="O1060" s="16">
        <v>880.91162109375</v>
      </c>
      <c r="P1060" s="17">
        <v>2</v>
      </c>
      <c r="Q1060" s="17">
        <v>17</v>
      </c>
      <c r="R1060" s="17" t="s">
        <v>4188</v>
      </c>
      <c r="S1060" s="26">
        <v>61.625399999999999</v>
      </c>
    </row>
    <row r="1061" spans="1:19" x14ac:dyDescent="0.25">
      <c r="A1061" s="15">
        <v>22</v>
      </c>
      <c r="B1061" s="16">
        <v>69.349999999999994</v>
      </c>
      <c r="C1061" s="16">
        <v>70.5299973487854</v>
      </c>
      <c r="D1061" s="17" t="s">
        <v>51</v>
      </c>
      <c r="E1061" s="18" t="s">
        <v>4166</v>
      </c>
      <c r="F1061" s="17">
        <v>2</v>
      </c>
      <c r="G1061" s="16">
        <v>99.000000953674302</v>
      </c>
      <c r="H1061" s="18" t="s">
        <v>4189</v>
      </c>
      <c r="I1061" s="18"/>
      <c r="J1061" s="18"/>
      <c r="K1061" s="17">
        <v>-1.1951900087297E-3</v>
      </c>
      <c r="L1061" s="16">
        <v>1066.56872558594</v>
      </c>
      <c r="M1061" s="16">
        <v>534.29160000000002</v>
      </c>
      <c r="N1061" s="16">
        <v>1066.56994628906</v>
      </c>
      <c r="O1061" s="16">
        <v>534.292236328125</v>
      </c>
      <c r="P1061" s="17">
        <v>2</v>
      </c>
      <c r="Q1061" s="17">
        <v>13</v>
      </c>
      <c r="R1061" s="17" t="s">
        <v>4190</v>
      </c>
      <c r="S1061" s="26">
        <v>56.907600000000002</v>
      </c>
    </row>
    <row r="1062" spans="1:19" x14ac:dyDescent="0.25">
      <c r="A1062" s="15">
        <v>22</v>
      </c>
      <c r="B1062" s="16">
        <v>69.349999999999994</v>
      </c>
      <c r="C1062" s="16">
        <v>70.5299973487854</v>
      </c>
      <c r="D1062" s="17" t="s">
        <v>51</v>
      </c>
      <c r="E1062" s="18" t="s">
        <v>4166</v>
      </c>
      <c r="F1062" s="17">
        <v>2</v>
      </c>
      <c r="G1062" s="16">
        <v>99.000000953674302</v>
      </c>
      <c r="H1062" s="18" t="s">
        <v>4191</v>
      </c>
      <c r="I1062" s="18"/>
      <c r="J1062" s="18"/>
      <c r="K1062" s="17">
        <v>-6.5177800133824296E-3</v>
      </c>
      <c r="L1062" s="16">
        <v>2647.28466796875</v>
      </c>
      <c r="M1062" s="16">
        <v>883.43550000000005</v>
      </c>
      <c r="N1062" s="16">
        <v>2647.29125976563</v>
      </c>
      <c r="O1062" s="16">
        <v>883.43768310546898</v>
      </c>
      <c r="P1062" s="17">
        <v>3</v>
      </c>
      <c r="Q1062" s="17">
        <v>21</v>
      </c>
      <c r="R1062" s="17" t="s">
        <v>4192</v>
      </c>
      <c r="S1062" s="26">
        <v>106.2022</v>
      </c>
    </row>
    <row r="1063" spans="1:19" x14ac:dyDescent="0.25">
      <c r="A1063" s="15">
        <v>22</v>
      </c>
      <c r="B1063" s="16">
        <v>69.349999999999994</v>
      </c>
      <c r="C1063" s="16">
        <v>70.5299973487854</v>
      </c>
      <c r="D1063" s="17" t="s">
        <v>51</v>
      </c>
      <c r="E1063" s="18" t="s">
        <v>4166</v>
      </c>
      <c r="F1063" s="17">
        <v>2</v>
      </c>
      <c r="G1063" s="16">
        <v>99.000000953674302</v>
      </c>
      <c r="H1063" s="18" t="s">
        <v>4193</v>
      </c>
      <c r="I1063" s="18"/>
      <c r="J1063" s="18"/>
      <c r="K1063" s="17">
        <v>7.2833499871194395E-4</v>
      </c>
      <c r="L1063" s="16">
        <v>1053.65551757813</v>
      </c>
      <c r="M1063" s="16">
        <v>527.83500000000004</v>
      </c>
      <c r="N1063" s="16">
        <v>1053.65466308594</v>
      </c>
      <c r="O1063" s="16">
        <v>527.83459472656295</v>
      </c>
      <c r="P1063" s="17">
        <v>2</v>
      </c>
      <c r="Q1063" s="17">
        <v>19</v>
      </c>
      <c r="R1063" s="17" t="s">
        <v>4194</v>
      </c>
      <c r="S1063" s="26">
        <v>59.788600000000002</v>
      </c>
    </row>
    <row r="1064" spans="1:19" x14ac:dyDescent="0.25">
      <c r="A1064" s="15">
        <v>22</v>
      </c>
      <c r="B1064" s="16">
        <v>69.349999999999994</v>
      </c>
      <c r="C1064" s="16">
        <v>70.5299973487854</v>
      </c>
      <c r="D1064" s="17" t="s">
        <v>51</v>
      </c>
      <c r="E1064" s="18" t="s">
        <v>4166</v>
      </c>
      <c r="F1064" s="17">
        <v>2</v>
      </c>
      <c r="G1064" s="16">
        <v>99.000000953674302</v>
      </c>
      <c r="H1064" s="18" t="s">
        <v>4195</v>
      </c>
      <c r="I1064" s="18"/>
      <c r="J1064" s="18" t="s">
        <v>1824</v>
      </c>
      <c r="K1064" s="17">
        <v>2.50965997111052E-4</v>
      </c>
      <c r="L1064" s="16">
        <v>1253.65466308594</v>
      </c>
      <c r="M1064" s="16">
        <v>627.83460000000002</v>
      </c>
      <c r="N1064" s="16">
        <v>1253.654296875</v>
      </c>
      <c r="O1064" s="16">
        <v>627.83447265625</v>
      </c>
      <c r="P1064" s="17">
        <v>2</v>
      </c>
      <c r="Q1064" s="17">
        <v>11</v>
      </c>
      <c r="R1064" s="17" t="s">
        <v>4196</v>
      </c>
      <c r="S1064" s="26">
        <v>114.38549999999999</v>
      </c>
    </row>
    <row r="1065" spans="1:19" x14ac:dyDescent="0.25">
      <c r="A1065" s="15">
        <v>22</v>
      </c>
      <c r="B1065" s="16">
        <v>69.349999999999994</v>
      </c>
      <c r="C1065" s="16">
        <v>70.5299973487854</v>
      </c>
      <c r="D1065" s="17" t="s">
        <v>51</v>
      </c>
      <c r="E1065" s="18" t="s">
        <v>4166</v>
      </c>
      <c r="F1065" s="17">
        <v>2</v>
      </c>
      <c r="G1065" s="16">
        <v>99.000000953674302</v>
      </c>
      <c r="H1065" s="18" t="s">
        <v>4197</v>
      </c>
      <c r="I1065" s="18"/>
      <c r="J1065" s="18"/>
      <c r="K1065" s="17">
        <v>-1.7540999688208101E-3</v>
      </c>
      <c r="L1065" s="16">
        <v>1823.990234375</v>
      </c>
      <c r="M1065" s="16">
        <v>913.00239999999997</v>
      </c>
      <c r="N1065" s="16">
        <v>1823.99206542969</v>
      </c>
      <c r="O1065" s="16">
        <v>913.00329589843795</v>
      </c>
      <c r="P1065" s="17">
        <v>2</v>
      </c>
      <c r="Q1065" s="17">
        <v>18</v>
      </c>
      <c r="R1065" s="17" t="s">
        <v>4198</v>
      </c>
      <c r="S1065" s="26">
        <v>114.0581</v>
      </c>
    </row>
    <row r="1066" spans="1:19" x14ac:dyDescent="0.25">
      <c r="A1066" s="15">
        <v>22</v>
      </c>
      <c r="B1066" s="16">
        <v>69.349999999999994</v>
      </c>
      <c r="C1066" s="16">
        <v>70.5299973487854</v>
      </c>
      <c r="D1066" s="17" t="s">
        <v>51</v>
      </c>
      <c r="E1066" s="18" t="s">
        <v>4166</v>
      </c>
      <c r="F1066" s="17">
        <v>2</v>
      </c>
      <c r="G1066" s="16">
        <v>99.000000953674302</v>
      </c>
      <c r="H1066" s="18" t="s">
        <v>4199</v>
      </c>
      <c r="I1066" s="18"/>
      <c r="J1066" s="18" t="s">
        <v>4200</v>
      </c>
      <c r="K1066" s="17">
        <v>-3.4160699578933402E-4</v>
      </c>
      <c r="L1066" s="16">
        <v>1525.88647460938</v>
      </c>
      <c r="M1066" s="16">
        <v>763.95050000000003</v>
      </c>
      <c r="N1066" s="16">
        <v>1525.88684082031</v>
      </c>
      <c r="O1066" s="16">
        <v>763.95068359375</v>
      </c>
      <c r="P1066" s="17">
        <v>2</v>
      </c>
      <c r="Q1066" s="17">
        <v>13</v>
      </c>
      <c r="R1066" s="17" t="s">
        <v>4201</v>
      </c>
      <c r="S1066" s="26">
        <v>122.02070000000001</v>
      </c>
    </row>
    <row r="1067" spans="1:19" x14ac:dyDescent="0.25">
      <c r="A1067" s="15">
        <v>22</v>
      </c>
      <c r="B1067" s="16">
        <v>69.349999999999994</v>
      </c>
      <c r="C1067" s="16">
        <v>70.5299973487854</v>
      </c>
      <c r="D1067" s="17" t="s">
        <v>51</v>
      </c>
      <c r="E1067" s="18" t="s">
        <v>4166</v>
      </c>
      <c r="F1067" s="17">
        <v>2</v>
      </c>
      <c r="G1067" s="16">
        <v>99.000000953674302</v>
      </c>
      <c r="H1067" s="18" t="s">
        <v>4202</v>
      </c>
      <c r="I1067" s="18"/>
      <c r="J1067" s="18" t="s">
        <v>1846</v>
      </c>
      <c r="K1067" s="17">
        <v>-1.7025700071826601E-3</v>
      </c>
      <c r="L1067" s="16">
        <v>1870.0546875</v>
      </c>
      <c r="M1067" s="16">
        <v>624.35879999999997</v>
      </c>
      <c r="N1067" s="16">
        <v>1870.05639648438</v>
      </c>
      <c r="O1067" s="16">
        <v>624.35943603515602</v>
      </c>
      <c r="P1067" s="17">
        <v>3</v>
      </c>
      <c r="Q1067" s="17">
        <v>17</v>
      </c>
      <c r="R1067" s="17" t="s">
        <v>4203</v>
      </c>
      <c r="S1067" s="26">
        <v>107.5958</v>
      </c>
    </row>
    <row r="1068" spans="1:19" x14ac:dyDescent="0.25">
      <c r="A1068" s="15">
        <v>22</v>
      </c>
      <c r="B1068" s="16">
        <v>69.349999999999994</v>
      </c>
      <c r="C1068" s="16">
        <v>70.5299973487854</v>
      </c>
      <c r="D1068" s="17" t="s">
        <v>51</v>
      </c>
      <c r="E1068" s="18" t="s">
        <v>4166</v>
      </c>
      <c r="F1068" s="17">
        <v>2</v>
      </c>
      <c r="G1068" s="16">
        <v>99.000000953674302</v>
      </c>
      <c r="H1068" s="18" t="s">
        <v>4204</v>
      </c>
      <c r="I1068" s="18"/>
      <c r="J1068" s="18"/>
      <c r="K1068" s="17">
        <v>-2.36980989575386E-3</v>
      </c>
      <c r="L1068" s="16">
        <v>2253.98388671875</v>
      </c>
      <c r="M1068" s="16">
        <v>752.33519999999999</v>
      </c>
      <c r="N1068" s="16">
        <v>2253.98608398438</v>
      </c>
      <c r="O1068" s="16">
        <v>752.33599853515602</v>
      </c>
      <c r="P1068" s="17">
        <v>3</v>
      </c>
      <c r="Q1068" s="17">
        <v>24</v>
      </c>
      <c r="R1068" s="17" t="s">
        <v>4205</v>
      </c>
      <c r="S1068" s="26">
        <v>50.646700000000003</v>
      </c>
    </row>
    <row r="1069" spans="1:19" x14ac:dyDescent="0.25">
      <c r="A1069" s="15">
        <v>22</v>
      </c>
      <c r="B1069" s="16">
        <v>69.349999999999994</v>
      </c>
      <c r="C1069" s="16">
        <v>70.5299973487854</v>
      </c>
      <c r="D1069" s="17" t="s">
        <v>51</v>
      </c>
      <c r="E1069" s="18" t="s">
        <v>4166</v>
      </c>
      <c r="F1069" s="17">
        <v>2</v>
      </c>
      <c r="G1069" s="16">
        <v>99.000000953674302</v>
      </c>
      <c r="H1069" s="18" t="s">
        <v>4206</v>
      </c>
      <c r="I1069" s="18"/>
      <c r="J1069" s="18"/>
      <c r="K1069" s="17">
        <v>1.2498800060711801E-4</v>
      </c>
      <c r="L1069" s="16">
        <v>1368.68603515625</v>
      </c>
      <c r="M1069" s="16">
        <v>685.35029999999995</v>
      </c>
      <c r="N1069" s="16">
        <v>1368.68603515625</v>
      </c>
      <c r="O1069" s="16">
        <v>685.35028076171898</v>
      </c>
      <c r="P1069" s="17">
        <v>2</v>
      </c>
      <c r="Q1069" s="17">
        <v>16</v>
      </c>
      <c r="R1069" s="17" t="s">
        <v>4207</v>
      </c>
      <c r="S1069" s="26">
        <v>114.6058</v>
      </c>
    </row>
    <row r="1070" spans="1:19" x14ac:dyDescent="0.25">
      <c r="A1070" s="15">
        <v>22</v>
      </c>
      <c r="B1070" s="16">
        <v>69.349999999999994</v>
      </c>
      <c r="C1070" s="16">
        <v>70.5299973487854</v>
      </c>
      <c r="D1070" s="17" t="s">
        <v>51</v>
      </c>
      <c r="E1070" s="18" t="s">
        <v>4166</v>
      </c>
      <c r="F1070" s="17">
        <v>2</v>
      </c>
      <c r="G1070" s="16">
        <v>99.000000953674302</v>
      </c>
      <c r="H1070" s="18" t="s">
        <v>4208</v>
      </c>
      <c r="I1070" s="18" t="s">
        <v>1910</v>
      </c>
      <c r="J1070" s="18" t="s">
        <v>4209</v>
      </c>
      <c r="K1070" s="17">
        <v>1.3471799320541301E-4</v>
      </c>
      <c r="L1070" s="16">
        <v>1967.890625</v>
      </c>
      <c r="M1070" s="16">
        <v>656.97080000000005</v>
      </c>
      <c r="N1070" s="16">
        <v>1967.89038085938</v>
      </c>
      <c r="O1070" s="16">
        <v>656.970703125</v>
      </c>
      <c r="P1070" s="17">
        <v>3</v>
      </c>
      <c r="Q1070" s="17">
        <v>19</v>
      </c>
      <c r="R1070" s="17" t="s">
        <v>4210</v>
      </c>
      <c r="S1070" s="26">
        <v>84.642600000000002</v>
      </c>
    </row>
    <row r="1071" spans="1:19" x14ac:dyDescent="0.25">
      <c r="A1071" s="15">
        <v>22</v>
      </c>
      <c r="B1071" s="16">
        <v>69.349999999999994</v>
      </c>
      <c r="C1071" s="16">
        <v>70.5299973487854</v>
      </c>
      <c r="D1071" s="17" t="s">
        <v>51</v>
      </c>
      <c r="E1071" s="18" t="s">
        <v>4166</v>
      </c>
      <c r="F1071" s="17">
        <v>2</v>
      </c>
      <c r="G1071" s="16">
        <v>99.000000953674302</v>
      </c>
      <c r="H1071" s="18" t="s">
        <v>4211</v>
      </c>
      <c r="I1071" s="18"/>
      <c r="J1071" s="18"/>
      <c r="K1071" s="17">
        <v>1.6363400209229399E-4</v>
      </c>
      <c r="L1071" s="16">
        <v>1880.97473144531</v>
      </c>
      <c r="M1071" s="16">
        <v>941.49459999999999</v>
      </c>
      <c r="N1071" s="16">
        <v>1880.97448730469</v>
      </c>
      <c r="O1071" s="16">
        <v>941.49450683593795</v>
      </c>
      <c r="P1071" s="17">
        <v>2</v>
      </c>
      <c r="Q1071" s="17">
        <v>21</v>
      </c>
      <c r="R1071" s="17" t="s">
        <v>4212</v>
      </c>
      <c r="S1071" s="26">
        <v>92.489699999999999</v>
      </c>
    </row>
    <row r="1072" spans="1:19" x14ac:dyDescent="0.25">
      <c r="A1072" s="15">
        <v>22</v>
      </c>
      <c r="B1072" s="16">
        <v>69.349999999999994</v>
      </c>
      <c r="C1072" s="16">
        <v>70.5299973487854</v>
      </c>
      <c r="D1072" s="17" t="s">
        <v>51</v>
      </c>
      <c r="E1072" s="18" t="s">
        <v>4166</v>
      </c>
      <c r="F1072" s="17">
        <v>2</v>
      </c>
      <c r="G1072" s="16">
        <v>99.000000953674302</v>
      </c>
      <c r="H1072" s="18" t="s">
        <v>4213</v>
      </c>
      <c r="I1072" s="18"/>
      <c r="J1072" s="18" t="s">
        <v>4062</v>
      </c>
      <c r="K1072" s="17">
        <v>8.7422097567468903E-4</v>
      </c>
      <c r="L1072" s="16">
        <v>1107.61560058594</v>
      </c>
      <c r="M1072" s="16">
        <v>370.21249999999998</v>
      </c>
      <c r="N1072" s="16">
        <v>1107.61486816406</v>
      </c>
      <c r="O1072" s="16">
        <v>370.21224975585898</v>
      </c>
      <c r="P1072" s="17">
        <v>3</v>
      </c>
      <c r="Q1072" s="17">
        <v>13</v>
      </c>
      <c r="R1072" s="17" t="s">
        <v>4214</v>
      </c>
      <c r="S1072" s="26">
        <v>35.140999999999998</v>
      </c>
    </row>
    <row r="1073" spans="1:19" x14ac:dyDescent="0.25">
      <c r="A1073" s="15">
        <v>22</v>
      </c>
      <c r="B1073" s="16">
        <v>69.349999999999994</v>
      </c>
      <c r="C1073" s="16">
        <v>70.5299973487854</v>
      </c>
      <c r="D1073" s="17" t="s">
        <v>51</v>
      </c>
      <c r="E1073" s="18" t="s">
        <v>4166</v>
      </c>
      <c r="F1073" s="17">
        <v>2</v>
      </c>
      <c r="G1073" s="16">
        <v>99.000000953674302</v>
      </c>
      <c r="H1073" s="18" t="s">
        <v>4215</v>
      </c>
      <c r="I1073" s="18" t="s">
        <v>1685</v>
      </c>
      <c r="J1073" s="18"/>
      <c r="K1073" s="17">
        <v>-4.2020399123430304E-3</v>
      </c>
      <c r="L1073" s="16">
        <v>2460.21264648438</v>
      </c>
      <c r="M1073" s="16">
        <v>821.07809999999995</v>
      </c>
      <c r="N1073" s="16">
        <v>2460.21655273438</v>
      </c>
      <c r="O1073" s="16">
        <v>821.07946777343795</v>
      </c>
      <c r="P1073" s="17">
        <v>3</v>
      </c>
      <c r="Q1073" s="17">
        <v>18</v>
      </c>
      <c r="R1073" s="17" t="s">
        <v>4216</v>
      </c>
      <c r="S1073" s="26">
        <v>81.947500000000005</v>
      </c>
    </row>
    <row r="1074" spans="1:19" x14ac:dyDescent="0.25">
      <c r="A1074" s="15">
        <v>22</v>
      </c>
      <c r="B1074" s="16">
        <v>69.349999999999994</v>
      </c>
      <c r="C1074" s="16">
        <v>70.5299973487854</v>
      </c>
      <c r="D1074" s="17" t="s">
        <v>51</v>
      </c>
      <c r="E1074" s="18" t="s">
        <v>4166</v>
      </c>
      <c r="F1074" s="17">
        <v>2</v>
      </c>
      <c r="G1074" s="16">
        <v>99.000000953674302</v>
      </c>
      <c r="H1074" s="18" t="s">
        <v>4217</v>
      </c>
      <c r="I1074" s="18"/>
      <c r="J1074" s="18"/>
      <c r="K1074" s="17">
        <v>-8.4216200048103896E-4</v>
      </c>
      <c r="L1074" s="16">
        <v>1186.60729980469</v>
      </c>
      <c r="M1074" s="16">
        <v>594.31089999999995</v>
      </c>
      <c r="N1074" s="16">
        <v>1186.60815429688</v>
      </c>
      <c r="O1074" s="16">
        <v>594.31134033203102</v>
      </c>
      <c r="P1074" s="17">
        <v>2</v>
      </c>
      <c r="Q1074" s="17">
        <v>17</v>
      </c>
      <c r="R1074" s="17" t="s">
        <v>4218</v>
      </c>
      <c r="S1074" s="26">
        <v>62.974299999999999</v>
      </c>
    </row>
    <row r="1075" spans="1:19" x14ac:dyDescent="0.25">
      <c r="A1075" s="15">
        <v>22</v>
      </c>
      <c r="B1075" s="16">
        <v>69.349999999999994</v>
      </c>
      <c r="C1075" s="16">
        <v>70.5299973487854</v>
      </c>
      <c r="D1075" s="17" t="s">
        <v>51</v>
      </c>
      <c r="E1075" s="18" t="s">
        <v>4166</v>
      </c>
      <c r="F1075" s="17">
        <v>2</v>
      </c>
      <c r="G1075" s="16">
        <v>99.000000953674302</v>
      </c>
      <c r="H1075" s="18" t="s">
        <v>4219</v>
      </c>
      <c r="I1075" s="18"/>
      <c r="J1075" s="18" t="s">
        <v>4220</v>
      </c>
      <c r="K1075" s="17">
        <v>1.42657000105828E-3</v>
      </c>
      <c r="L1075" s="16">
        <v>1560.74353027344</v>
      </c>
      <c r="M1075" s="16">
        <v>781.37900000000002</v>
      </c>
      <c r="N1075" s="16">
        <v>1560.74194335938</v>
      </c>
      <c r="O1075" s="16">
        <v>781.37829589843795</v>
      </c>
      <c r="P1075" s="17">
        <v>2</v>
      </c>
      <c r="Q1075" s="17">
        <v>16</v>
      </c>
      <c r="R1075" s="17" t="s">
        <v>4221</v>
      </c>
      <c r="S1075" s="26">
        <v>62.273299999999999</v>
      </c>
    </row>
    <row r="1076" spans="1:19" x14ac:dyDescent="0.25">
      <c r="A1076" s="15">
        <v>22</v>
      </c>
      <c r="B1076" s="16">
        <v>69.349999999999994</v>
      </c>
      <c r="C1076" s="16">
        <v>70.5299973487854</v>
      </c>
      <c r="D1076" s="17" t="s">
        <v>51</v>
      </c>
      <c r="E1076" s="18" t="s">
        <v>4166</v>
      </c>
      <c r="F1076" s="17">
        <v>2</v>
      </c>
      <c r="G1076" s="16">
        <v>99.000000953674302</v>
      </c>
      <c r="H1076" s="18" t="s">
        <v>4222</v>
      </c>
      <c r="I1076" s="18" t="s">
        <v>4223</v>
      </c>
      <c r="J1076" s="18"/>
      <c r="K1076" s="17">
        <v>2.14157998561859E-3</v>
      </c>
      <c r="L1076" s="16">
        <v>3091.40014648438</v>
      </c>
      <c r="M1076" s="16">
        <v>1031.4739999999999</v>
      </c>
      <c r="N1076" s="16">
        <v>3091.39672851563</v>
      </c>
      <c r="O1076" s="16">
        <v>1031.47290039063</v>
      </c>
      <c r="P1076" s="17">
        <v>3</v>
      </c>
      <c r="Q1076" s="17">
        <v>16</v>
      </c>
      <c r="R1076" s="17" t="s">
        <v>4224</v>
      </c>
      <c r="S1076" s="26">
        <v>80.957099999999997</v>
      </c>
    </row>
    <row r="1077" spans="1:19" x14ac:dyDescent="0.25">
      <c r="A1077" s="15">
        <v>22</v>
      </c>
      <c r="B1077" s="16">
        <v>69.349999999999994</v>
      </c>
      <c r="C1077" s="16">
        <v>70.5299973487854</v>
      </c>
      <c r="D1077" s="17" t="s">
        <v>51</v>
      </c>
      <c r="E1077" s="18" t="s">
        <v>4166</v>
      </c>
      <c r="F1077" s="17">
        <v>2</v>
      </c>
      <c r="G1077" s="16">
        <v>99.000000953674302</v>
      </c>
      <c r="H1077" s="18" t="s">
        <v>4225</v>
      </c>
      <c r="I1077" s="18" t="s">
        <v>1685</v>
      </c>
      <c r="J1077" s="18"/>
      <c r="K1077" s="17">
        <v>-2.4560499005019699E-3</v>
      </c>
      <c r="L1077" s="16">
        <v>1088.58752441406</v>
      </c>
      <c r="M1077" s="16">
        <v>545.30100000000004</v>
      </c>
      <c r="N1077" s="16">
        <v>1088.58996582031</v>
      </c>
      <c r="O1077" s="16">
        <v>545.30224609375</v>
      </c>
      <c r="P1077" s="17">
        <v>2</v>
      </c>
      <c r="Q1077" s="17">
        <v>14</v>
      </c>
      <c r="R1077" s="17" t="s">
        <v>4226</v>
      </c>
      <c r="S1077" s="26">
        <v>58.068399999999997</v>
      </c>
    </row>
    <row r="1078" spans="1:19" x14ac:dyDescent="0.25">
      <c r="A1078" s="15">
        <v>22</v>
      </c>
      <c r="B1078" s="16">
        <v>69.349999999999994</v>
      </c>
      <c r="C1078" s="16">
        <v>70.5299973487854</v>
      </c>
      <c r="D1078" s="17" t="s">
        <v>51</v>
      </c>
      <c r="E1078" s="18" t="s">
        <v>4166</v>
      </c>
      <c r="F1078" s="17">
        <v>2</v>
      </c>
      <c r="G1078" s="16">
        <v>99.000000953674302</v>
      </c>
      <c r="H1078" s="18" t="s">
        <v>4227</v>
      </c>
      <c r="I1078" s="18" t="s">
        <v>2145</v>
      </c>
      <c r="J1078" s="18"/>
      <c r="K1078" s="17">
        <v>1.6341699520126E-3</v>
      </c>
      <c r="L1078" s="16">
        <v>2245.1103515625</v>
      </c>
      <c r="M1078" s="16">
        <v>749.37739999999997</v>
      </c>
      <c r="N1078" s="16">
        <v>2245.10888671875</v>
      </c>
      <c r="O1078" s="16">
        <v>749.37689208984398</v>
      </c>
      <c r="P1078" s="17">
        <v>3</v>
      </c>
      <c r="Q1078" s="17">
        <v>21</v>
      </c>
      <c r="R1078" s="17" t="s">
        <v>4228</v>
      </c>
      <c r="S1078" s="26">
        <v>96.934399999999997</v>
      </c>
    </row>
    <row r="1079" spans="1:19" x14ac:dyDescent="0.25">
      <c r="A1079" s="15">
        <v>22</v>
      </c>
      <c r="B1079" s="16">
        <v>69.349999999999994</v>
      </c>
      <c r="C1079" s="16">
        <v>70.5299973487854</v>
      </c>
      <c r="D1079" s="17" t="s">
        <v>51</v>
      </c>
      <c r="E1079" s="18" t="s">
        <v>4166</v>
      </c>
      <c r="F1079" s="17">
        <v>2</v>
      </c>
      <c r="G1079" s="16">
        <v>99.000000953674302</v>
      </c>
      <c r="H1079" s="18" t="s">
        <v>4229</v>
      </c>
      <c r="I1079" s="18" t="s">
        <v>1685</v>
      </c>
      <c r="J1079" s="18"/>
      <c r="K1079" s="17">
        <v>-1.53319997480139E-4</v>
      </c>
      <c r="L1079" s="16">
        <v>1186.54382324219</v>
      </c>
      <c r="M1079" s="16">
        <v>594.27919999999995</v>
      </c>
      <c r="N1079" s="16">
        <v>1186.54406738281</v>
      </c>
      <c r="O1079" s="16">
        <v>594.279296875</v>
      </c>
      <c r="P1079" s="17">
        <v>2</v>
      </c>
      <c r="Q1079" s="17">
        <v>15</v>
      </c>
      <c r="R1079" s="17" t="s">
        <v>4230</v>
      </c>
      <c r="S1079" s="26">
        <v>26.9512</v>
      </c>
    </row>
    <row r="1080" spans="1:19" x14ac:dyDescent="0.25">
      <c r="A1080" s="15">
        <v>22</v>
      </c>
      <c r="B1080" s="16">
        <v>69.349999999999994</v>
      </c>
      <c r="C1080" s="16">
        <v>70.5299973487854</v>
      </c>
      <c r="D1080" s="17" t="s">
        <v>51</v>
      </c>
      <c r="E1080" s="18" t="s">
        <v>4166</v>
      </c>
      <c r="F1080" s="17">
        <v>2</v>
      </c>
      <c r="G1080" s="16">
        <v>99.000000953674302</v>
      </c>
      <c r="H1080" s="18" t="s">
        <v>4231</v>
      </c>
      <c r="I1080" s="18" t="s">
        <v>2140</v>
      </c>
      <c r="J1080" s="18"/>
      <c r="K1080" s="17">
        <v>2.2305399179458601E-3</v>
      </c>
      <c r="L1080" s="16">
        <v>946.44927978515602</v>
      </c>
      <c r="M1080" s="16">
        <v>474.2319</v>
      </c>
      <c r="N1080" s="16">
        <v>946.447021484375</v>
      </c>
      <c r="O1080" s="16">
        <v>474.23077392578102</v>
      </c>
      <c r="P1080" s="17">
        <v>2</v>
      </c>
      <c r="Q1080" s="17">
        <v>11</v>
      </c>
      <c r="R1080" s="17" t="s">
        <v>4232</v>
      </c>
      <c r="S1080" s="26">
        <v>42.467300000000002</v>
      </c>
    </row>
    <row r="1081" spans="1:19" x14ac:dyDescent="0.25">
      <c r="A1081" s="15">
        <v>22</v>
      </c>
      <c r="B1081" s="16">
        <v>69.349999999999994</v>
      </c>
      <c r="C1081" s="16">
        <v>70.5299973487854</v>
      </c>
      <c r="D1081" s="17" t="s">
        <v>51</v>
      </c>
      <c r="E1081" s="18" t="s">
        <v>4166</v>
      </c>
      <c r="F1081" s="17">
        <v>2</v>
      </c>
      <c r="G1081" s="16">
        <v>99.000000953674302</v>
      </c>
      <c r="H1081" s="18" t="s">
        <v>4233</v>
      </c>
      <c r="I1081" s="18"/>
      <c r="J1081" s="18"/>
      <c r="K1081" s="17">
        <v>-2.1813199855387198E-3</v>
      </c>
      <c r="L1081" s="16">
        <v>1430.80444335938</v>
      </c>
      <c r="M1081" s="16">
        <v>477.94209999999998</v>
      </c>
      <c r="N1081" s="16">
        <v>1430.80676269531</v>
      </c>
      <c r="O1081" s="16">
        <v>477.94287109375</v>
      </c>
      <c r="P1081" s="17">
        <v>3</v>
      </c>
      <c r="Q1081" s="17">
        <v>15</v>
      </c>
      <c r="R1081" s="17" t="s">
        <v>4234</v>
      </c>
      <c r="S1081" s="26">
        <v>76.038399999999996</v>
      </c>
    </row>
    <row r="1082" spans="1:19" x14ac:dyDescent="0.25">
      <c r="A1082" s="15">
        <v>22</v>
      </c>
      <c r="B1082" s="16">
        <v>69.349999999999994</v>
      </c>
      <c r="C1082" s="16">
        <v>70.5299973487854</v>
      </c>
      <c r="D1082" s="17" t="s">
        <v>51</v>
      </c>
      <c r="E1082" s="18" t="s">
        <v>4166</v>
      </c>
      <c r="F1082" s="17">
        <v>1.7695505619049099</v>
      </c>
      <c r="G1082" s="16">
        <v>99.000000953674302</v>
      </c>
      <c r="H1082" s="18" t="s">
        <v>4235</v>
      </c>
      <c r="I1082" s="18"/>
      <c r="J1082" s="18" t="s">
        <v>1946</v>
      </c>
      <c r="K1082" s="17">
        <v>2.5116000324487699E-3</v>
      </c>
      <c r="L1082" s="16">
        <v>1272.58984375</v>
      </c>
      <c r="M1082" s="16">
        <v>637.30219999999997</v>
      </c>
      <c r="N1082" s="16">
        <v>1272.58740234375</v>
      </c>
      <c r="O1082" s="16">
        <v>637.30096435546898</v>
      </c>
      <c r="P1082" s="17">
        <v>2</v>
      </c>
      <c r="Q1082" s="17">
        <v>13</v>
      </c>
      <c r="R1082" s="17" t="s">
        <v>4236</v>
      </c>
      <c r="S1082" s="26">
        <v>45.348100000000002</v>
      </c>
    </row>
    <row r="1083" spans="1:19" x14ac:dyDescent="0.25">
      <c r="A1083" s="15">
        <v>22</v>
      </c>
      <c r="B1083" s="16">
        <v>69.349999999999994</v>
      </c>
      <c r="C1083" s="16">
        <v>70.5299973487854</v>
      </c>
      <c r="D1083" s="17" t="s">
        <v>51</v>
      </c>
      <c r="E1083" s="18" t="s">
        <v>4166</v>
      </c>
      <c r="F1083" s="17">
        <v>1.29242980480194</v>
      </c>
      <c r="G1083" s="16">
        <v>96.050000190734906</v>
      </c>
      <c r="H1083" s="18" t="s">
        <v>4237</v>
      </c>
      <c r="I1083" s="18"/>
      <c r="J1083" s="18" t="s">
        <v>4238</v>
      </c>
      <c r="K1083" s="17">
        <v>1.9305499736219599E-3</v>
      </c>
      <c r="L1083" s="16">
        <v>2294.26538085938</v>
      </c>
      <c r="M1083" s="16">
        <v>765.76239999999996</v>
      </c>
      <c r="N1083" s="16">
        <v>2294.26342773438</v>
      </c>
      <c r="O1083" s="16">
        <v>765.76177978515602</v>
      </c>
      <c r="P1083" s="17">
        <v>3</v>
      </c>
      <c r="Q1083" s="17">
        <v>9</v>
      </c>
      <c r="R1083" s="17" t="s">
        <v>4239</v>
      </c>
      <c r="S1083" s="26">
        <v>114.98399999999999</v>
      </c>
    </row>
    <row r="1084" spans="1:19" x14ac:dyDescent="0.25">
      <c r="A1084" s="15">
        <v>22</v>
      </c>
      <c r="B1084" s="16">
        <v>69.349999999999994</v>
      </c>
      <c r="C1084" s="16">
        <v>70.5299973487854</v>
      </c>
      <c r="D1084" s="17" t="s">
        <v>51</v>
      </c>
      <c r="E1084" s="18" t="s">
        <v>4166</v>
      </c>
      <c r="F1084" s="17">
        <v>1.0604807138443</v>
      </c>
      <c r="G1084" s="16">
        <v>99.000000953674302</v>
      </c>
      <c r="H1084" s="18" t="s">
        <v>4240</v>
      </c>
      <c r="I1084" s="18"/>
      <c r="J1084" s="18" t="s">
        <v>3604</v>
      </c>
      <c r="K1084" s="17">
        <v>1.7960000783205001E-2</v>
      </c>
      <c r="L1084" s="16">
        <v>1398.71472167969</v>
      </c>
      <c r="M1084" s="16">
        <v>700.3646</v>
      </c>
      <c r="N1084" s="16">
        <v>1398.69653320313</v>
      </c>
      <c r="O1084" s="16">
        <v>700.35559082031295</v>
      </c>
      <c r="P1084" s="17">
        <v>2</v>
      </c>
      <c r="Q1084" s="17">
        <v>9</v>
      </c>
      <c r="R1084" s="17" t="s">
        <v>4241</v>
      </c>
      <c r="S1084" s="26">
        <v>103.28019999999999</v>
      </c>
    </row>
    <row r="1085" spans="1:19" x14ac:dyDescent="0.25">
      <c r="A1085" s="15">
        <v>22</v>
      </c>
      <c r="B1085" s="16">
        <v>69.349999999999994</v>
      </c>
      <c r="C1085" s="16">
        <v>70.5299973487854</v>
      </c>
      <c r="D1085" s="17" t="s">
        <v>51</v>
      </c>
      <c r="E1085" s="18" t="s">
        <v>4166</v>
      </c>
      <c r="F1085" s="17">
        <v>0.65169513225555398</v>
      </c>
      <c r="G1085" s="16">
        <v>97.909998893737793</v>
      </c>
      <c r="H1085" s="18" t="s">
        <v>4242</v>
      </c>
      <c r="I1085" s="18"/>
      <c r="J1085" s="18" t="s">
        <v>3675</v>
      </c>
      <c r="K1085" s="17">
        <v>5.9178000083193205E-4</v>
      </c>
      <c r="L1085" s="16">
        <v>1074.59033203125</v>
      </c>
      <c r="M1085" s="16">
        <v>538.30240000000003</v>
      </c>
      <c r="N1085" s="16">
        <v>1074.58959960938</v>
      </c>
      <c r="O1085" s="16">
        <v>538.30206298828102</v>
      </c>
      <c r="P1085" s="17">
        <v>2</v>
      </c>
      <c r="Q1085" s="17">
        <v>11</v>
      </c>
      <c r="R1085" s="17" t="s">
        <v>4243</v>
      </c>
      <c r="S1085" s="26">
        <v>82.631299999999996</v>
      </c>
    </row>
    <row r="1086" spans="1:19" x14ac:dyDescent="0.25">
      <c r="A1086" s="15">
        <v>22</v>
      </c>
      <c r="B1086" s="16">
        <v>69.349999999999994</v>
      </c>
      <c r="C1086" s="16">
        <v>70.5299973487854</v>
      </c>
      <c r="D1086" s="17" t="s">
        <v>51</v>
      </c>
      <c r="E1086" s="18" t="s">
        <v>4166</v>
      </c>
      <c r="F1086" s="17">
        <v>0.63827210664749101</v>
      </c>
      <c r="G1086" s="16">
        <v>97.180002927780194</v>
      </c>
      <c r="H1086" s="18" t="s">
        <v>4244</v>
      </c>
      <c r="I1086" s="18"/>
      <c r="J1086" s="18" t="s">
        <v>3574</v>
      </c>
      <c r="K1086" s="17">
        <v>-1.4694699784740799E-3</v>
      </c>
      <c r="L1086" s="16">
        <v>1084.50622558594</v>
      </c>
      <c r="M1086" s="16">
        <v>543.2604</v>
      </c>
      <c r="N1086" s="16">
        <v>1084.50769042969</v>
      </c>
      <c r="O1086" s="16">
        <v>543.26110839843795</v>
      </c>
      <c r="P1086" s="17">
        <v>2</v>
      </c>
      <c r="Q1086" s="17">
        <v>12</v>
      </c>
      <c r="R1086" s="17" t="s">
        <v>4245</v>
      </c>
      <c r="S1086" s="26">
        <v>63.601599999999998</v>
      </c>
    </row>
    <row r="1087" spans="1:19" x14ac:dyDescent="0.25">
      <c r="A1087" s="15">
        <v>22</v>
      </c>
      <c r="B1087" s="16">
        <v>69.349999999999994</v>
      </c>
      <c r="C1087" s="16">
        <v>70.5299973487854</v>
      </c>
      <c r="D1087" s="17" t="s">
        <v>51</v>
      </c>
      <c r="E1087" s="18" t="s">
        <v>4166</v>
      </c>
      <c r="F1087" s="17">
        <v>0.261219441890717</v>
      </c>
      <c r="G1087" s="16">
        <v>98.669999837875395</v>
      </c>
      <c r="H1087" s="18" t="s">
        <v>4246</v>
      </c>
      <c r="I1087" s="18"/>
      <c r="J1087" s="18" t="s">
        <v>4247</v>
      </c>
      <c r="K1087" s="17">
        <v>-8.1398300826549495E-3</v>
      </c>
      <c r="L1087" s="16">
        <v>1213.66271972656</v>
      </c>
      <c r="M1087" s="16">
        <v>607.83860000000004</v>
      </c>
      <c r="N1087" s="16">
        <v>1213.67065429688</v>
      </c>
      <c r="O1087" s="16">
        <v>607.84259033203102</v>
      </c>
      <c r="P1087" s="17">
        <v>2</v>
      </c>
      <c r="Q1087" s="17">
        <v>7</v>
      </c>
      <c r="R1087" s="17" t="s">
        <v>4248</v>
      </c>
      <c r="S1087" s="26">
        <v>118.4376</v>
      </c>
    </row>
    <row r="1088" spans="1:19" x14ac:dyDescent="0.25">
      <c r="A1088" s="15">
        <v>22</v>
      </c>
      <c r="B1088" s="16">
        <v>69.349999999999994</v>
      </c>
      <c r="C1088" s="16">
        <v>70.5299973487854</v>
      </c>
      <c r="D1088" s="17" t="s">
        <v>51</v>
      </c>
      <c r="E1088" s="18" t="s">
        <v>4166</v>
      </c>
      <c r="F1088" s="17">
        <v>0.196542873978615</v>
      </c>
      <c r="G1088" s="16">
        <v>96.609997749328599</v>
      </c>
      <c r="H1088" s="18" t="s">
        <v>4250</v>
      </c>
      <c r="I1088" s="18"/>
      <c r="J1088" s="18" t="s">
        <v>2110</v>
      </c>
      <c r="K1088" s="17">
        <v>1.0629999451339199E-3</v>
      </c>
      <c r="L1088" s="16">
        <v>989.50408935546898</v>
      </c>
      <c r="M1088" s="16">
        <v>495.7593</v>
      </c>
      <c r="N1088" s="16">
        <v>989.5029296875</v>
      </c>
      <c r="O1088" s="16">
        <v>495.75875854492199</v>
      </c>
      <c r="P1088" s="17">
        <v>2</v>
      </c>
      <c r="Q1088" s="17">
        <v>11</v>
      </c>
      <c r="R1088" s="17" t="s">
        <v>4251</v>
      </c>
      <c r="S1088" s="26">
        <v>31.3673</v>
      </c>
    </row>
    <row r="1089" spans="1:19" x14ac:dyDescent="0.25">
      <c r="A1089" s="15">
        <v>22</v>
      </c>
      <c r="B1089" s="16">
        <v>69.349999999999994</v>
      </c>
      <c r="C1089" s="16">
        <v>70.5299973487854</v>
      </c>
      <c r="D1089" s="17" t="s">
        <v>51</v>
      </c>
      <c r="E1089" s="18" t="s">
        <v>4166</v>
      </c>
      <c r="F1089" s="17">
        <v>2.1769192535430202E-3</v>
      </c>
      <c r="G1089" s="16">
        <v>98.229998350143404</v>
      </c>
      <c r="H1089" s="18" t="s">
        <v>4253</v>
      </c>
      <c r="I1089" s="18" t="s">
        <v>4254</v>
      </c>
      <c r="J1089" s="18" t="s">
        <v>2312</v>
      </c>
      <c r="K1089" s="17">
        <v>-2.2222800180315999E-2</v>
      </c>
      <c r="L1089" s="16">
        <v>1610.787109375</v>
      </c>
      <c r="M1089" s="16">
        <v>806.4008</v>
      </c>
      <c r="N1089" s="16">
        <v>1610.80932617188</v>
      </c>
      <c r="O1089" s="16">
        <v>806.41192626953102</v>
      </c>
      <c r="P1089" s="17">
        <v>2</v>
      </c>
      <c r="Q1089" s="17">
        <v>13</v>
      </c>
      <c r="R1089" s="17" t="s">
        <v>4255</v>
      </c>
      <c r="S1089" s="26">
        <v>87.4572</v>
      </c>
    </row>
    <row r="1090" spans="1:19" x14ac:dyDescent="0.25">
      <c r="A1090" s="15">
        <v>22</v>
      </c>
      <c r="B1090" s="16">
        <v>69.349999999999994</v>
      </c>
      <c r="C1090" s="16">
        <v>70.5299973487854</v>
      </c>
      <c r="D1090" s="17" t="s">
        <v>51</v>
      </c>
      <c r="E1090" s="18" t="s">
        <v>4166</v>
      </c>
      <c r="F1090" s="17">
        <v>2.1769192535430202E-3</v>
      </c>
      <c r="G1090" s="16">
        <v>98.580002784729004</v>
      </c>
      <c r="H1090" s="18" t="s">
        <v>4256</v>
      </c>
      <c r="I1090" s="18"/>
      <c r="J1090" s="18" t="s">
        <v>4257</v>
      </c>
      <c r="K1090" s="17">
        <v>1.0069099664688099</v>
      </c>
      <c r="L1090" s="16">
        <v>1369.62341308594</v>
      </c>
      <c r="M1090" s="16">
        <v>685.81899999999996</v>
      </c>
      <c r="N1090" s="16">
        <v>1368.61657714844</v>
      </c>
      <c r="O1090" s="16">
        <v>685.31555175781295</v>
      </c>
      <c r="P1090" s="17">
        <v>2</v>
      </c>
      <c r="Q1090" s="17">
        <v>13</v>
      </c>
      <c r="R1090" s="17" t="s">
        <v>4258</v>
      </c>
      <c r="S1090" s="26">
        <v>55.017400000000002</v>
      </c>
    </row>
    <row r="1091" spans="1:19" x14ac:dyDescent="0.25">
      <c r="A1091" s="15">
        <v>23</v>
      </c>
      <c r="B1091" s="16">
        <v>69.239999999999995</v>
      </c>
      <c r="C1091" s="16">
        <v>64.440000057220502</v>
      </c>
      <c r="D1091" s="17" t="s">
        <v>53</v>
      </c>
      <c r="E1091" s="18" t="s">
        <v>4260</v>
      </c>
      <c r="F1091" s="17">
        <v>2</v>
      </c>
      <c r="G1091" s="16">
        <v>99.000000953674302</v>
      </c>
      <c r="H1091" s="18" t="s">
        <v>4261</v>
      </c>
      <c r="I1091" s="18"/>
      <c r="J1091" s="18"/>
      <c r="K1091" s="17">
        <v>1.48612994235009E-3</v>
      </c>
      <c r="L1091" s="16">
        <v>949.48846435546898</v>
      </c>
      <c r="M1091" s="16">
        <v>475.75150000000002</v>
      </c>
      <c r="N1091" s="16">
        <v>949.48687744140602</v>
      </c>
      <c r="O1091" s="16">
        <v>475.750732421875</v>
      </c>
      <c r="P1091" s="17">
        <v>2</v>
      </c>
      <c r="Q1091" s="17">
        <v>17</v>
      </c>
      <c r="R1091" s="17" t="s">
        <v>4262</v>
      </c>
      <c r="S1091" s="26">
        <v>34.012900000000002</v>
      </c>
    </row>
    <row r="1092" spans="1:19" x14ac:dyDescent="0.25">
      <c r="A1092" s="15">
        <v>23</v>
      </c>
      <c r="B1092" s="16">
        <v>69.239999999999995</v>
      </c>
      <c r="C1092" s="16">
        <v>64.440000057220502</v>
      </c>
      <c r="D1092" s="17" t="s">
        <v>53</v>
      </c>
      <c r="E1092" s="18" t="s">
        <v>4260</v>
      </c>
      <c r="F1092" s="17">
        <v>2</v>
      </c>
      <c r="G1092" s="16">
        <v>99.000000953674302</v>
      </c>
      <c r="H1092" s="18" t="s">
        <v>4263</v>
      </c>
      <c r="I1092" s="18"/>
      <c r="J1092" s="18"/>
      <c r="K1092" s="17">
        <v>-1.3736899709329E-3</v>
      </c>
      <c r="L1092" s="16">
        <v>2694.36401367188</v>
      </c>
      <c r="M1092" s="16">
        <v>899.12860000000001</v>
      </c>
      <c r="N1092" s="16">
        <v>2694.365234375</v>
      </c>
      <c r="O1092" s="16">
        <v>899.12902832031295</v>
      </c>
      <c r="P1092" s="17">
        <v>3</v>
      </c>
      <c r="Q1092" s="17">
        <v>21</v>
      </c>
      <c r="R1092" s="17" t="s">
        <v>4264</v>
      </c>
      <c r="S1092" s="26">
        <v>111.6781</v>
      </c>
    </row>
    <row r="1093" spans="1:19" x14ac:dyDescent="0.25">
      <c r="A1093" s="15">
        <v>23</v>
      </c>
      <c r="B1093" s="16">
        <v>69.239999999999995</v>
      </c>
      <c r="C1093" s="16">
        <v>64.440000057220502</v>
      </c>
      <c r="D1093" s="17" t="s">
        <v>53</v>
      </c>
      <c r="E1093" s="18" t="s">
        <v>4260</v>
      </c>
      <c r="F1093" s="17">
        <v>2</v>
      </c>
      <c r="G1093" s="16">
        <v>99.000000953674302</v>
      </c>
      <c r="H1093" s="18" t="s">
        <v>4265</v>
      </c>
      <c r="I1093" s="18"/>
      <c r="J1093" s="18" t="s">
        <v>3263</v>
      </c>
      <c r="K1093" s="17">
        <v>-9.1255700681358598E-4</v>
      </c>
      <c r="L1093" s="16">
        <v>1096.48510742188</v>
      </c>
      <c r="M1093" s="16">
        <v>549.24980000000005</v>
      </c>
      <c r="N1093" s="16">
        <v>1096.48596191406</v>
      </c>
      <c r="O1093" s="16">
        <v>549.250244140625</v>
      </c>
      <c r="P1093" s="17">
        <v>2</v>
      </c>
      <c r="Q1093" s="17">
        <v>13</v>
      </c>
      <c r="R1093" s="17" t="s">
        <v>4266</v>
      </c>
      <c r="S1093" s="26">
        <v>44.761600000000001</v>
      </c>
    </row>
    <row r="1094" spans="1:19" x14ac:dyDescent="0.25">
      <c r="A1094" s="15">
        <v>23</v>
      </c>
      <c r="B1094" s="16">
        <v>69.239999999999995</v>
      </c>
      <c r="C1094" s="16">
        <v>64.440000057220502</v>
      </c>
      <c r="D1094" s="17" t="s">
        <v>53</v>
      </c>
      <c r="E1094" s="18" t="s">
        <v>4260</v>
      </c>
      <c r="F1094" s="17">
        <v>2</v>
      </c>
      <c r="G1094" s="16">
        <v>99.000000953674302</v>
      </c>
      <c r="H1094" s="18" t="s">
        <v>4267</v>
      </c>
      <c r="I1094" s="18" t="s">
        <v>2224</v>
      </c>
      <c r="J1094" s="18"/>
      <c r="K1094" s="17">
        <v>-1.7828099662438E-3</v>
      </c>
      <c r="L1094" s="16">
        <v>1452.70141601563</v>
      </c>
      <c r="M1094" s="16">
        <v>727.35799999999995</v>
      </c>
      <c r="N1094" s="16">
        <v>1452.703125</v>
      </c>
      <c r="O1094" s="16">
        <v>727.35882568359398</v>
      </c>
      <c r="P1094" s="17">
        <v>2</v>
      </c>
      <c r="Q1094" s="17">
        <v>16</v>
      </c>
      <c r="R1094" s="17" t="s">
        <v>4268</v>
      </c>
      <c r="S1094" s="26">
        <v>47.9206</v>
      </c>
    </row>
    <row r="1095" spans="1:19" x14ac:dyDescent="0.25">
      <c r="A1095" s="15">
        <v>23</v>
      </c>
      <c r="B1095" s="16">
        <v>69.239999999999995</v>
      </c>
      <c r="C1095" s="16">
        <v>64.440000057220502</v>
      </c>
      <c r="D1095" s="17" t="s">
        <v>53</v>
      </c>
      <c r="E1095" s="18" t="s">
        <v>4260</v>
      </c>
      <c r="F1095" s="17">
        <v>2</v>
      </c>
      <c r="G1095" s="16">
        <v>99.000000953674302</v>
      </c>
      <c r="H1095" s="18" t="s">
        <v>4269</v>
      </c>
      <c r="I1095" s="18"/>
      <c r="J1095" s="18"/>
      <c r="K1095" s="17">
        <v>-1.17646995931864E-3</v>
      </c>
      <c r="L1095" s="16">
        <v>1130.61730957031</v>
      </c>
      <c r="M1095" s="16">
        <v>566.31590000000006</v>
      </c>
      <c r="N1095" s="16">
        <v>1130.61828613281</v>
      </c>
      <c r="O1095" s="16">
        <v>566.31640625</v>
      </c>
      <c r="P1095" s="17">
        <v>2</v>
      </c>
      <c r="Q1095" s="17">
        <v>18</v>
      </c>
      <c r="R1095" s="17" t="s">
        <v>4270</v>
      </c>
      <c r="S1095" s="26">
        <v>68.424800000000005</v>
      </c>
    </row>
    <row r="1096" spans="1:19" x14ac:dyDescent="0.25">
      <c r="A1096" s="15">
        <v>23</v>
      </c>
      <c r="B1096" s="16">
        <v>69.239999999999995</v>
      </c>
      <c r="C1096" s="16">
        <v>64.440000057220502</v>
      </c>
      <c r="D1096" s="17" t="s">
        <v>53</v>
      </c>
      <c r="E1096" s="18" t="s">
        <v>4260</v>
      </c>
      <c r="F1096" s="17">
        <v>2</v>
      </c>
      <c r="G1096" s="16">
        <v>99.000000953674302</v>
      </c>
      <c r="H1096" s="18" t="s">
        <v>4271</v>
      </c>
      <c r="I1096" s="18" t="s">
        <v>1899</v>
      </c>
      <c r="J1096" s="18"/>
      <c r="K1096" s="17">
        <v>-2.0576000679284299E-3</v>
      </c>
      <c r="L1096" s="16">
        <v>1657.75964355469</v>
      </c>
      <c r="M1096" s="16">
        <v>829.88710000000003</v>
      </c>
      <c r="N1096" s="16">
        <v>1657.76171875</v>
      </c>
      <c r="O1096" s="16">
        <v>829.88812255859398</v>
      </c>
      <c r="P1096" s="17">
        <v>2</v>
      </c>
      <c r="Q1096" s="17">
        <v>18</v>
      </c>
      <c r="R1096" s="17" t="s">
        <v>4272</v>
      </c>
      <c r="S1096" s="26">
        <v>55.881300000000003</v>
      </c>
    </row>
    <row r="1097" spans="1:19" x14ac:dyDescent="0.25">
      <c r="A1097" s="15">
        <v>23</v>
      </c>
      <c r="B1097" s="16">
        <v>69.239999999999995</v>
      </c>
      <c r="C1097" s="16">
        <v>64.440000057220502</v>
      </c>
      <c r="D1097" s="17" t="s">
        <v>53</v>
      </c>
      <c r="E1097" s="18" t="s">
        <v>4260</v>
      </c>
      <c r="F1097" s="17">
        <v>2</v>
      </c>
      <c r="G1097" s="16">
        <v>99.000000953674302</v>
      </c>
      <c r="H1097" s="18" t="s">
        <v>4273</v>
      </c>
      <c r="I1097" s="18"/>
      <c r="J1097" s="18"/>
      <c r="K1097" s="17">
        <v>1.73597002867609E-3</v>
      </c>
      <c r="L1097" s="16">
        <v>1064.6611328125</v>
      </c>
      <c r="M1097" s="16">
        <v>533.33780000000002</v>
      </c>
      <c r="N1097" s="16">
        <v>1064.65942382813</v>
      </c>
      <c r="O1097" s="16">
        <v>533.33697509765602</v>
      </c>
      <c r="P1097" s="17">
        <v>2</v>
      </c>
      <c r="Q1097" s="17">
        <v>17</v>
      </c>
      <c r="R1097" s="17" t="s">
        <v>4274</v>
      </c>
      <c r="S1097" s="26">
        <v>45.613999999999997</v>
      </c>
    </row>
    <row r="1098" spans="1:19" x14ac:dyDescent="0.25">
      <c r="A1098" s="15">
        <v>23</v>
      </c>
      <c r="B1098" s="16">
        <v>69.239999999999995</v>
      </c>
      <c r="C1098" s="16">
        <v>64.440000057220502</v>
      </c>
      <c r="D1098" s="17" t="s">
        <v>53</v>
      </c>
      <c r="E1098" s="18" t="s">
        <v>4260</v>
      </c>
      <c r="F1098" s="17">
        <v>2</v>
      </c>
      <c r="G1098" s="16">
        <v>99.000000953674302</v>
      </c>
      <c r="H1098" s="18" t="s">
        <v>4275</v>
      </c>
      <c r="I1098" s="18"/>
      <c r="J1098" s="18" t="s">
        <v>4114</v>
      </c>
      <c r="K1098" s="17">
        <v>9.7058800747618101E-4</v>
      </c>
      <c r="L1098" s="16">
        <v>932.47265625</v>
      </c>
      <c r="M1098" s="16">
        <v>467.24360000000001</v>
      </c>
      <c r="N1098" s="16">
        <v>932.47155761718795</v>
      </c>
      <c r="O1098" s="16">
        <v>467.24307250976602</v>
      </c>
      <c r="P1098" s="17">
        <v>2</v>
      </c>
      <c r="Q1098" s="17">
        <v>12</v>
      </c>
      <c r="R1098" s="17" t="s">
        <v>4276</v>
      </c>
      <c r="S1098" s="26">
        <v>32.582299999999996</v>
      </c>
    </row>
    <row r="1099" spans="1:19" x14ac:dyDescent="0.25">
      <c r="A1099" s="15">
        <v>23</v>
      </c>
      <c r="B1099" s="16">
        <v>69.239999999999995</v>
      </c>
      <c r="C1099" s="16">
        <v>64.440000057220502</v>
      </c>
      <c r="D1099" s="17" t="s">
        <v>53</v>
      </c>
      <c r="E1099" s="18" t="s">
        <v>4260</v>
      </c>
      <c r="F1099" s="17">
        <v>2</v>
      </c>
      <c r="G1099" s="16">
        <v>99.000000953674302</v>
      </c>
      <c r="H1099" s="18" t="s">
        <v>4277</v>
      </c>
      <c r="I1099" s="18"/>
      <c r="J1099" s="18"/>
      <c r="K1099" s="17">
        <v>3.5112299956381299E-3</v>
      </c>
      <c r="L1099" s="16">
        <v>1774.86743164063</v>
      </c>
      <c r="M1099" s="16">
        <v>888.44100000000003</v>
      </c>
      <c r="N1099" s="16">
        <v>1774.86389160156</v>
      </c>
      <c r="O1099" s="16">
        <v>888.439208984375</v>
      </c>
      <c r="P1099" s="17">
        <v>2</v>
      </c>
      <c r="Q1099" s="17">
        <v>23</v>
      </c>
      <c r="R1099" s="17" t="s">
        <v>4278</v>
      </c>
      <c r="S1099" s="26">
        <v>67.961500000000001</v>
      </c>
    </row>
    <row r="1100" spans="1:19" x14ac:dyDescent="0.25">
      <c r="A1100" s="15">
        <v>23</v>
      </c>
      <c r="B1100" s="16">
        <v>69.239999999999995</v>
      </c>
      <c r="C1100" s="16">
        <v>64.440000057220502</v>
      </c>
      <c r="D1100" s="17" t="s">
        <v>53</v>
      </c>
      <c r="E1100" s="18" t="s">
        <v>4260</v>
      </c>
      <c r="F1100" s="17">
        <v>2</v>
      </c>
      <c r="G1100" s="16">
        <v>99.000000953674302</v>
      </c>
      <c r="H1100" s="18" t="s">
        <v>4279</v>
      </c>
      <c r="I1100" s="18"/>
      <c r="J1100" s="18" t="s">
        <v>1688</v>
      </c>
      <c r="K1100" s="17">
        <v>-6.1999401077628103E-4</v>
      </c>
      <c r="L1100" s="16">
        <v>2130.09912109375</v>
      </c>
      <c r="M1100" s="16">
        <v>711.0403</v>
      </c>
      <c r="N1100" s="16">
        <v>2130.099609375</v>
      </c>
      <c r="O1100" s="16">
        <v>711.04052734375</v>
      </c>
      <c r="P1100" s="17">
        <v>3</v>
      </c>
      <c r="Q1100" s="17">
        <v>15</v>
      </c>
      <c r="R1100" s="17" t="s">
        <v>4280</v>
      </c>
      <c r="S1100" s="26">
        <v>104.3631</v>
      </c>
    </row>
    <row r="1101" spans="1:19" x14ac:dyDescent="0.25">
      <c r="A1101" s="15">
        <v>23</v>
      </c>
      <c r="B1101" s="16">
        <v>69.239999999999995</v>
      </c>
      <c r="C1101" s="16">
        <v>64.440000057220502</v>
      </c>
      <c r="D1101" s="17" t="s">
        <v>53</v>
      </c>
      <c r="E1101" s="18" t="s">
        <v>4260</v>
      </c>
      <c r="F1101" s="17">
        <v>2</v>
      </c>
      <c r="G1101" s="16">
        <v>99.000000953674302</v>
      </c>
      <c r="H1101" s="18" t="s">
        <v>4281</v>
      </c>
      <c r="I1101" s="18"/>
      <c r="J1101" s="18" t="s">
        <v>1709</v>
      </c>
      <c r="K1101" s="17">
        <v>1.00258004665375</v>
      </c>
      <c r="L1101" s="16">
        <v>1193.7568359375</v>
      </c>
      <c r="M1101" s="16">
        <v>398.92619999999999</v>
      </c>
      <c r="N1101" s="16">
        <v>1192.75439453125</v>
      </c>
      <c r="O1101" s="16">
        <v>398.59207153320301</v>
      </c>
      <c r="P1101" s="17">
        <v>3</v>
      </c>
      <c r="Q1101" s="17">
        <v>12</v>
      </c>
      <c r="R1101" s="17" t="s">
        <v>4282</v>
      </c>
      <c r="S1101" s="26">
        <v>36.8491</v>
      </c>
    </row>
    <row r="1102" spans="1:19" x14ac:dyDescent="0.25">
      <c r="A1102" s="15">
        <v>23</v>
      </c>
      <c r="B1102" s="16">
        <v>69.239999999999995</v>
      </c>
      <c r="C1102" s="16">
        <v>64.440000057220502</v>
      </c>
      <c r="D1102" s="17" t="s">
        <v>53</v>
      </c>
      <c r="E1102" s="18" t="s">
        <v>4260</v>
      </c>
      <c r="F1102" s="17">
        <v>2</v>
      </c>
      <c r="G1102" s="16">
        <v>99.000000953674302</v>
      </c>
      <c r="H1102" s="18" t="s">
        <v>4283</v>
      </c>
      <c r="I1102" s="18"/>
      <c r="J1102" s="18"/>
      <c r="K1102" s="17">
        <v>-1.2395899975672399E-3</v>
      </c>
      <c r="L1102" s="16">
        <v>1133.60693359375</v>
      </c>
      <c r="M1102" s="16">
        <v>567.8107</v>
      </c>
      <c r="N1102" s="16">
        <v>1133.60803222656</v>
      </c>
      <c r="O1102" s="16">
        <v>567.81134033203102</v>
      </c>
      <c r="P1102" s="17">
        <v>2</v>
      </c>
      <c r="Q1102" s="17">
        <v>12</v>
      </c>
      <c r="R1102" s="17" t="s">
        <v>4284</v>
      </c>
      <c r="S1102" s="26">
        <v>24.738600000000002</v>
      </c>
    </row>
    <row r="1103" spans="1:19" x14ac:dyDescent="0.25">
      <c r="A1103" s="15">
        <v>23</v>
      </c>
      <c r="B1103" s="16">
        <v>69.239999999999995</v>
      </c>
      <c r="C1103" s="16">
        <v>64.440000057220502</v>
      </c>
      <c r="D1103" s="17" t="s">
        <v>53</v>
      </c>
      <c r="E1103" s="18" t="s">
        <v>4260</v>
      </c>
      <c r="F1103" s="17">
        <v>2</v>
      </c>
      <c r="G1103" s="16">
        <v>99.000000953674302</v>
      </c>
      <c r="H1103" s="18" t="s">
        <v>4285</v>
      </c>
      <c r="I1103" s="18" t="s">
        <v>1705</v>
      </c>
      <c r="J1103" s="18" t="s">
        <v>4249</v>
      </c>
      <c r="K1103" s="17">
        <v>3.8147700252011402E-4</v>
      </c>
      <c r="L1103" s="16">
        <v>1078.51208496094</v>
      </c>
      <c r="M1103" s="16">
        <v>540.26329999999996</v>
      </c>
      <c r="N1103" s="16">
        <v>1078.51171875</v>
      </c>
      <c r="O1103" s="16">
        <v>540.26312255859398</v>
      </c>
      <c r="P1103" s="17">
        <v>2</v>
      </c>
      <c r="Q1103" s="17">
        <v>13</v>
      </c>
      <c r="R1103" s="17" t="s">
        <v>4286</v>
      </c>
      <c r="S1103" s="26">
        <v>72.731700000000004</v>
      </c>
    </row>
    <row r="1104" spans="1:19" x14ac:dyDescent="0.25">
      <c r="A1104" s="15">
        <v>23</v>
      </c>
      <c r="B1104" s="16">
        <v>69.239999999999995</v>
      </c>
      <c r="C1104" s="16">
        <v>64.440000057220502</v>
      </c>
      <c r="D1104" s="17" t="s">
        <v>53</v>
      </c>
      <c r="E1104" s="18" t="s">
        <v>4260</v>
      </c>
      <c r="F1104" s="17">
        <v>2</v>
      </c>
      <c r="G1104" s="16">
        <v>99.000000953674302</v>
      </c>
      <c r="H1104" s="18" t="s">
        <v>4287</v>
      </c>
      <c r="I1104" s="18" t="s">
        <v>4288</v>
      </c>
      <c r="J1104" s="18"/>
      <c r="K1104" s="17">
        <v>-4.38280985690653E-4</v>
      </c>
      <c r="L1104" s="16">
        <v>1705.85290527344</v>
      </c>
      <c r="M1104" s="16">
        <v>853.93370000000004</v>
      </c>
      <c r="N1104" s="16">
        <v>1705.85314941406</v>
      </c>
      <c r="O1104" s="16">
        <v>853.933837890625</v>
      </c>
      <c r="P1104" s="17">
        <v>2</v>
      </c>
      <c r="Q1104" s="17">
        <v>16</v>
      </c>
      <c r="R1104" s="17" t="s">
        <v>4289</v>
      </c>
      <c r="S1104" s="26">
        <v>76.216200000000001</v>
      </c>
    </row>
    <row r="1105" spans="1:19" x14ac:dyDescent="0.25">
      <c r="A1105" s="15">
        <v>23</v>
      </c>
      <c r="B1105" s="16">
        <v>69.239999999999995</v>
      </c>
      <c r="C1105" s="16">
        <v>64.440000057220502</v>
      </c>
      <c r="D1105" s="17" t="s">
        <v>53</v>
      </c>
      <c r="E1105" s="18" t="s">
        <v>4260</v>
      </c>
      <c r="F1105" s="17">
        <v>2</v>
      </c>
      <c r="G1105" s="16">
        <v>99.000000953674302</v>
      </c>
      <c r="H1105" s="18" t="s">
        <v>4290</v>
      </c>
      <c r="I1105" s="18"/>
      <c r="J1105" s="18" t="s">
        <v>1870</v>
      </c>
      <c r="K1105" s="17">
        <v>2.4379300884902499E-3</v>
      </c>
      <c r="L1105" s="16">
        <v>700.45489501953102</v>
      </c>
      <c r="M1105" s="16">
        <v>351.23469999999998</v>
      </c>
      <c r="N1105" s="16">
        <v>700.45233154296898</v>
      </c>
      <c r="O1105" s="16">
        <v>351.23345947265602</v>
      </c>
      <c r="P1105" s="17">
        <v>2</v>
      </c>
      <c r="Q1105" s="17">
        <v>6</v>
      </c>
      <c r="R1105" s="17" t="s">
        <v>4291</v>
      </c>
      <c r="S1105" s="26">
        <v>114.0889</v>
      </c>
    </row>
    <row r="1106" spans="1:19" x14ac:dyDescent="0.25">
      <c r="A1106" s="15">
        <v>23</v>
      </c>
      <c r="B1106" s="16">
        <v>69.239999999999995</v>
      </c>
      <c r="C1106" s="16">
        <v>64.440000057220502</v>
      </c>
      <c r="D1106" s="17" t="s">
        <v>53</v>
      </c>
      <c r="E1106" s="18" t="s">
        <v>4260</v>
      </c>
      <c r="F1106" s="17">
        <v>2</v>
      </c>
      <c r="G1106" s="16">
        <v>99.000000953674302</v>
      </c>
      <c r="H1106" s="18" t="s">
        <v>4292</v>
      </c>
      <c r="I1106" s="18"/>
      <c r="J1106" s="18" t="s">
        <v>3431</v>
      </c>
      <c r="K1106" s="17">
        <v>1.0880399495363201E-3</v>
      </c>
      <c r="L1106" s="16">
        <v>1040.66442871094</v>
      </c>
      <c r="M1106" s="16">
        <v>521.33950000000004</v>
      </c>
      <c r="N1106" s="16">
        <v>1040.66345214844</v>
      </c>
      <c r="O1106" s="16">
        <v>521.33898925781295</v>
      </c>
      <c r="P1106" s="17">
        <v>2</v>
      </c>
      <c r="Q1106" s="17">
        <v>8</v>
      </c>
      <c r="R1106" s="17" t="s">
        <v>4293</v>
      </c>
      <c r="S1106" s="26">
        <v>128.364</v>
      </c>
    </row>
    <row r="1107" spans="1:19" x14ac:dyDescent="0.25">
      <c r="A1107" s="15">
        <v>23</v>
      </c>
      <c r="B1107" s="16">
        <v>69.239999999999995</v>
      </c>
      <c r="C1107" s="16">
        <v>64.440000057220502</v>
      </c>
      <c r="D1107" s="17" t="s">
        <v>53</v>
      </c>
      <c r="E1107" s="18" t="s">
        <v>4260</v>
      </c>
      <c r="F1107" s="17">
        <v>2</v>
      </c>
      <c r="G1107" s="16">
        <v>99.000000953674302</v>
      </c>
      <c r="H1107" s="18" t="s">
        <v>4294</v>
      </c>
      <c r="I1107" s="18"/>
      <c r="J1107" s="18"/>
      <c r="K1107" s="17">
        <v>-9.0242497390136101E-4</v>
      </c>
      <c r="L1107" s="16">
        <v>1310.80651855469</v>
      </c>
      <c r="M1107" s="16">
        <v>656.41049999999996</v>
      </c>
      <c r="N1107" s="16">
        <v>1310.80749511719</v>
      </c>
      <c r="O1107" s="16">
        <v>656.41101074218795</v>
      </c>
      <c r="P1107" s="17">
        <v>2</v>
      </c>
      <c r="Q1107" s="17">
        <v>15</v>
      </c>
      <c r="R1107" s="17" t="s">
        <v>4295</v>
      </c>
      <c r="S1107" s="26">
        <v>121.4341</v>
      </c>
    </row>
    <row r="1108" spans="1:19" x14ac:dyDescent="0.25">
      <c r="A1108" s="15">
        <v>23</v>
      </c>
      <c r="B1108" s="16">
        <v>69.239999999999995</v>
      </c>
      <c r="C1108" s="16">
        <v>64.440000057220502</v>
      </c>
      <c r="D1108" s="17" t="s">
        <v>53</v>
      </c>
      <c r="E1108" s="18" t="s">
        <v>4260</v>
      </c>
      <c r="F1108" s="17">
        <v>2</v>
      </c>
      <c r="G1108" s="16">
        <v>99.000000953674302</v>
      </c>
      <c r="H1108" s="18" t="s">
        <v>4296</v>
      </c>
      <c r="I1108" s="18" t="s">
        <v>1981</v>
      </c>
      <c r="J1108" s="18"/>
      <c r="K1108" s="17">
        <v>-1.05302999145351E-4</v>
      </c>
      <c r="L1108" s="16">
        <v>945.53167724609398</v>
      </c>
      <c r="M1108" s="16">
        <v>473.7731</v>
      </c>
      <c r="N1108" s="16">
        <v>945.53173828125</v>
      </c>
      <c r="O1108" s="16">
        <v>473.77313232421898</v>
      </c>
      <c r="P1108" s="17">
        <v>2</v>
      </c>
      <c r="Q1108" s="17">
        <v>15</v>
      </c>
      <c r="R1108" s="17" t="s">
        <v>4297</v>
      </c>
      <c r="S1108" s="26">
        <v>43.318199999999997</v>
      </c>
    </row>
    <row r="1109" spans="1:19" x14ac:dyDescent="0.25">
      <c r="A1109" s="15">
        <v>23</v>
      </c>
      <c r="B1109" s="16">
        <v>69.239999999999995</v>
      </c>
      <c r="C1109" s="16">
        <v>64.440000057220502</v>
      </c>
      <c r="D1109" s="17" t="s">
        <v>53</v>
      </c>
      <c r="E1109" s="18" t="s">
        <v>4260</v>
      </c>
      <c r="F1109" s="17">
        <v>2</v>
      </c>
      <c r="G1109" s="16">
        <v>99.000000953674302</v>
      </c>
      <c r="H1109" s="18" t="s">
        <v>4298</v>
      </c>
      <c r="I1109" s="18"/>
      <c r="J1109" s="18"/>
      <c r="K1109" s="17">
        <v>1.0349700460210399E-3</v>
      </c>
      <c r="L1109" s="16">
        <v>1429.71130371094</v>
      </c>
      <c r="M1109" s="16">
        <v>477.57769999999999</v>
      </c>
      <c r="N1109" s="16">
        <v>1429.71020507813</v>
      </c>
      <c r="O1109" s="16">
        <v>477.57736206054699</v>
      </c>
      <c r="P1109" s="17">
        <v>3</v>
      </c>
      <c r="Q1109" s="17">
        <v>16</v>
      </c>
      <c r="R1109" s="17" t="s">
        <v>4299</v>
      </c>
      <c r="S1109" s="26">
        <v>61.211199999999998</v>
      </c>
    </row>
    <row r="1110" spans="1:19" x14ac:dyDescent="0.25">
      <c r="A1110" s="15">
        <v>23</v>
      </c>
      <c r="B1110" s="16">
        <v>69.239999999999995</v>
      </c>
      <c r="C1110" s="16">
        <v>64.440000057220502</v>
      </c>
      <c r="D1110" s="17" t="s">
        <v>53</v>
      </c>
      <c r="E1110" s="18" t="s">
        <v>4260</v>
      </c>
      <c r="F1110" s="17">
        <v>2</v>
      </c>
      <c r="G1110" s="16">
        <v>99.000000953674302</v>
      </c>
      <c r="H1110" s="18" t="s">
        <v>4300</v>
      </c>
      <c r="I1110" s="18"/>
      <c r="J1110" s="18"/>
      <c r="K1110" s="17">
        <v>-1.3744599418714599E-3</v>
      </c>
      <c r="L1110" s="16">
        <v>1876.84643554688</v>
      </c>
      <c r="M1110" s="16">
        <v>939.43050000000005</v>
      </c>
      <c r="N1110" s="16">
        <v>1876.84790039063</v>
      </c>
      <c r="O1110" s="16">
        <v>939.43121337890602</v>
      </c>
      <c r="P1110" s="17">
        <v>2</v>
      </c>
      <c r="Q1110" s="17">
        <v>17</v>
      </c>
      <c r="R1110" s="17" t="s">
        <v>4301</v>
      </c>
      <c r="S1110" s="26">
        <v>67.244</v>
      </c>
    </row>
    <row r="1111" spans="1:19" x14ac:dyDescent="0.25">
      <c r="A1111" s="15">
        <v>23</v>
      </c>
      <c r="B1111" s="16">
        <v>69.239999999999995</v>
      </c>
      <c r="C1111" s="16">
        <v>64.440000057220502</v>
      </c>
      <c r="D1111" s="17" t="s">
        <v>53</v>
      </c>
      <c r="E1111" s="18" t="s">
        <v>4260</v>
      </c>
      <c r="F1111" s="17">
        <v>2</v>
      </c>
      <c r="G1111" s="16">
        <v>99.000000953674302</v>
      </c>
      <c r="H1111" s="18" t="s">
        <v>4302</v>
      </c>
      <c r="I1111" s="18" t="s">
        <v>2747</v>
      </c>
      <c r="J1111" s="18" t="s">
        <v>1746</v>
      </c>
      <c r="K1111" s="17">
        <v>2.8054199647158402E-3</v>
      </c>
      <c r="L1111" s="16">
        <v>3432.73364257813</v>
      </c>
      <c r="M1111" s="16">
        <v>859.19069999999999</v>
      </c>
      <c r="N1111" s="16">
        <v>3432.73095703125</v>
      </c>
      <c r="O1111" s="16">
        <v>859.19000244140602</v>
      </c>
      <c r="P1111" s="17">
        <v>4</v>
      </c>
      <c r="Q1111" s="17">
        <v>13</v>
      </c>
      <c r="R1111" s="17" t="s">
        <v>4303</v>
      </c>
      <c r="S1111" s="26">
        <v>118.185</v>
      </c>
    </row>
    <row r="1112" spans="1:19" x14ac:dyDescent="0.25">
      <c r="A1112" s="15">
        <v>23</v>
      </c>
      <c r="B1112" s="16">
        <v>69.239999999999995</v>
      </c>
      <c r="C1112" s="16">
        <v>64.440000057220502</v>
      </c>
      <c r="D1112" s="17" t="s">
        <v>53</v>
      </c>
      <c r="E1112" s="18" t="s">
        <v>4260</v>
      </c>
      <c r="F1112" s="17">
        <v>2</v>
      </c>
      <c r="G1112" s="16">
        <v>99.000000953674302</v>
      </c>
      <c r="H1112" s="18" t="s">
        <v>4304</v>
      </c>
      <c r="I1112" s="18" t="s">
        <v>4305</v>
      </c>
      <c r="J1112" s="18"/>
      <c r="K1112" s="17">
        <v>2.8374100103974301E-2</v>
      </c>
      <c r="L1112" s="16">
        <v>4265.21484375</v>
      </c>
      <c r="M1112" s="16">
        <v>1067.3109999999999</v>
      </c>
      <c r="N1112" s="16">
        <v>4265.1865234375</v>
      </c>
      <c r="O1112" s="16">
        <v>1067.30383300781</v>
      </c>
      <c r="P1112" s="17">
        <v>4</v>
      </c>
      <c r="Q1112" s="17">
        <v>17</v>
      </c>
      <c r="R1112" s="17" t="s">
        <v>4306</v>
      </c>
      <c r="S1112" s="26">
        <v>107.6425</v>
      </c>
    </row>
    <row r="1113" spans="1:19" x14ac:dyDescent="0.25">
      <c r="A1113" s="15">
        <v>23</v>
      </c>
      <c r="B1113" s="16">
        <v>69.239999999999995</v>
      </c>
      <c r="C1113" s="16">
        <v>64.440000057220502</v>
      </c>
      <c r="D1113" s="17" t="s">
        <v>53</v>
      </c>
      <c r="E1113" s="18" t="s">
        <v>4260</v>
      </c>
      <c r="F1113" s="17">
        <v>2</v>
      </c>
      <c r="G1113" s="16">
        <v>99.000000953674302</v>
      </c>
      <c r="H1113" s="18" t="s">
        <v>4307</v>
      </c>
      <c r="I1113" s="18"/>
      <c r="J1113" s="18" t="s">
        <v>4062</v>
      </c>
      <c r="K1113" s="17">
        <v>9.9094898905605099E-4</v>
      </c>
      <c r="L1113" s="16">
        <v>1592.81018066406</v>
      </c>
      <c r="M1113" s="16">
        <v>399.20979999999997</v>
      </c>
      <c r="N1113" s="16">
        <v>1592.80932617188</v>
      </c>
      <c r="O1113" s="16">
        <v>399.20959472656301</v>
      </c>
      <c r="P1113" s="17">
        <v>4</v>
      </c>
      <c r="Q1113" s="17">
        <v>15</v>
      </c>
      <c r="R1113" s="17" t="s">
        <v>4308</v>
      </c>
      <c r="S1113" s="26">
        <v>49.951700000000002</v>
      </c>
    </row>
    <row r="1114" spans="1:19" x14ac:dyDescent="0.25">
      <c r="A1114" s="15">
        <v>23</v>
      </c>
      <c r="B1114" s="16">
        <v>69.239999999999995</v>
      </c>
      <c r="C1114" s="16">
        <v>64.440000057220502</v>
      </c>
      <c r="D1114" s="17" t="s">
        <v>53</v>
      </c>
      <c r="E1114" s="18" t="s">
        <v>4260</v>
      </c>
      <c r="F1114" s="17">
        <v>2</v>
      </c>
      <c r="G1114" s="16">
        <v>99.000000953674302</v>
      </c>
      <c r="H1114" s="18" t="s">
        <v>4309</v>
      </c>
      <c r="I1114" s="18"/>
      <c r="J1114" s="18" t="s">
        <v>4310</v>
      </c>
      <c r="K1114" s="17">
        <v>-1.4246900100260999E-3</v>
      </c>
      <c r="L1114" s="16">
        <v>2788.42700195313</v>
      </c>
      <c r="M1114" s="16">
        <v>930.48289999999997</v>
      </c>
      <c r="N1114" s="16">
        <v>2788.42822265625</v>
      </c>
      <c r="O1114" s="16">
        <v>930.4833984375</v>
      </c>
      <c r="P1114" s="17">
        <v>3</v>
      </c>
      <c r="Q1114" s="17">
        <v>22</v>
      </c>
      <c r="R1114" s="17" t="s">
        <v>4311</v>
      </c>
      <c r="S1114" s="26">
        <v>124.5106</v>
      </c>
    </row>
    <row r="1115" spans="1:19" x14ac:dyDescent="0.25">
      <c r="A1115" s="15">
        <v>23</v>
      </c>
      <c r="B1115" s="16">
        <v>69.239999999999995</v>
      </c>
      <c r="C1115" s="16">
        <v>64.440000057220502</v>
      </c>
      <c r="D1115" s="17" t="s">
        <v>53</v>
      </c>
      <c r="E1115" s="18" t="s">
        <v>4260</v>
      </c>
      <c r="F1115" s="17">
        <v>2</v>
      </c>
      <c r="G1115" s="16">
        <v>99.000000953674302</v>
      </c>
      <c r="H1115" s="18" t="s">
        <v>4312</v>
      </c>
      <c r="I1115" s="18" t="s">
        <v>1899</v>
      </c>
      <c r="J1115" s="18" t="s">
        <v>4313</v>
      </c>
      <c r="K1115" s="17">
        <v>-3.4945800434797998E-3</v>
      </c>
      <c r="L1115" s="16">
        <v>1520.72583007813</v>
      </c>
      <c r="M1115" s="16">
        <v>761.37019999999995</v>
      </c>
      <c r="N1115" s="16">
        <v>1520.72937011719</v>
      </c>
      <c r="O1115" s="16">
        <v>761.37194824218795</v>
      </c>
      <c r="P1115" s="17">
        <v>2</v>
      </c>
      <c r="Q1115" s="17">
        <v>15</v>
      </c>
      <c r="R1115" s="17" t="s">
        <v>4314</v>
      </c>
      <c r="S1115" s="26">
        <v>48.497999999999998</v>
      </c>
    </row>
    <row r="1116" spans="1:19" x14ac:dyDescent="0.25">
      <c r="A1116" s="15">
        <v>23</v>
      </c>
      <c r="B1116" s="16">
        <v>69.239999999999995</v>
      </c>
      <c r="C1116" s="16">
        <v>64.440000057220502</v>
      </c>
      <c r="D1116" s="17" t="s">
        <v>53</v>
      </c>
      <c r="E1116" s="18" t="s">
        <v>4260</v>
      </c>
      <c r="F1116" s="17">
        <v>2</v>
      </c>
      <c r="G1116" s="16">
        <v>99.000000953674302</v>
      </c>
      <c r="H1116" s="18" t="s">
        <v>4315</v>
      </c>
      <c r="I1116" s="18"/>
      <c r="J1116" s="18"/>
      <c r="K1116" s="17">
        <v>-1.0152900218963601</v>
      </c>
      <c r="L1116" s="16">
        <v>1046.52941894531</v>
      </c>
      <c r="M1116" s="16">
        <v>524.27200000000005</v>
      </c>
      <c r="N1116" s="16">
        <v>1047.54479980469</v>
      </c>
      <c r="O1116" s="16">
        <v>524.77966308593795</v>
      </c>
      <c r="P1116" s="17">
        <v>2</v>
      </c>
      <c r="Q1116" s="17">
        <v>11</v>
      </c>
      <c r="R1116" s="17" t="s">
        <v>4316</v>
      </c>
      <c r="S1116" s="26">
        <v>45.193199999999997</v>
      </c>
    </row>
    <row r="1117" spans="1:19" x14ac:dyDescent="0.25">
      <c r="A1117" s="15">
        <v>23</v>
      </c>
      <c r="B1117" s="16">
        <v>69.239999999999995</v>
      </c>
      <c r="C1117" s="16">
        <v>64.440000057220502</v>
      </c>
      <c r="D1117" s="17" t="s">
        <v>53</v>
      </c>
      <c r="E1117" s="18" t="s">
        <v>4260</v>
      </c>
      <c r="F1117" s="17">
        <v>2</v>
      </c>
      <c r="G1117" s="16">
        <v>99.000000953674302</v>
      </c>
      <c r="H1117" s="18" t="s">
        <v>4317</v>
      </c>
      <c r="I1117" s="18" t="s">
        <v>1907</v>
      </c>
      <c r="J1117" s="18"/>
      <c r="K1117" s="17">
        <v>-1.0635199956595899E-2</v>
      </c>
      <c r="L1117" s="16">
        <v>2425.1875</v>
      </c>
      <c r="M1117" s="16">
        <v>809.40309999999999</v>
      </c>
      <c r="N1117" s="16">
        <v>2425.1982421875</v>
      </c>
      <c r="O1117" s="16">
        <v>809.40667724609398</v>
      </c>
      <c r="P1117" s="17">
        <v>3</v>
      </c>
      <c r="Q1117" s="17">
        <v>17</v>
      </c>
      <c r="R1117" s="17" t="s">
        <v>4318</v>
      </c>
      <c r="S1117" s="26">
        <v>107.6091</v>
      </c>
    </row>
    <row r="1118" spans="1:19" x14ac:dyDescent="0.25">
      <c r="A1118" s="15">
        <v>23</v>
      </c>
      <c r="B1118" s="16">
        <v>69.239999999999995</v>
      </c>
      <c r="C1118" s="16">
        <v>64.440000057220502</v>
      </c>
      <c r="D1118" s="17" t="s">
        <v>53</v>
      </c>
      <c r="E1118" s="18" t="s">
        <v>4260</v>
      </c>
      <c r="F1118" s="17">
        <v>2</v>
      </c>
      <c r="G1118" s="16">
        <v>99.000000953674302</v>
      </c>
      <c r="H1118" s="18" t="s">
        <v>4319</v>
      </c>
      <c r="I1118" s="18"/>
      <c r="J1118" s="18" t="s">
        <v>4320</v>
      </c>
      <c r="K1118" s="17">
        <v>-2.3197298869490602E-3</v>
      </c>
      <c r="L1118" s="16">
        <v>986.52606201171898</v>
      </c>
      <c r="M1118" s="16">
        <v>494.27030000000002</v>
      </c>
      <c r="N1118" s="16">
        <v>986.52844238281295</v>
      </c>
      <c r="O1118" s="16">
        <v>494.271484375</v>
      </c>
      <c r="P1118" s="17">
        <v>2</v>
      </c>
      <c r="Q1118" s="17">
        <v>10</v>
      </c>
      <c r="R1118" s="17" t="s">
        <v>4321</v>
      </c>
      <c r="S1118" s="26">
        <v>39.519799999999996</v>
      </c>
    </row>
    <row r="1119" spans="1:19" x14ac:dyDescent="0.25">
      <c r="A1119" s="15">
        <v>23</v>
      </c>
      <c r="B1119" s="16">
        <v>69.239999999999995</v>
      </c>
      <c r="C1119" s="16">
        <v>64.440000057220502</v>
      </c>
      <c r="D1119" s="17" t="s">
        <v>53</v>
      </c>
      <c r="E1119" s="18" t="s">
        <v>4260</v>
      </c>
      <c r="F1119" s="17">
        <v>2</v>
      </c>
      <c r="G1119" s="16">
        <v>99.000000953674302</v>
      </c>
      <c r="H1119" s="18" t="s">
        <v>4322</v>
      </c>
      <c r="I1119" s="18" t="s">
        <v>1978</v>
      </c>
      <c r="J1119" s="18"/>
      <c r="K1119" s="17">
        <v>-3.4210800658911501E-3</v>
      </c>
      <c r="L1119" s="16">
        <v>1441.74926757813</v>
      </c>
      <c r="M1119" s="16">
        <v>721.88189999999997</v>
      </c>
      <c r="N1119" s="16">
        <v>1441.75268554688</v>
      </c>
      <c r="O1119" s="16">
        <v>721.88360595703102</v>
      </c>
      <c r="P1119" s="17">
        <v>2</v>
      </c>
      <c r="Q1119" s="17">
        <v>19</v>
      </c>
      <c r="R1119" s="17" t="s">
        <v>4323</v>
      </c>
      <c r="S1119" s="26">
        <v>105.1746</v>
      </c>
    </row>
    <row r="1120" spans="1:19" x14ac:dyDescent="0.25">
      <c r="A1120" s="15">
        <v>23</v>
      </c>
      <c r="B1120" s="16">
        <v>69.239999999999995</v>
      </c>
      <c r="C1120" s="16">
        <v>64.440000057220502</v>
      </c>
      <c r="D1120" s="17" t="s">
        <v>53</v>
      </c>
      <c r="E1120" s="18" t="s">
        <v>4260</v>
      </c>
      <c r="F1120" s="17">
        <v>1.95860815048218</v>
      </c>
      <c r="G1120" s="16">
        <v>99.000000953674302</v>
      </c>
      <c r="H1120" s="18" t="s">
        <v>4324</v>
      </c>
      <c r="I1120" s="18"/>
      <c r="J1120" s="18"/>
      <c r="K1120" s="17">
        <v>1.8769099842757E-3</v>
      </c>
      <c r="L1120" s="16">
        <v>3015.43115234375</v>
      </c>
      <c r="M1120" s="16">
        <v>1006.151</v>
      </c>
      <c r="N1120" s="16">
        <v>3015.42846679688</v>
      </c>
      <c r="O1120" s="16">
        <v>1006.15008544922</v>
      </c>
      <c r="P1120" s="17">
        <v>3</v>
      </c>
      <c r="Q1120" s="17">
        <v>10</v>
      </c>
      <c r="R1120" s="17" t="s">
        <v>4325</v>
      </c>
      <c r="S1120" s="26">
        <v>110.02070000000001</v>
      </c>
    </row>
    <row r="1121" spans="1:19" x14ac:dyDescent="0.25">
      <c r="A1121" s="15">
        <v>23</v>
      </c>
      <c r="B1121" s="16">
        <v>69.239999999999995</v>
      </c>
      <c r="C1121" s="16">
        <v>64.440000057220502</v>
      </c>
      <c r="D1121" s="17" t="s">
        <v>53</v>
      </c>
      <c r="E1121" s="18" t="s">
        <v>4260</v>
      </c>
      <c r="F1121" s="17">
        <v>1.72124660015106</v>
      </c>
      <c r="G1121" s="16">
        <v>98.559999465942397</v>
      </c>
      <c r="H1121" s="18" t="s">
        <v>4326</v>
      </c>
      <c r="I1121" s="18"/>
      <c r="J1121" s="18"/>
      <c r="K1121" s="17">
        <v>-9.0361601905897303E-4</v>
      </c>
      <c r="L1121" s="16">
        <v>770.4892578125</v>
      </c>
      <c r="M1121" s="16">
        <v>386.25189999999998</v>
      </c>
      <c r="N1121" s="16">
        <v>770.49017333984398</v>
      </c>
      <c r="O1121" s="16">
        <v>386.25238037109398</v>
      </c>
      <c r="P1121" s="17">
        <v>2</v>
      </c>
      <c r="Q1121" s="17">
        <v>11</v>
      </c>
      <c r="R1121" s="17" t="s">
        <v>4327</v>
      </c>
      <c r="S1121" s="26">
        <v>55.038200000000003</v>
      </c>
    </row>
    <row r="1122" spans="1:19" x14ac:dyDescent="0.25">
      <c r="A1122" s="15">
        <v>23</v>
      </c>
      <c r="B1122" s="16">
        <v>69.239999999999995</v>
      </c>
      <c r="C1122" s="16">
        <v>64.440000057220502</v>
      </c>
      <c r="D1122" s="17" t="s">
        <v>53</v>
      </c>
      <c r="E1122" s="18" t="s">
        <v>4260</v>
      </c>
      <c r="F1122" s="17">
        <v>1.63827216625214</v>
      </c>
      <c r="G1122" s="16">
        <v>99.000000953674302</v>
      </c>
      <c r="H1122" s="18" t="s">
        <v>4328</v>
      </c>
      <c r="I1122" s="18"/>
      <c r="J1122" s="18" t="s">
        <v>4329</v>
      </c>
      <c r="K1122" s="17">
        <v>5.0486400723457302E-3</v>
      </c>
      <c r="L1122" s="16">
        <v>813.54150390625</v>
      </c>
      <c r="M1122" s="16">
        <v>407.77800000000002</v>
      </c>
      <c r="N1122" s="16">
        <v>813.53643798828102</v>
      </c>
      <c r="O1122" s="16">
        <v>407.77548217773398</v>
      </c>
      <c r="P1122" s="17">
        <v>2</v>
      </c>
      <c r="Q1122" s="17">
        <v>6</v>
      </c>
      <c r="R1122" s="17" t="s">
        <v>4330</v>
      </c>
      <c r="S1122" s="26">
        <v>126.9817</v>
      </c>
    </row>
    <row r="1123" spans="1:19" x14ac:dyDescent="0.25">
      <c r="A1123" s="15">
        <v>23</v>
      </c>
      <c r="B1123" s="16">
        <v>69.239999999999995</v>
      </c>
      <c r="C1123" s="16">
        <v>64.440000057220502</v>
      </c>
      <c r="D1123" s="17" t="s">
        <v>53</v>
      </c>
      <c r="E1123" s="18" t="s">
        <v>4260</v>
      </c>
      <c r="F1123" s="17">
        <v>0.92081874608993497</v>
      </c>
      <c r="G1123" s="16">
        <v>99.000000953674302</v>
      </c>
      <c r="H1123" s="18" t="s">
        <v>4331</v>
      </c>
      <c r="I1123" s="18"/>
      <c r="J1123" s="18" t="s">
        <v>4332</v>
      </c>
      <c r="K1123" s="17">
        <v>-1.5181000344455201E-3</v>
      </c>
      <c r="L1123" s="16">
        <v>1781.828125</v>
      </c>
      <c r="M1123" s="16">
        <v>891.92129999999997</v>
      </c>
      <c r="N1123" s="16">
        <v>1781.82946777344</v>
      </c>
      <c r="O1123" s="16">
        <v>891.92199707031295</v>
      </c>
      <c r="P1123" s="17">
        <v>2</v>
      </c>
      <c r="Q1123" s="17">
        <v>10</v>
      </c>
      <c r="R1123" s="17" t="s">
        <v>4333</v>
      </c>
      <c r="S1123" s="26">
        <v>67.171099999999996</v>
      </c>
    </row>
    <row r="1124" spans="1:19" x14ac:dyDescent="0.25">
      <c r="A1124" s="15">
        <v>23</v>
      </c>
      <c r="B1124" s="16">
        <v>69.239999999999995</v>
      </c>
      <c r="C1124" s="16">
        <v>64.440000057220502</v>
      </c>
      <c r="D1124" s="17" t="s">
        <v>53</v>
      </c>
      <c r="E1124" s="18" t="s">
        <v>4260</v>
      </c>
      <c r="F1124" s="17">
        <v>0.74232143163680997</v>
      </c>
      <c r="G1124" s="16">
        <v>97.100001573562594</v>
      </c>
      <c r="H1124" s="18" t="s">
        <v>4334</v>
      </c>
      <c r="I1124" s="18"/>
      <c r="J1124" s="18" t="s">
        <v>2282</v>
      </c>
      <c r="K1124" s="17">
        <v>2.8636299539357402E-3</v>
      </c>
      <c r="L1124" s="16">
        <v>1110.51623535156</v>
      </c>
      <c r="M1124" s="16">
        <v>556.2654</v>
      </c>
      <c r="N1124" s="16">
        <v>1110.51342773438</v>
      </c>
      <c r="O1124" s="16">
        <v>556.26397705078102</v>
      </c>
      <c r="P1124" s="17">
        <v>2</v>
      </c>
      <c r="Q1124" s="17">
        <v>8</v>
      </c>
      <c r="R1124" s="17" t="s">
        <v>4335</v>
      </c>
      <c r="S1124" s="26">
        <v>101.84990000000001</v>
      </c>
    </row>
    <row r="1125" spans="1:19" x14ac:dyDescent="0.25">
      <c r="A1125" s="15">
        <v>23</v>
      </c>
      <c r="B1125" s="16">
        <v>69.239999999999995</v>
      </c>
      <c r="C1125" s="16">
        <v>64.440000057220502</v>
      </c>
      <c r="D1125" s="17" t="s">
        <v>53</v>
      </c>
      <c r="E1125" s="18" t="s">
        <v>4260</v>
      </c>
      <c r="F1125" s="17">
        <v>0.60554826259613004</v>
      </c>
      <c r="G1125" s="16">
        <v>97.560000419616699</v>
      </c>
      <c r="H1125" s="18" t="s">
        <v>4336</v>
      </c>
      <c r="I1125" s="18"/>
      <c r="J1125" s="18" t="s">
        <v>2112</v>
      </c>
      <c r="K1125" s="17">
        <v>-1.9524300005286899E-3</v>
      </c>
      <c r="L1125" s="16">
        <v>1860.91723632813</v>
      </c>
      <c r="M1125" s="16">
        <v>931.46590000000003</v>
      </c>
      <c r="N1125" s="16">
        <v>1860.91931152344</v>
      </c>
      <c r="O1125" s="16">
        <v>931.46691894531295</v>
      </c>
      <c r="P1125" s="17">
        <v>2</v>
      </c>
      <c r="Q1125" s="17">
        <v>10</v>
      </c>
      <c r="R1125" s="17" t="s">
        <v>4337</v>
      </c>
      <c r="S1125" s="26">
        <v>91.471800000000002</v>
      </c>
    </row>
    <row r="1126" spans="1:19" x14ac:dyDescent="0.25">
      <c r="A1126" s="15">
        <v>23</v>
      </c>
      <c r="B1126" s="16">
        <v>69.239999999999995</v>
      </c>
      <c r="C1126" s="16">
        <v>64.440000057220502</v>
      </c>
      <c r="D1126" s="17" t="s">
        <v>53</v>
      </c>
      <c r="E1126" s="18" t="s">
        <v>4260</v>
      </c>
      <c r="F1126" s="17">
        <v>0.53760194778442405</v>
      </c>
      <c r="G1126" s="16">
        <v>98.070001602172894</v>
      </c>
      <c r="H1126" s="18" t="s">
        <v>4338</v>
      </c>
      <c r="I1126" s="18"/>
      <c r="J1126" s="18" t="s">
        <v>4339</v>
      </c>
      <c r="K1126" s="17">
        <v>2.7073901146650301E-3</v>
      </c>
      <c r="L1126" s="16">
        <v>926.623291015625</v>
      </c>
      <c r="M1126" s="16">
        <v>464.31889999999999</v>
      </c>
      <c r="N1126" s="16">
        <v>926.62048339843795</v>
      </c>
      <c r="O1126" s="16">
        <v>464.31750488281301</v>
      </c>
      <c r="P1126" s="17">
        <v>2</v>
      </c>
      <c r="Q1126" s="17">
        <v>6</v>
      </c>
      <c r="R1126" s="17" t="s">
        <v>4340</v>
      </c>
      <c r="S1126" s="26">
        <v>129.88200000000001</v>
      </c>
    </row>
    <row r="1127" spans="1:19" x14ac:dyDescent="0.25">
      <c r="A1127" s="15">
        <v>23</v>
      </c>
      <c r="B1127" s="16">
        <v>69.239999999999995</v>
      </c>
      <c r="C1127" s="16">
        <v>64.440000057220502</v>
      </c>
      <c r="D1127" s="17" t="s">
        <v>53</v>
      </c>
      <c r="E1127" s="18" t="s">
        <v>4260</v>
      </c>
      <c r="F1127" s="17">
        <v>0.48945498466491699</v>
      </c>
      <c r="G1127" s="16">
        <v>97.2899973392487</v>
      </c>
      <c r="H1127" s="18" t="s">
        <v>4341</v>
      </c>
      <c r="I1127" s="18"/>
      <c r="J1127" s="18" t="s">
        <v>1755</v>
      </c>
      <c r="K1127" s="17">
        <v>1.9476599991321601E-3</v>
      </c>
      <c r="L1127" s="16">
        <v>1402.72583007813</v>
      </c>
      <c r="M1127" s="16">
        <v>702.37019999999995</v>
      </c>
      <c r="N1127" s="16">
        <v>1402.72387695313</v>
      </c>
      <c r="O1127" s="16">
        <v>702.36920166015602</v>
      </c>
      <c r="P1127" s="17">
        <v>2</v>
      </c>
      <c r="Q1127" s="17">
        <v>11</v>
      </c>
      <c r="R1127" s="17" t="s">
        <v>4342</v>
      </c>
      <c r="S1127" s="26">
        <v>70.169200000000004</v>
      </c>
    </row>
    <row r="1128" spans="1:19" x14ac:dyDescent="0.25">
      <c r="A1128" s="15">
        <v>23</v>
      </c>
      <c r="B1128" s="16">
        <v>69.239999999999995</v>
      </c>
      <c r="C1128" s="16">
        <v>64.440000057220502</v>
      </c>
      <c r="D1128" s="17" t="s">
        <v>53</v>
      </c>
      <c r="E1128" s="18" t="s">
        <v>4260</v>
      </c>
      <c r="F1128" s="17">
        <v>0.34872198104858398</v>
      </c>
      <c r="G1128" s="16">
        <v>98.059999942779498</v>
      </c>
      <c r="H1128" s="18" t="s">
        <v>4343</v>
      </c>
      <c r="I1128" s="18" t="s">
        <v>2140</v>
      </c>
      <c r="J1128" s="18" t="s">
        <v>3453</v>
      </c>
      <c r="K1128" s="17">
        <v>1.25995995476842E-2</v>
      </c>
      <c r="L1128" s="16">
        <v>1150.556640625</v>
      </c>
      <c r="M1128" s="16">
        <v>576.28560000000004</v>
      </c>
      <c r="N1128" s="16">
        <v>1150.54406738281</v>
      </c>
      <c r="O1128" s="16">
        <v>576.279296875</v>
      </c>
      <c r="P1128" s="17">
        <v>2</v>
      </c>
      <c r="Q1128" s="17">
        <v>11</v>
      </c>
      <c r="R1128" s="17" t="s">
        <v>4344</v>
      </c>
      <c r="S1128" s="26">
        <v>35.039000000000001</v>
      </c>
    </row>
    <row r="1129" spans="1:19" x14ac:dyDescent="0.25">
      <c r="A1129" s="15">
        <v>23</v>
      </c>
      <c r="B1129" s="16">
        <v>69.239999999999995</v>
      </c>
      <c r="C1129" s="16">
        <v>64.440000057220502</v>
      </c>
      <c r="D1129" s="17" t="s">
        <v>53</v>
      </c>
      <c r="E1129" s="18" t="s">
        <v>4260</v>
      </c>
      <c r="F1129" s="17">
        <v>0.32790210843086198</v>
      </c>
      <c r="G1129" s="16">
        <v>97.180002927780194</v>
      </c>
      <c r="H1129" s="18" t="s">
        <v>4345</v>
      </c>
      <c r="I1129" s="18"/>
      <c r="J1129" s="18" t="s">
        <v>4346</v>
      </c>
      <c r="K1129" s="17">
        <v>2.2151700686663398E-3</v>
      </c>
      <c r="L1129" s="16">
        <v>1078.69250488281</v>
      </c>
      <c r="M1129" s="16">
        <v>540.35350000000005</v>
      </c>
      <c r="N1129" s="16">
        <v>1078.69030761719</v>
      </c>
      <c r="O1129" s="16">
        <v>540.35241699218795</v>
      </c>
      <c r="P1129" s="17">
        <v>2</v>
      </c>
      <c r="Q1129" s="17">
        <v>7</v>
      </c>
      <c r="R1129" s="17" t="s">
        <v>4347</v>
      </c>
      <c r="S1129" s="26">
        <v>104.4978</v>
      </c>
    </row>
    <row r="1130" spans="1:19" x14ac:dyDescent="0.25">
      <c r="A1130" s="15">
        <v>24</v>
      </c>
      <c r="B1130" s="16">
        <v>68.88</v>
      </c>
      <c r="C1130" s="16">
        <v>49.360001087188699</v>
      </c>
      <c r="D1130" s="17" t="s">
        <v>55</v>
      </c>
      <c r="E1130" s="18" t="s">
        <v>4349</v>
      </c>
      <c r="F1130" s="17">
        <v>2</v>
      </c>
      <c r="G1130" s="16">
        <v>99.000000953674302</v>
      </c>
      <c r="H1130" s="18" t="s">
        <v>4350</v>
      </c>
      <c r="I1130" s="18"/>
      <c r="J1130" s="18"/>
      <c r="K1130" s="17">
        <v>8.2130200462415804E-4</v>
      </c>
      <c r="L1130" s="16">
        <v>1020.54345703125</v>
      </c>
      <c r="M1130" s="16">
        <v>511.279</v>
      </c>
      <c r="N1130" s="16">
        <v>1020.54266357422</v>
      </c>
      <c r="O1130" s="16">
        <v>511.27859497070301</v>
      </c>
      <c r="P1130" s="17">
        <v>2</v>
      </c>
      <c r="Q1130" s="17">
        <v>14</v>
      </c>
      <c r="R1130" s="17" t="s">
        <v>4351</v>
      </c>
      <c r="S1130" s="26">
        <v>75.393000000000001</v>
      </c>
    </row>
    <row r="1131" spans="1:19" x14ac:dyDescent="0.25">
      <c r="A1131" s="15">
        <v>24</v>
      </c>
      <c r="B1131" s="16">
        <v>68.88</v>
      </c>
      <c r="C1131" s="16">
        <v>49.360001087188699</v>
      </c>
      <c r="D1131" s="17" t="s">
        <v>55</v>
      </c>
      <c r="E1131" s="18" t="s">
        <v>4349</v>
      </c>
      <c r="F1131" s="17">
        <v>2</v>
      </c>
      <c r="G1131" s="16">
        <v>99.000000953674302</v>
      </c>
      <c r="H1131" s="18" t="s">
        <v>4352</v>
      </c>
      <c r="I1131" s="18"/>
      <c r="J1131" s="18"/>
      <c r="K1131" s="17">
        <v>-1.66305003222078E-3</v>
      </c>
      <c r="L1131" s="16">
        <v>769.479248046875</v>
      </c>
      <c r="M1131" s="16">
        <v>385.74689999999998</v>
      </c>
      <c r="N1131" s="16">
        <v>769.48101806640602</v>
      </c>
      <c r="O1131" s="16">
        <v>385.747802734375</v>
      </c>
      <c r="P1131" s="17">
        <v>2</v>
      </c>
      <c r="Q1131" s="17">
        <v>11</v>
      </c>
      <c r="R1131" s="17" t="s">
        <v>4353</v>
      </c>
      <c r="S1131" s="26">
        <v>43.380299999999998</v>
      </c>
    </row>
    <row r="1132" spans="1:19" x14ac:dyDescent="0.25">
      <c r="A1132" s="15">
        <v>24</v>
      </c>
      <c r="B1132" s="16">
        <v>68.88</v>
      </c>
      <c r="C1132" s="16">
        <v>49.360001087188699</v>
      </c>
      <c r="D1132" s="17" t="s">
        <v>55</v>
      </c>
      <c r="E1132" s="18" t="s">
        <v>4349</v>
      </c>
      <c r="F1132" s="17">
        <v>2</v>
      </c>
      <c r="G1132" s="16">
        <v>99.000000953674302</v>
      </c>
      <c r="H1132" s="18" t="s">
        <v>4354</v>
      </c>
      <c r="I1132" s="18"/>
      <c r="J1132" s="18"/>
      <c r="K1132" s="17">
        <v>-6.90409971866757E-4</v>
      </c>
      <c r="L1132" s="16">
        <v>1696.87390136719</v>
      </c>
      <c r="M1132" s="16">
        <v>849.44420000000002</v>
      </c>
      <c r="N1132" s="16">
        <v>1696.87438964844</v>
      </c>
      <c r="O1132" s="16">
        <v>849.44445800781295</v>
      </c>
      <c r="P1132" s="17">
        <v>2</v>
      </c>
      <c r="Q1132" s="17">
        <v>27</v>
      </c>
      <c r="R1132" s="17" t="s">
        <v>4355</v>
      </c>
      <c r="S1132" s="26">
        <v>71.9953</v>
      </c>
    </row>
    <row r="1133" spans="1:19" x14ac:dyDescent="0.25">
      <c r="A1133" s="15">
        <v>24</v>
      </c>
      <c r="B1133" s="16">
        <v>68.88</v>
      </c>
      <c r="C1133" s="16">
        <v>49.360001087188699</v>
      </c>
      <c r="D1133" s="17" t="s">
        <v>55</v>
      </c>
      <c r="E1133" s="18" t="s">
        <v>4349</v>
      </c>
      <c r="F1133" s="17">
        <v>2</v>
      </c>
      <c r="G1133" s="16">
        <v>99.000000953674302</v>
      </c>
      <c r="H1133" s="18" t="s">
        <v>4356</v>
      </c>
      <c r="I1133" s="18"/>
      <c r="J1133" s="18"/>
      <c r="K1133" s="17">
        <v>9.9885498639196201E-4</v>
      </c>
      <c r="L1133" s="16">
        <v>934.48828125</v>
      </c>
      <c r="M1133" s="16">
        <v>468.25139999999999</v>
      </c>
      <c r="N1133" s="16">
        <v>934.48724365234398</v>
      </c>
      <c r="O1133" s="16">
        <v>468.25088500976602</v>
      </c>
      <c r="P1133" s="17">
        <v>2</v>
      </c>
      <c r="Q1133" s="17">
        <v>14</v>
      </c>
      <c r="R1133" s="17" t="s">
        <v>4357</v>
      </c>
      <c r="S1133" s="26">
        <v>47.957500000000003</v>
      </c>
    </row>
    <row r="1134" spans="1:19" x14ac:dyDescent="0.25">
      <c r="A1134" s="15">
        <v>24</v>
      </c>
      <c r="B1134" s="16">
        <v>68.88</v>
      </c>
      <c r="C1134" s="16">
        <v>49.360001087188699</v>
      </c>
      <c r="D1134" s="17" t="s">
        <v>55</v>
      </c>
      <c r="E1134" s="18" t="s">
        <v>4349</v>
      </c>
      <c r="F1134" s="17">
        <v>2</v>
      </c>
      <c r="G1134" s="16">
        <v>99.000000953674302</v>
      </c>
      <c r="H1134" s="18" t="s">
        <v>4358</v>
      </c>
      <c r="I1134" s="18"/>
      <c r="J1134" s="18"/>
      <c r="K1134" s="17">
        <v>-2.7412199415266501E-3</v>
      </c>
      <c r="L1134" s="16">
        <v>1323.69421386719</v>
      </c>
      <c r="M1134" s="16">
        <v>662.85440000000006</v>
      </c>
      <c r="N1134" s="16">
        <v>1323.69689941406</v>
      </c>
      <c r="O1134" s="16">
        <v>662.855712890625</v>
      </c>
      <c r="P1134" s="17">
        <v>2</v>
      </c>
      <c r="Q1134" s="17">
        <v>18</v>
      </c>
      <c r="R1134" s="17" t="s">
        <v>4359</v>
      </c>
      <c r="S1134" s="26">
        <v>85.787999999999997</v>
      </c>
    </row>
    <row r="1135" spans="1:19" x14ac:dyDescent="0.25">
      <c r="A1135" s="15">
        <v>24</v>
      </c>
      <c r="B1135" s="16">
        <v>68.88</v>
      </c>
      <c r="C1135" s="16">
        <v>49.360001087188699</v>
      </c>
      <c r="D1135" s="17" t="s">
        <v>55</v>
      </c>
      <c r="E1135" s="18" t="s">
        <v>4349</v>
      </c>
      <c r="F1135" s="17">
        <v>2</v>
      </c>
      <c r="G1135" s="16">
        <v>99.000000953674302</v>
      </c>
      <c r="H1135" s="18" t="s">
        <v>4360</v>
      </c>
      <c r="I1135" s="18"/>
      <c r="J1135" s="18"/>
      <c r="K1135" s="17">
        <v>-7.1146502159535896E-4</v>
      </c>
      <c r="L1135" s="16">
        <v>3109.3974609375</v>
      </c>
      <c r="M1135" s="16">
        <v>778.35659999999996</v>
      </c>
      <c r="N1135" s="16">
        <v>3109.39819335938</v>
      </c>
      <c r="O1135" s="16">
        <v>778.35681152343795</v>
      </c>
      <c r="P1135" s="17">
        <v>4</v>
      </c>
      <c r="Q1135" s="17">
        <v>12</v>
      </c>
      <c r="R1135" s="17" t="s">
        <v>4361</v>
      </c>
      <c r="S1135" s="26">
        <v>112.01779999999999</v>
      </c>
    </row>
    <row r="1136" spans="1:19" x14ac:dyDescent="0.25">
      <c r="A1136" s="15">
        <v>24</v>
      </c>
      <c r="B1136" s="16">
        <v>68.88</v>
      </c>
      <c r="C1136" s="16">
        <v>49.360001087188699</v>
      </c>
      <c r="D1136" s="17" t="s">
        <v>55</v>
      </c>
      <c r="E1136" s="18" t="s">
        <v>4349</v>
      </c>
      <c r="F1136" s="17">
        <v>2</v>
      </c>
      <c r="G1136" s="16">
        <v>99.000000953674302</v>
      </c>
      <c r="H1136" s="18" t="s">
        <v>4362</v>
      </c>
      <c r="I1136" s="18"/>
      <c r="J1136" s="18"/>
      <c r="K1136" s="17">
        <v>-2.71628005430102E-3</v>
      </c>
      <c r="L1136" s="16">
        <v>1456.65173339844</v>
      </c>
      <c r="M1136" s="16">
        <v>729.33309999999994</v>
      </c>
      <c r="N1136" s="16">
        <v>1456.65441894531</v>
      </c>
      <c r="O1136" s="16">
        <v>729.33447265625</v>
      </c>
      <c r="P1136" s="17">
        <v>2</v>
      </c>
      <c r="Q1136" s="17">
        <v>14</v>
      </c>
      <c r="R1136" s="17" t="s">
        <v>4363</v>
      </c>
      <c r="S1136" s="26">
        <v>90.461299999999994</v>
      </c>
    </row>
    <row r="1137" spans="1:19" x14ac:dyDescent="0.25">
      <c r="A1137" s="15">
        <v>24</v>
      </c>
      <c r="B1137" s="16">
        <v>68.88</v>
      </c>
      <c r="C1137" s="16">
        <v>49.360001087188699</v>
      </c>
      <c r="D1137" s="17" t="s">
        <v>55</v>
      </c>
      <c r="E1137" s="18" t="s">
        <v>4349</v>
      </c>
      <c r="F1137" s="17">
        <v>2</v>
      </c>
      <c r="G1137" s="16">
        <v>99.000000953674302</v>
      </c>
      <c r="H1137" s="18" t="s">
        <v>4364</v>
      </c>
      <c r="I1137" s="18" t="s">
        <v>1906</v>
      </c>
      <c r="J1137" s="18"/>
      <c r="K1137" s="17">
        <v>2.7814800851047E-3</v>
      </c>
      <c r="L1137" s="16">
        <v>1701.85034179688</v>
      </c>
      <c r="M1137" s="16">
        <v>568.29070000000002</v>
      </c>
      <c r="N1137" s="16">
        <v>1701.84741210938</v>
      </c>
      <c r="O1137" s="16">
        <v>568.289794921875</v>
      </c>
      <c r="P1137" s="17">
        <v>3</v>
      </c>
      <c r="Q1137" s="17">
        <v>16</v>
      </c>
      <c r="R1137" s="17" t="s">
        <v>4365</v>
      </c>
      <c r="S1137" s="26">
        <v>91.585099999999997</v>
      </c>
    </row>
    <row r="1138" spans="1:19" x14ac:dyDescent="0.25">
      <c r="A1138" s="15">
        <v>24</v>
      </c>
      <c r="B1138" s="16">
        <v>68.88</v>
      </c>
      <c r="C1138" s="16">
        <v>49.360001087188699</v>
      </c>
      <c r="D1138" s="17" t="s">
        <v>55</v>
      </c>
      <c r="E1138" s="18" t="s">
        <v>4349</v>
      </c>
      <c r="F1138" s="17">
        <v>2</v>
      </c>
      <c r="G1138" s="16">
        <v>99.000000953674302</v>
      </c>
      <c r="H1138" s="18" t="s">
        <v>4366</v>
      </c>
      <c r="I1138" s="18"/>
      <c r="J1138" s="18"/>
      <c r="K1138" s="17">
        <v>3.4359400160610702E-3</v>
      </c>
      <c r="L1138" s="16">
        <v>2370.06787109375</v>
      </c>
      <c r="M1138" s="16">
        <v>791.0299</v>
      </c>
      <c r="N1138" s="16">
        <v>2370.064453125</v>
      </c>
      <c r="O1138" s="16">
        <v>791.02880859375</v>
      </c>
      <c r="P1138" s="17">
        <v>3</v>
      </c>
      <c r="Q1138" s="17">
        <v>16</v>
      </c>
      <c r="R1138" s="17" t="s">
        <v>4367</v>
      </c>
      <c r="S1138" s="26">
        <v>81.519300000000001</v>
      </c>
    </row>
    <row r="1139" spans="1:19" x14ac:dyDescent="0.25">
      <c r="A1139" s="15">
        <v>24</v>
      </c>
      <c r="B1139" s="16">
        <v>68.88</v>
      </c>
      <c r="C1139" s="16">
        <v>49.360001087188699</v>
      </c>
      <c r="D1139" s="17" t="s">
        <v>55</v>
      </c>
      <c r="E1139" s="18" t="s">
        <v>4349</v>
      </c>
      <c r="F1139" s="17">
        <v>2</v>
      </c>
      <c r="G1139" s="16">
        <v>99.000000953674302</v>
      </c>
      <c r="H1139" s="18" t="s">
        <v>4368</v>
      </c>
      <c r="I1139" s="18"/>
      <c r="J1139" s="18"/>
      <c r="K1139" s="17">
        <v>-1.5475199325010199E-4</v>
      </c>
      <c r="L1139" s="16">
        <v>1400.74108886719</v>
      </c>
      <c r="M1139" s="16">
        <v>701.37779999999998</v>
      </c>
      <c r="N1139" s="16">
        <v>1400.7412109375</v>
      </c>
      <c r="O1139" s="16">
        <v>701.37786865234398</v>
      </c>
      <c r="P1139" s="17">
        <v>2</v>
      </c>
      <c r="Q1139" s="17">
        <v>19</v>
      </c>
      <c r="R1139" s="17" t="s">
        <v>4369</v>
      </c>
      <c r="S1139" s="26">
        <v>81.222499999999997</v>
      </c>
    </row>
    <row r="1140" spans="1:19" x14ac:dyDescent="0.25">
      <c r="A1140" s="15">
        <v>24</v>
      </c>
      <c r="B1140" s="16">
        <v>68.88</v>
      </c>
      <c r="C1140" s="16">
        <v>49.360001087188699</v>
      </c>
      <c r="D1140" s="17" t="s">
        <v>55</v>
      </c>
      <c r="E1140" s="18" t="s">
        <v>4349</v>
      </c>
      <c r="F1140" s="17">
        <v>2</v>
      </c>
      <c r="G1140" s="16">
        <v>99.000000953674302</v>
      </c>
      <c r="H1140" s="18" t="s">
        <v>4370</v>
      </c>
      <c r="I1140" s="18"/>
      <c r="J1140" s="18"/>
      <c r="K1140" s="17">
        <v>2.33347993344069E-3</v>
      </c>
      <c r="L1140" s="16">
        <v>1760.85729980469</v>
      </c>
      <c r="M1140" s="16">
        <v>881.43589999999995</v>
      </c>
      <c r="N1140" s="16">
        <v>1760.85498046875</v>
      </c>
      <c r="O1140" s="16">
        <v>881.43475341796898</v>
      </c>
      <c r="P1140" s="17">
        <v>2</v>
      </c>
      <c r="Q1140" s="17">
        <v>23</v>
      </c>
      <c r="R1140" s="17" t="s">
        <v>4371</v>
      </c>
      <c r="S1140" s="26">
        <v>65.586200000000005</v>
      </c>
    </row>
    <row r="1141" spans="1:19" x14ac:dyDescent="0.25">
      <c r="A1141" s="15">
        <v>24</v>
      </c>
      <c r="B1141" s="16">
        <v>68.88</v>
      </c>
      <c r="C1141" s="16">
        <v>49.360001087188699</v>
      </c>
      <c r="D1141" s="17" t="s">
        <v>55</v>
      </c>
      <c r="E1141" s="18" t="s">
        <v>4349</v>
      </c>
      <c r="F1141" s="17">
        <v>2</v>
      </c>
      <c r="G1141" s="16">
        <v>99.000000953674302</v>
      </c>
      <c r="H1141" s="18" t="s">
        <v>4372</v>
      </c>
      <c r="I1141" s="18" t="s">
        <v>1783</v>
      </c>
      <c r="J1141" s="18" t="s">
        <v>1658</v>
      </c>
      <c r="K1141" s="17">
        <v>6.9684400223195596E-3</v>
      </c>
      <c r="L1141" s="16">
        <v>1588.74731445313</v>
      </c>
      <c r="M1141" s="16">
        <v>795.3809</v>
      </c>
      <c r="N1141" s="16">
        <v>1588.740234375</v>
      </c>
      <c r="O1141" s="16">
        <v>795.37744140625</v>
      </c>
      <c r="P1141" s="17">
        <v>2</v>
      </c>
      <c r="Q1141" s="17">
        <v>19</v>
      </c>
      <c r="R1141" s="17" t="s">
        <v>4373</v>
      </c>
      <c r="S1141" s="26">
        <v>59.324800000000003</v>
      </c>
    </row>
    <row r="1142" spans="1:19" x14ac:dyDescent="0.25">
      <c r="A1142" s="15">
        <v>24</v>
      </c>
      <c r="B1142" s="16">
        <v>68.88</v>
      </c>
      <c r="C1142" s="16">
        <v>49.360001087188699</v>
      </c>
      <c r="D1142" s="17" t="s">
        <v>55</v>
      </c>
      <c r="E1142" s="18" t="s">
        <v>4349</v>
      </c>
      <c r="F1142" s="17">
        <v>2</v>
      </c>
      <c r="G1142" s="16">
        <v>99.000000953674302</v>
      </c>
      <c r="H1142" s="18" t="s">
        <v>4374</v>
      </c>
      <c r="I1142" s="18" t="s">
        <v>1783</v>
      </c>
      <c r="J1142" s="18"/>
      <c r="K1142" s="17">
        <v>-1.85426999814808E-3</v>
      </c>
      <c r="L1142" s="16">
        <v>1831.87145996094</v>
      </c>
      <c r="M1142" s="16">
        <v>611.63109999999995</v>
      </c>
      <c r="N1142" s="16">
        <v>1831.87341308594</v>
      </c>
      <c r="O1142" s="16">
        <v>611.63177490234398</v>
      </c>
      <c r="P1142" s="17">
        <v>3</v>
      </c>
      <c r="Q1142" s="17">
        <v>20</v>
      </c>
      <c r="R1142" s="17" t="s">
        <v>4375</v>
      </c>
      <c r="S1142" s="26">
        <v>55.431699999999999</v>
      </c>
    </row>
    <row r="1143" spans="1:19" x14ac:dyDescent="0.25">
      <c r="A1143" s="15">
        <v>24</v>
      </c>
      <c r="B1143" s="16">
        <v>68.88</v>
      </c>
      <c r="C1143" s="16">
        <v>49.360001087188699</v>
      </c>
      <c r="D1143" s="17" t="s">
        <v>55</v>
      </c>
      <c r="E1143" s="18" t="s">
        <v>4349</v>
      </c>
      <c r="F1143" s="17">
        <v>2</v>
      </c>
      <c r="G1143" s="16">
        <v>99.000000953674302</v>
      </c>
      <c r="H1143" s="18" t="s">
        <v>4376</v>
      </c>
      <c r="I1143" s="18"/>
      <c r="J1143" s="18"/>
      <c r="K1143" s="17">
        <v>1.7054500058293299E-3</v>
      </c>
      <c r="L1143" s="16">
        <v>2262.11865234375</v>
      </c>
      <c r="M1143" s="16">
        <v>755.04679999999996</v>
      </c>
      <c r="N1143" s="16">
        <v>2262.11694335938</v>
      </c>
      <c r="O1143" s="16">
        <v>755.04620361328102</v>
      </c>
      <c r="P1143" s="17">
        <v>3</v>
      </c>
      <c r="Q1143" s="17">
        <v>23</v>
      </c>
      <c r="R1143" s="17" t="s">
        <v>4377</v>
      </c>
      <c r="S1143" s="26">
        <v>104.0744</v>
      </c>
    </row>
    <row r="1144" spans="1:19" x14ac:dyDescent="0.25">
      <c r="A1144" s="15">
        <v>24</v>
      </c>
      <c r="B1144" s="16">
        <v>68.88</v>
      </c>
      <c r="C1144" s="16">
        <v>49.360001087188699</v>
      </c>
      <c r="D1144" s="17" t="s">
        <v>55</v>
      </c>
      <c r="E1144" s="18" t="s">
        <v>4349</v>
      </c>
      <c r="F1144" s="17">
        <v>2</v>
      </c>
      <c r="G1144" s="16">
        <v>99.000000953674302</v>
      </c>
      <c r="H1144" s="18" t="s">
        <v>4378</v>
      </c>
      <c r="I1144" s="18"/>
      <c r="J1144" s="18" t="s">
        <v>4121</v>
      </c>
      <c r="K1144" s="17">
        <v>-1.0568799916654799E-3</v>
      </c>
      <c r="L1144" s="16">
        <v>2416.23217773438</v>
      </c>
      <c r="M1144" s="16">
        <v>806.41800000000001</v>
      </c>
      <c r="N1144" s="16">
        <v>2416.2333984375</v>
      </c>
      <c r="O1144" s="16">
        <v>806.41839599609398</v>
      </c>
      <c r="P1144" s="17">
        <v>3</v>
      </c>
      <c r="Q1144" s="17">
        <v>25</v>
      </c>
      <c r="R1144" s="17" t="s">
        <v>4379</v>
      </c>
      <c r="S1144" s="26">
        <v>81.5227</v>
      </c>
    </row>
    <row r="1145" spans="1:19" x14ac:dyDescent="0.25">
      <c r="A1145" s="15">
        <v>24</v>
      </c>
      <c r="B1145" s="16">
        <v>68.88</v>
      </c>
      <c r="C1145" s="16">
        <v>49.360001087188699</v>
      </c>
      <c r="D1145" s="17" t="s">
        <v>55</v>
      </c>
      <c r="E1145" s="18" t="s">
        <v>4349</v>
      </c>
      <c r="F1145" s="17">
        <v>2</v>
      </c>
      <c r="G1145" s="16">
        <v>99.000000953674302</v>
      </c>
      <c r="H1145" s="18" t="s">
        <v>4380</v>
      </c>
      <c r="I1145" s="18"/>
      <c r="J1145" s="18"/>
      <c r="K1145" s="17">
        <v>-2.6783999055624E-3</v>
      </c>
      <c r="L1145" s="16">
        <v>1224.63232421875</v>
      </c>
      <c r="M1145" s="16">
        <v>613.32339999999999</v>
      </c>
      <c r="N1145" s="16">
        <v>1224.63500976563</v>
      </c>
      <c r="O1145" s="16">
        <v>613.32476806640602</v>
      </c>
      <c r="P1145" s="17">
        <v>2</v>
      </c>
      <c r="Q1145" s="17">
        <v>18</v>
      </c>
      <c r="R1145" s="17" t="s">
        <v>4381</v>
      </c>
      <c r="S1145" s="26">
        <v>36.895800000000001</v>
      </c>
    </row>
    <row r="1146" spans="1:19" x14ac:dyDescent="0.25">
      <c r="A1146" s="15">
        <v>24</v>
      </c>
      <c r="B1146" s="16">
        <v>68.88</v>
      </c>
      <c r="C1146" s="16">
        <v>49.360001087188699</v>
      </c>
      <c r="D1146" s="17" t="s">
        <v>55</v>
      </c>
      <c r="E1146" s="18" t="s">
        <v>4349</v>
      </c>
      <c r="F1146" s="17">
        <v>2</v>
      </c>
      <c r="G1146" s="16">
        <v>99.000000953674302</v>
      </c>
      <c r="H1146" s="18" t="s">
        <v>4382</v>
      </c>
      <c r="I1146" s="18"/>
      <c r="J1146" s="18"/>
      <c r="K1146" s="17">
        <v>-4.1283201426267602E-4</v>
      </c>
      <c r="L1146" s="16">
        <v>1954.96325683594</v>
      </c>
      <c r="M1146" s="16">
        <v>978.48889999999994</v>
      </c>
      <c r="N1146" s="16">
        <v>1954.96362304688</v>
      </c>
      <c r="O1146" s="16">
        <v>978.48907470703102</v>
      </c>
      <c r="P1146" s="17">
        <v>2</v>
      </c>
      <c r="Q1146" s="17">
        <v>19</v>
      </c>
      <c r="R1146" s="17" t="s">
        <v>4383</v>
      </c>
      <c r="S1146" s="26">
        <v>85.395899999999997</v>
      </c>
    </row>
    <row r="1147" spans="1:19" x14ac:dyDescent="0.25">
      <c r="A1147" s="15">
        <v>24</v>
      </c>
      <c r="B1147" s="16">
        <v>68.88</v>
      </c>
      <c r="C1147" s="16">
        <v>49.360001087188699</v>
      </c>
      <c r="D1147" s="17" t="s">
        <v>55</v>
      </c>
      <c r="E1147" s="18" t="s">
        <v>4349</v>
      </c>
      <c r="F1147" s="17">
        <v>2</v>
      </c>
      <c r="G1147" s="16">
        <v>99.000000953674302</v>
      </c>
      <c r="H1147" s="18" t="s">
        <v>4384</v>
      </c>
      <c r="I1147" s="18"/>
      <c r="J1147" s="18" t="s">
        <v>2042</v>
      </c>
      <c r="K1147" s="17">
        <v>-4.0319501422345604E-3</v>
      </c>
      <c r="L1147" s="16">
        <v>2499.2197265625</v>
      </c>
      <c r="M1147" s="16">
        <v>834.08050000000003</v>
      </c>
      <c r="N1147" s="16">
        <v>2499.2236328125</v>
      </c>
      <c r="O1147" s="16">
        <v>834.08184814453102</v>
      </c>
      <c r="P1147" s="17">
        <v>3</v>
      </c>
      <c r="Q1147" s="17">
        <v>20</v>
      </c>
      <c r="R1147" s="17" t="s">
        <v>4385</v>
      </c>
      <c r="S1147" s="26">
        <v>121.1075</v>
      </c>
    </row>
    <row r="1148" spans="1:19" x14ac:dyDescent="0.25">
      <c r="A1148" s="15">
        <v>24</v>
      </c>
      <c r="B1148" s="16">
        <v>68.88</v>
      </c>
      <c r="C1148" s="16">
        <v>49.360001087188699</v>
      </c>
      <c r="D1148" s="17" t="s">
        <v>55</v>
      </c>
      <c r="E1148" s="18" t="s">
        <v>4349</v>
      </c>
      <c r="F1148" s="17">
        <v>2</v>
      </c>
      <c r="G1148" s="16">
        <v>99.000000953674302</v>
      </c>
      <c r="H1148" s="18" t="s">
        <v>4386</v>
      </c>
      <c r="I1148" s="18" t="s">
        <v>4387</v>
      </c>
      <c r="J1148" s="18"/>
      <c r="K1148" s="17">
        <v>9.1513795778155292E-3</v>
      </c>
      <c r="L1148" s="16">
        <v>3226.619140625</v>
      </c>
      <c r="M1148" s="16">
        <v>1076.547</v>
      </c>
      <c r="N1148" s="16">
        <v>3226.61010742188</v>
      </c>
      <c r="O1148" s="16">
        <v>1076.5439453125</v>
      </c>
      <c r="P1148" s="17">
        <v>3</v>
      </c>
      <c r="Q1148" s="17">
        <v>12</v>
      </c>
      <c r="R1148" s="17" t="s">
        <v>4388</v>
      </c>
      <c r="S1148" s="26">
        <v>115.5868</v>
      </c>
    </row>
    <row r="1149" spans="1:19" x14ac:dyDescent="0.25">
      <c r="A1149" s="15">
        <v>24</v>
      </c>
      <c r="B1149" s="16">
        <v>68.88</v>
      </c>
      <c r="C1149" s="16">
        <v>49.360001087188699</v>
      </c>
      <c r="D1149" s="17" t="s">
        <v>55</v>
      </c>
      <c r="E1149" s="18" t="s">
        <v>4349</v>
      </c>
      <c r="F1149" s="17">
        <v>2</v>
      </c>
      <c r="G1149" s="16">
        <v>99.000000953674302</v>
      </c>
      <c r="H1149" s="18" t="s">
        <v>4389</v>
      </c>
      <c r="I1149" s="18"/>
      <c r="J1149" s="18"/>
      <c r="K1149" s="17">
        <v>5.8395002270117402E-4</v>
      </c>
      <c r="L1149" s="16">
        <v>2288.13891601563</v>
      </c>
      <c r="M1149" s="16">
        <v>763.72029999999995</v>
      </c>
      <c r="N1149" s="16">
        <v>2288.13842773438</v>
      </c>
      <c r="O1149" s="16">
        <v>763.72003173828102</v>
      </c>
      <c r="P1149" s="17">
        <v>3</v>
      </c>
      <c r="Q1149" s="17">
        <v>24</v>
      </c>
      <c r="R1149" s="17" t="s">
        <v>4390</v>
      </c>
      <c r="S1149" s="26">
        <v>88.814499999999995</v>
      </c>
    </row>
    <row r="1150" spans="1:19" x14ac:dyDescent="0.25">
      <c r="A1150" s="15">
        <v>24</v>
      </c>
      <c r="B1150" s="16">
        <v>68.88</v>
      </c>
      <c r="C1150" s="16">
        <v>49.360001087188699</v>
      </c>
      <c r="D1150" s="17" t="s">
        <v>55</v>
      </c>
      <c r="E1150" s="18" t="s">
        <v>4349</v>
      </c>
      <c r="F1150" s="17">
        <v>2</v>
      </c>
      <c r="G1150" s="16">
        <v>99.000000953674302</v>
      </c>
      <c r="H1150" s="18" t="s">
        <v>4391</v>
      </c>
      <c r="I1150" s="18"/>
      <c r="J1150" s="18"/>
      <c r="K1150" s="17">
        <v>-5.66833978518844E-3</v>
      </c>
      <c r="L1150" s="16">
        <v>2448.26928710938</v>
      </c>
      <c r="M1150" s="16">
        <v>613.07460000000003</v>
      </c>
      <c r="N1150" s="16">
        <v>2448.27490234375</v>
      </c>
      <c r="O1150" s="16">
        <v>613.07598876953102</v>
      </c>
      <c r="P1150" s="17">
        <v>4</v>
      </c>
      <c r="Q1150" s="17">
        <v>14</v>
      </c>
      <c r="R1150" s="17" t="s">
        <v>4392</v>
      </c>
      <c r="S1150" s="26">
        <v>109.02760000000001</v>
      </c>
    </row>
    <row r="1151" spans="1:19" x14ac:dyDescent="0.25">
      <c r="A1151" s="15">
        <v>24</v>
      </c>
      <c r="B1151" s="16">
        <v>68.88</v>
      </c>
      <c r="C1151" s="16">
        <v>49.360001087188699</v>
      </c>
      <c r="D1151" s="17" t="s">
        <v>55</v>
      </c>
      <c r="E1151" s="18" t="s">
        <v>4349</v>
      </c>
      <c r="F1151" s="17">
        <v>2</v>
      </c>
      <c r="G1151" s="16">
        <v>99.000000953674302</v>
      </c>
      <c r="H1151" s="18" t="s">
        <v>4393</v>
      </c>
      <c r="I1151" s="18"/>
      <c r="J1151" s="18" t="s">
        <v>1762</v>
      </c>
      <c r="K1151" s="17">
        <v>4.1024298407137403E-3</v>
      </c>
      <c r="L1151" s="16">
        <v>2235.03735351563</v>
      </c>
      <c r="M1151" s="16">
        <v>746.01969999999994</v>
      </c>
      <c r="N1151" s="16">
        <v>2235.033203125</v>
      </c>
      <c r="O1151" s="16">
        <v>746.018310546875</v>
      </c>
      <c r="P1151" s="17">
        <v>3</v>
      </c>
      <c r="Q1151" s="17">
        <v>15</v>
      </c>
      <c r="R1151" s="17" t="s">
        <v>4394</v>
      </c>
      <c r="S1151" s="26">
        <v>73.925399999999996</v>
      </c>
    </row>
    <row r="1152" spans="1:19" x14ac:dyDescent="0.25">
      <c r="A1152" s="15">
        <v>24</v>
      </c>
      <c r="B1152" s="16">
        <v>68.88</v>
      </c>
      <c r="C1152" s="16">
        <v>49.360001087188699</v>
      </c>
      <c r="D1152" s="17" t="s">
        <v>55</v>
      </c>
      <c r="E1152" s="18" t="s">
        <v>4349</v>
      </c>
      <c r="F1152" s="17">
        <v>2</v>
      </c>
      <c r="G1152" s="16">
        <v>99.000000953674302</v>
      </c>
      <c r="H1152" s="18" t="s">
        <v>4395</v>
      </c>
      <c r="I1152" s="18"/>
      <c r="J1152" s="18" t="s">
        <v>2009</v>
      </c>
      <c r="K1152" s="17">
        <v>1.17065000813454E-3</v>
      </c>
      <c r="L1152" s="16">
        <v>1074.56811523438</v>
      </c>
      <c r="M1152" s="16">
        <v>538.29129999999998</v>
      </c>
      <c r="N1152" s="16">
        <v>1074.56689453125</v>
      </c>
      <c r="O1152" s="16">
        <v>538.290771484375</v>
      </c>
      <c r="P1152" s="17">
        <v>2</v>
      </c>
      <c r="Q1152" s="17">
        <v>14</v>
      </c>
      <c r="R1152" s="17" t="s">
        <v>4396</v>
      </c>
      <c r="S1152" s="26">
        <v>48.3964</v>
      </c>
    </row>
    <row r="1153" spans="1:19" x14ac:dyDescent="0.25">
      <c r="A1153" s="15">
        <v>24</v>
      </c>
      <c r="B1153" s="16">
        <v>68.88</v>
      </c>
      <c r="C1153" s="16">
        <v>49.360001087188699</v>
      </c>
      <c r="D1153" s="17" t="s">
        <v>55</v>
      </c>
      <c r="E1153" s="18" t="s">
        <v>4349</v>
      </c>
      <c r="F1153" s="17">
        <v>2</v>
      </c>
      <c r="G1153" s="16">
        <v>99.000000953674302</v>
      </c>
      <c r="H1153" s="18" t="s">
        <v>4397</v>
      </c>
      <c r="I1153" s="18"/>
      <c r="J1153" s="18"/>
      <c r="K1153" s="17">
        <v>2.0572799257934102E-3</v>
      </c>
      <c r="L1153" s="16">
        <v>1860.89208984375</v>
      </c>
      <c r="M1153" s="16">
        <v>621.30460000000005</v>
      </c>
      <c r="N1153" s="16">
        <v>1860.89013671875</v>
      </c>
      <c r="O1153" s="16">
        <v>621.303955078125</v>
      </c>
      <c r="P1153" s="17">
        <v>3</v>
      </c>
      <c r="Q1153" s="17">
        <v>19</v>
      </c>
      <c r="R1153" s="17" t="s">
        <v>4398</v>
      </c>
      <c r="S1153" s="26">
        <v>37.040399999999998</v>
      </c>
    </row>
    <row r="1154" spans="1:19" x14ac:dyDescent="0.25">
      <c r="A1154" s="15">
        <v>24</v>
      </c>
      <c r="B1154" s="16">
        <v>68.88</v>
      </c>
      <c r="C1154" s="16">
        <v>49.360001087188699</v>
      </c>
      <c r="D1154" s="17" t="s">
        <v>55</v>
      </c>
      <c r="E1154" s="18" t="s">
        <v>4349</v>
      </c>
      <c r="F1154" s="17">
        <v>2</v>
      </c>
      <c r="G1154" s="16">
        <v>99.000000953674302</v>
      </c>
      <c r="H1154" s="18" t="s">
        <v>4399</v>
      </c>
      <c r="I1154" s="18"/>
      <c r="J1154" s="18" t="s">
        <v>2486</v>
      </c>
      <c r="K1154" s="17">
        <v>-6.5110698342323303E-3</v>
      </c>
      <c r="L1154" s="16">
        <v>1305.67993164063</v>
      </c>
      <c r="M1154" s="16">
        <v>653.84720000000004</v>
      </c>
      <c r="N1154" s="16">
        <v>1305.68640136719</v>
      </c>
      <c r="O1154" s="16">
        <v>653.85046386718795</v>
      </c>
      <c r="P1154" s="17">
        <v>2</v>
      </c>
      <c r="Q1154" s="17">
        <v>22</v>
      </c>
      <c r="R1154" s="17" t="s">
        <v>4400</v>
      </c>
      <c r="S1154" s="26">
        <v>65.069699999999997</v>
      </c>
    </row>
    <row r="1155" spans="1:19" x14ac:dyDescent="0.25">
      <c r="A1155" s="15">
        <v>24</v>
      </c>
      <c r="B1155" s="16">
        <v>68.88</v>
      </c>
      <c r="C1155" s="16">
        <v>49.360001087188699</v>
      </c>
      <c r="D1155" s="17" t="s">
        <v>55</v>
      </c>
      <c r="E1155" s="18" t="s">
        <v>4349</v>
      </c>
      <c r="F1155" s="17">
        <v>2</v>
      </c>
      <c r="G1155" s="16">
        <v>99.000000953674302</v>
      </c>
      <c r="H1155" s="18" t="s">
        <v>4401</v>
      </c>
      <c r="I1155" s="18"/>
      <c r="J1155" s="18"/>
      <c r="K1155" s="17">
        <v>1.0299000423401601E-3</v>
      </c>
      <c r="L1155" s="16">
        <v>1720.9052734375</v>
      </c>
      <c r="M1155" s="16">
        <v>861.45989999999995</v>
      </c>
      <c r="N1155" s="16">
        <v>1720.904296875</v>
      </c>
      <c r="O1155" s="16">
        <v>861.45941162109398</v>
      </c>
      <c r="P1155" s="17">
        <v>2</v>
      </c>
      <c r="Q1155" s="17">
        <v>16</v>
      </c>
      <c r="R1155" s="17" t="s">
        <v>4402</v>
      </c>
      <c r="S1155" s="26">
        <v>58.746699999999997</v>
      </c>
    </row>
    <row r="1156" spans="1:19" x14ac:dyDescent="0.25">
      <c r="A1156" s="15">
        <v>24</v>
      </c>
      <c r="B1156" s="16">
        <v>68.88</v>
      </c>
      <c r="C1156" s="16">
        <v>49.360001087188699</v>
      </c>
      <c r="D1156" s="17" t="s">
        <v>55</v>
      </c>
      <c r="E1156" s="18" t="s">
        <v>4349</v>
      </c>
      <c r="F1156" s="17">
        <v>2</v>
      </c>
      <c r="G1156" s="16">
        <v>99.000000953674302</v>
      </c>
      <c r="H1156" s="18" t="s">
        <v>4403</v>
      </c>
      <c r="I1156" s="18"/>
      <c r="J1156" s="18"/>
      <c r="K1156" s="17">
        <v>-1.5021100407466301E-3</v>
      </c>
      <c r="L1156" s="16">
        <v>1325.58325195313</v>
      </c>
      <c r="M1156" s="16">
        <v>663.7989</v>
      </c>
      <c r="N1156" s="16">
        <v>1325.58471679688</v>
      </c>
      <c r="O1156" s="16">
        <v>663.79968261718795</v>
      </c>
      <c r="P1156" s="17">
        <v>2</v>
      </c>
      <c r="Q1156" s="17">
        <v>17</v>
      </c>
      <c r="R1156" s="17" t="s">
        <v>4404</v>
      </c>
      <c r="S1156" s="26">
        <v>28.683599999999998</v>
      </c>
    </row>
    <row r="1157" spans="1:19" x14ac:dyDescent="0.25">
      <c r="A1157" s="15">
        <v>24</v>
      </c>
      <c r="B1157" s="16">
        <v>68.88</v>
      </c>
      <c r="C1157" s="16">
        <v>49.360001087188699</v>
      </c>
      <c r="D1157" s="17" t="s">
        <v>55</v>
      </c>
      <c r="E1157" s="18" t="s">
        <v>4349</v>
      </c>
      <c r="F1157" s="17">
        <v>2</v>
      </c>
      <c r="G1157" s="16">
        <v>99.000000953674302</v>
      </c>
      <c r="H1157" s="18" t="s">
        <v>4405</v>
      </c>
      <c r="I1157" s="18" t="s">
        <v>1910</v>
      </c>
      <c r="J1157" s="18"/>
      <c r="K1157" s="17">
        <v>5.3000298794359001E-4</v>
      </c>
      <c r="L1157" s="16">
        <v>1149.56066894531</v>
      </c>
      <c r="M1157" s="16">
        <v>575.7876</v>
      </c>
      <c r="N1157" s="16">
        <v>1149.56005859375</v>
      </c>
      <c r="O1157" s="16">
        <v>575.78729248046898</v>
      </c>
      <c r="P1157" s="17">
        <v>2</v>
      </c>
      <c r="Q1157" s="17">
        <v>16</v>
      </c>
      <c r="R1157" s="17" t="s">
        <v>4406</v>
      </c>
      <c r="S1157" s="26">
        <v>41.408299999999997</v>
      </c>
    </row>
    <row r="1158" spans="1:19" x14ac:dyDescent="0.25">
      <c r="A1158" s="15">
        <v>24</v>
      </c>
      <c r="B1158" s="16">
        <v>68.88</v>
      </c>
      <c r="C1158" s="16">
        <v>49.360001087188699</v>
      </c>
      <c r="D1158" s="17" t="s">
        <v>55</v>
      </c>
      <c r="E1158" s="18" t="s">
        <v>4349</v>
      </c>
      <c r="F1158" s="17">
        <v>2</v>
      </c>
      <c r="G1158" s="16">
        <v>99.000000953674302</v>
      </c>
      <c r="H1158" s="18" t="s">
        <v>4407</v>
      </c>
      <c r="I1158" s="18"/>
      <c r="J1158" s="18"/>
      <c r="K1158" s="17">
        <v>1.7764100339263699E-3</v>
      </c>
      <c r="L1158" s="16">
        <v>1901.97521972656</v>
      </c>
      <c r="M1158" s="16">
        <v>634.99900000000002</v>
      </c>
      <c r="N1158" s="16">
        <v>1901.97351074219</v>
      </c>
      <c r="O1158" s="16">
        <v>634.99841308593795</v>
      </c>
      <c r="P1158" s="17">
        <v>3</v>
      </c>
      <c r="Q1158" s="17">
        <v>19</v>
      </c>
      <c r="R1158" s="17" t="s">
        <v>4408</v>
      </c>
      <c r="S1158" s="26">
        <v>85.566900000000004</v>
      </c>
    </row>
    <row r="1159" spans="1:19" x14ac:dyDescent="0.25">
      <c r="A1159" s="15">
        <v>24</v>
      </c>
      <c r="B1159" s="16">
        <v>68.88</v>
      </c>
      <c r="C1159" s="16">
        <v>49.360001087188699</v>
      </c>
      <c r="D1159" s="17" t="s">
        <v>55</v>
      </c>
      <c r="E1159" s="18" t="s">
        <v>4349</v>
      </c>
      <c r="F1159" s="17">
        <v>2</v>
      </c>
      <c r="G1159" s="16">
        <v>99.000000953674302</v>
      </c>
      <c r="H1159" s="18" t="s">
        <v>4409</v>
      </c>
      <c r="I1159" s="18" t="s">
        <v>1657</v>
      </c>
      <c r="J1159" s="18"/>
      <c r="K1159" s="17">
        <v>1.61657997523434E-4</v>
      </c>
      <c r="L1159" s="16">
        <v>1592.72546386719</v>
      </c>
      <c r="M1159" s="16">
        <v>797.37</v>
      </c>
      <c r="N1159" s="16">
        <v>1592.72534179688</v>
      </c>
      <c r="O1159" s="16">
        <v>797.36993408203102</v>
      </c>
      <c r="P1159" s="17">
        <v>2</v>
      </c>
      <c r="Q1159" s="17">
        <v>15</v>
      </c>
      <c r="R1159" s="17" t="s">
        <v>4410</v>
      </c>
      <c r="S1159" s="26">
        <v>68.100499999999997</v>
      </c>
    </row>
    <row r="1160" spans="1:19" x14ac:dyDescent="0.25">
      <c r="A1160" s="15">
        <v>24</v>
      </c>
      <c r="B1160" s="16">
        <v>68.88</v>
      </c>
      <c r="C1160" s="16">
        <v>49.360001087188699</v>
      </c>
      <c r="D1160" s="17" t="s">
        <v>55</v>
      </c>
      <c r="E1160" s="18" t="s">
        <v>4349</v>
      </c>
      <c r="F1160" s="17">
        <v>1.95860815048218</v>
      </c>
      <c r="G1160" s="16">
        <v>99.000000953674302</v>
      </c>
      <c r="H1160" s="18" t="s">
        <v>4411</v>
      </c>
      <c r="I1160" s="18"/>
      <c r="J1160" s="18"/>
      <c r="K1160" s="17">
        <v>-1.1993900407105699E-3</v>
      </c>
      <c r="L1160" s="16">
        <v>1009.56567382813</v>
      </c>
      <c r="M1160" s="16">
        <v>505.7901</v>
      </c>
      <c r="N1160" s="16">
        <v>1009.56689453125</v>
      </c>
      <c r="O1160" s="16">
        <v>505.79071044921898</v>
      </c>
      <c r="P1160" s="17">
        <v>2</v>
      </c>
      <c r="Q1160" s="17">
        <v>9</v>
      </c>
      <c r="R1160" s="17" t="s">
        <v>4412</v>
      </c>
      <c r="S1160" s="26">
        <v>24.153500000000001</v>
      </c>
    </row>
    <row r="1161" spans="1:19" x14ac:dyDescent="0.25">
      <c r="A1161" s="15">
        <v>24</v>
      </c>
      <c r="B1161" s="16">
        <v>68.88</v>
      </c>
      <c r="C1161" s="16">
        <v>49.360001087188699</v>
      </c>
      <c r="D1161" s="17" t="s">
        <v>55</v>
      </c>
      <c r="E1161" s="18" t="s">
        <v>4349</v>
      </c>
      <c r="F1161" s="17">
        <v>1.61978900432587</v>
      </c>
      <c r="G1161" s="16">
        <v>99.000000953674302</v>
      </c>
      <c r="H1161" s="18" t="s">
        <v>4413</v>
      </c>
      <c r="I1161" s="18"/>
      <c r="J1161" s="18" t="s">
        <v>2054</v>
      </c>
      <c r="K1161" s="17">
        <v>2.4174300488084598E-3</v>
      </c>
      <c r="L1161" s="16">
        <v>946.5625</v>
      </c>
      <c r="M1161" s="16">
        <v>474.2885</v>
      </c>
      <c r="N1161" s="16">
        <v>946.55999755859398</v>
      </c>
      <c r="O1161" s="16">
        <v>474.28726196289102</v>
      </c>
      <c r="P1161" s="17">
        <v>2</v>
      </c>
      <c r="Q1161" s="17">
        <v>11</v>
      </c>
      <c r="R1161" s="17" t="s">
        <v>4414</v>
      </c>
      <c r="S1161" s="26">
        <v>60.493499999999997</v>
      </c>
    </row>
    <row r="1162" spans="1:19" x14ac:dyDescent="0.25">
      <c r="A1162" s="15">
        <v>24</v>
      </c>
      <c r="B1162" s="16">
        <v>68.88</v>
      </c>
      <c r="C1162" s="16">
        <v>49.360001087188699</v>
      </c>
      <c r="D1162" s="17" t="s">
        <v>55</v>
      </c>
      <c r="E1162" s="18" t="s">
        <v>4349</v>
      </c>
      <c r="F1162" s="17">
        <v>1.2218487262725799</v>
      </c>
      <c r="G1162" s="16">
        <v>95.440000295638995</v>
      </c>
      <c r="H1162" s="18" t="s">
        <v>4415</v>
      </c>
      <c r="I1162" s="18"/>
      <c r="J1162" s="18"/>
      <c r="K1162" s="17">
        <v>2.4483199231326602E-3</v>
      </c>
      <c r="L1162" s="16">
        <v>1783.978515625</v>
      </c>
      <c r="M1162" s="16">
        <v>892.99649999999997</v>
      </c>
      <c r="N1162" s="16">
        <v>1783.97607421875</v>
      </c>
      <c r="O1162" s="16">
        <v>892.99530029296898</v>
      </c>
      <c r="P1162" s="17">
        <v>2</v>
      </c>
      <c r="Q1162" s="17">
        <v>10</v>
      </c>
      <c r="R1162" s="17" t="s">
        <v>4416</v>
      </c>
      <c r="S1162" s="26">
        <v>126.4676</v>
      </c>
    </row>
    <row r="1163" spans="1:19" x14ac:dyDescent="0.25">
      <c r="A1163" s="15">
        <v>24</v>
      </c>
      <c r="B1163" s="16">
        <v>68.88</v>
      </c>
      <c r="C1163" s="16">
        <v>49.360001087188699</v>
      </c>
      <c r="D1163" s="17" t="s">
        <v>55</v>
      </c>
      <c r="E1163" s="18" t="s">
        <v>4349</v>
      </c>
      <c r="F1163" s="17">
        <v>0.33629906177520802</v>
      </c>
      <c r="G1163" s="16">
        <v>98.509997129440293</v>
      </c>
      <c r="H1163" s="18" t="s">
        <v>4417</v>
      </c>
      <c r="I1163" s="18"/>
      <c r="J1163" s="18" t="s">
        <v>3453</v>
      </c>
      <c r="K1163" s="17">
        <v>-3.5802500788122398E-3</v>
      </c>
      <c r="L1163" s="16">
        <v>1692.83569335938</v>
      </c>
      <c r="M1163" s="16">
        <v>847.42510000000004</v>
      </c>
      <c r="N1163" s="16">
        <v>1692.83923339844</v>
      </c>
      <c r="O1163" s="16">
        <v>847.42694091796898</v>
      </c>
      <c r="P1163" s="17">
        <v>2</v>
      </c>
      <c r="Q1163" s="17">
        <v>10</v>
      </c>
      <c r="R1163" s="17" t="s">
        <v>4418</v>
      </c>
      <c r="S1163" s="26">
        <v>96.086399999999998</v>
      </c>
    </row>
    <row r="1164" spans="1:19" x14ac:dyDescent="0.25">
      <c r="A1164" s="15">
        <v>25</v>
      </c>
      <c r="B1164" s="16">
        <v>67.27</v>
      </c>
      <c r="C1164" s="16">
        <v>71.509999036788898</v>
      </c>
      <c r="D1164" s="17" t="s">
        <v>57</v>
      </c>
      <c r="E1164" s="18" t="s">
        <v>4420</v>
      </c>
      <c r="F1164" s="17">
        <v>2</v>
      </c>
      <c r="G1164" s="16">
        <v>99.000000953674302</v>
      </c>
      <c r="H1164" s="18" t="s">
        <v>4421</v>
      </c>
      <c r="I1164" s="18"/>
      <c r="J1164" s="18" t="s">
        <v>4422</v>
      </c>
      <c r="K1164" s="17">
        <v>4.5051700435578797E-3</v>
      </c>
      <c r="L1164" s="16">
        <v>1090.56042480469</v>
      </c>
      <c r="M1164" s="16">
        <v>364.5274</v>
      </c>
      <c r="N1164" s="16">
        <v>1090.55603027344</v>
      </c>
      <c r="O1164" s="16">
        <v>364.52593994140602</v>
      </c>
      <c r="P1164" s="17">
        <v>3</v>
      </c>
      <c r="Q1164" s="17">
        <v>10</v>
      </c>
      <c r="R1164" s="17" t="s">
        <v>4423</v>
      </c>
      <c r="S1164" s="26">
        <v>36.628500000000003</v>
      </c>
    </row>
    <row r="1165" spans="1:19" x14ac:dyDescent="0.25">
      <c r="A1165" s="15">
        <v>25</v>
      </c>
      <c r="B1165" s="16">
        <v>67.27</v>
      </c>
      <c r="C1165" s="16">
        <v>71.509999036788898</v>
      </c>
      <c r="D1165" s="17" t="s">
        <v>57</v>
      </c>
      <c r="E1165" s="18" t="s">
        <v>4420</v>
      </c>
      <c r="F1165" s="17">
        <v>2</v>
      </c>
      <c r="G1165" s="16">
        <v>99.000000953674302</v>
      </c>
      <c r="H1165" s="18" t="s">
        <v>4424</v>
      </c>
      <c r="I1165" s="18"/>
      <c r="J1165" s="18" t="s">
        <v>2291</v>
      </c>
      <c r="K1165" s="17">
        <v>3.7037700531072898E-4</v>
      </c>
      <c r="L1165" s="16">
        <v>1585.83703613281</v>
      </c>
      <c r="M1165" s="16">
        <v>529.61959999999999</v>
      </c>
      <c r="N1165" s="16">
        <v>1585.83654785156</v>
      </c>
      <c r="O1165" s="16">
        <v>529.61944580078102</v>
      </c>
      <c r="P1165" s="17">
        <v>3</v>
      </c>
      <c r="Q1165" s="17">
        <v>16</v>
      </c>
      <c r="R1165" s="17" t="s">
        <v>4425</v>
      </c>
      <c r="S1165" s="26">
        <v>40.390900000000002</v>
      </c>
    </row>
    <row r="1166" spans="1:19" x14ac:dyDescent="0.25">
      <c r="A1166" s="15">
        <v>25</v>
      </c>
      <c r="B1166" s="16">
        <v>67.27</v>
      </c>
      <c r="C1166" s="16">
        <v>71.509999036788898</v>
      </c>
      <c r="D1166" s="17" t="s">
        <v>57</v>
      </c>
      <c r="E1166" s="18" t="s">
        <v>4420</v>
      </c>
      <c r="F1166" s="17">
        <v>2</v>
      </c>
      <c r="G1166" s="16">
        <v>99.000000953674302</v>
      </c>
      <c r="H1166" s="18" t="s">
        <v>4426</v>
      </c>
      <c r="I1166" s="18"/>
      <c r="J1166" s="18" t="s">
        <v>4427</v>
      </c>
      <c r="K1166" s="17">
        <v>-3.2308099325746298E-3</v>
      </c>
      <c r="L1166" s="16">
        <v>967.50549316406295</v>
      </c>
      <c r="M1166" s="16">
        <v>484.76</v>
      </c>
      <c r="N1166" s="16">
        <v>967.50866699218795</v>
      </c>
      <c r="O1166" s="16">
        <v>484.76162719726602</v>
      </c>
      <c r="P1166" s="17">
        <v>2</v>
      </c>
      <c r="Q1166" s="17">
        <v>15</v>
      </c>
      <c r="R1166" s="17" t="s">
        <v>4428</v>
      </c>
      <c r="S1166" s="26">
        <v>42.1843</v>
      </c>
    </row>
    <row r="1167" spans="1:19" x14ac:dyDescent="0.25">
      <c r="A1167" s="15">
        <v>25</v>
      </c>
      <c r="B1167" s="16">
        <v>67.27</v>
      </c>
      <c r="C1167" s="16">
        <v>71.509999036788898</v>
      </c>
      <c r="D1167" s="17" t="s">
        <v>57</v>
      </c>
      <c r="E1167" s="18" t="s">
        <v>4420</v>
      </c>
      <c r="F1167" s="17">
        <v>2</v>
      </c>
      <c r="G1167" s="16">
        <v>99.000000953674302</v>
      </c>
      <c r="H1167" s="18" t="s">
        <v>4429</v>
      </c>
      <c r="I1167" s="18"/>
      <c r="J1167" s="18"/>
      <c r="K1167" s="17">
        <v>3.9751798612996898E-4</v>
      </c>
      <c r="L1167" s="16">
        <v>1399.75744628906</v>
      </c>
      <c r="M1167" s="16">
        <v>700.88599999999997</v>
      </c>
      <c r="N1167" s="16">
        <v>1399.75720214844</v>
      </c>
      <c r="O1167" s="16">
        <v>700.88586425781295</v>
      </c>
      <c r="P1167" s="17">
        <v>2</v>
      </c>
      <c r="Q1167" s="17">
        <v>22</v>
      </c>
      <c r="R1167" s="17" t="s">
        <v>4430</v>
      </c>
      <c r="S1167" s="26">
        <v>62.397399999999998</v>
      </c>
    </row>
    <row r="1168" spans="1:19" x14ac:dyDescent="0.25">
      <c r="A1168" s="15">
        <v>25</v>
      </c>
      <c r="B1168" s="16">
        <v>67.27</v>
      </c>
      <c r="C1168" s="16">
        <v>71.509999036788898</v>
      </c>
      <c r="D1168" s="17" t="s">
        <v>57</v>
      </c>
      <c r="E1168" s="18" t="s">
        <v>4420</v>
      </c>
      <c r="F1168" s="17">
        <v>2</v>
      </c>
      <c r="G1168" s="16">
        <v>99.000000953674302</v>
      </c>
      <c r="H1168" s="18" t="s">
        <v>4431</v>
      </c>
      <c r="I1168" s="18" t="s">
        <v>1907</v>
      </c>
      <c r="J1168" s="18"/>
      <c r="K1168" s="17">
        <v>2.9056000057607898E-3</v>
      </c>
      <c r="L1168" s="16">
        <v>1960.92309570313</v>
      </c>
      <c r="M1168" s="16">
        <v>654.64829999999995</v>
      </c>
      <c r="N1168" s="16">
        <v>1960.92004394531</v>
      </c>
      <c r="O1168" s="16">
        <v>654.64727783203102</v>
      </c>
      <c r="P1168" s="17">
        <v>3</v>
      </c>
      <c r="Q1168" s="17">
        <v>16</v>
      </c>
      <c r="R1168" s="17" t="s">
        <v>4432</v>
      </c>
      <c r="S1168" s="26">
        <v>50.859099999999998</v>
      </c>
    </row>
    <row r="1169" spans="1:19" x14ac:dyDescent="0.25">
      <c r="A1169" s="15">
        <v>25</v>
      </c>
      <c r="B1169" s="16">
        <v>67.27</v>
      </c>
      <c r="C1169" s="16">
        <v>71.509999036788898</v>
      </c>
      <c r="D1169" s="17" t="s">
        <v>57</v>
      </c>
      <c r="E1169" s="18" t="s">
        <v>4420</v>
      </c>
      <c r="F1169" s="17">
        <v>2</v>
      </c>
      <c r="G1169" s="16">
        <v>99.000000953674302</v>
      </c>
      <c r="H1169" s="18" t="s">
        <v>4433</v>
      </c>
      <c r="I1169" s="18"/>
      <c r="J1169" s="18"/>
      <c r="K1169" s="17">
        <v>-2.3209999781101899E-3</v>
      </c>
      <c r="L1169" s="16">
        <v>2496.294921875</v>
      </c>
      <c r="M1169" s="16">
        <v>625.08100000000002</v>
      </c>
      <c r="N1169" s="16">
        <v>2496.29736328125</v>
      </c>
      <c r="O1169" s="16">
        <v>625.08160400390602</v>
      </c>
      <c r="P1169" s="17">
        <v>4</v>
      </c>
      <c r="Q1169" s="17">
        <v>12</v>
      </c>
      <c r="R1169" s="17" t="s">
        <v>4434</v>
      </c>
      <c r="S1169" s="26">
        <v>106.5907</v>
      </c>
    </row>
    <row r="1170" spans="1:19" x14ac:dyDescent="0.25">
      <c r="A1170" s="15">
        <v>25</v>
      </c>
      <c r="B1170" s="16">
        <v>67.27</v>
      </c>
      <c r="C1170" s="16">
        <v>71.509999036788898</v>
      </c>
      <c r="D1170" s="17" t="s">
        <v>57</v>
      </c>
      <c r="E1170" s="18" t="s">
        <v>4420</v>
      </c>
      <c r="F1170" s="17">
        <v>2</v>
      </c>
      <c r="G1170" s="16">
        <v>99.000000953674302</v>
      </c>
      <c r="H1170" s="18" t="s">
        <v>4435</v>
      </c>
      <c r="I1170" s="18"/>
      <c r="J1170" s="18" t="s">
        <v>1802</v>
      </c>
      <c r="K1170" s="17">
        <v>-2.23939001443796E-4</v>
      </c>
      <c r="L1170" s="16">
        <v>2456.23754882813</v>
      </c>
      <c r="M1170" s="16">
        <v>819.75310000000002</v>
      </c>
      <c r="N1170" s="16">
        <v>2456.23754882813</v>
      </c>
      <c r="O1170" s="16">
        <v>819.753173828125</v>
      </c>
      <c r="P1170" s="17">
        <v>3</v>
      </c>
      <c r="Q1170" s="17">
        <v>14</v>
      </c>
      <c r="R1170" s="17" t="s">
        <v>4436</v>
      </c>
      <c r="S1170" s="26">
        <v>112.1135</v>
      </c>
    </row>
    <row r="1171" spans="1:19" x14ac:dyDescent="0.25">
      <c r="A1171" s="15">
        <v>25</v>
      </c>
      <c r="B1171" s="16">
        <v>67.27</v>
      </c>
      <c r="C1171" s="16">
        <v>71.509999036788898</v>
      </c>
      <c r="D1171" s="17" t="s">
        <v>57</v>
      </c>
      <c r="E1171" s="18" t="s">
        <v>4420</v>
      </c>
      <c r="F1171" s="17">
        <v>2</v>
      </c>
      <c r="G1171" s="16">
        <v>99.000000953674302</v>
      </c>
      <c r="H1171" s="18" t="s">
        <v>4437</v>
      </c>
      <c r="I1171" s="18"/>
      <c r="J1171" s="18"/>
      <c r="K1171" s="17">
        <v>3.0151500832289501E-3</v>
      </c>
      <c r="L1171" s="16">
        <v>2951.52124023438</v>
      </c>
      <c r="M1171" s="16">
        <v>738.88760000000002</v>
      </c>
      <c r="N1171" s="16">
        <v>2951.51806640625</v>
      </c>
      <c r="O1171" s="16">
        <v>738.88684082031295</v>
      </c>
      <c r="P1171" s="17">
        <v>4</v>
      </c>
      <c r="Q1171" s="17">
        <v>10</v>
      </c>
      <c r="R1171" s="17" t="s">
        <v>4438</v>
      </c>
      <c r="S1171" s="26">
        <v>105.4592</v>
      </c>
    </row>
    <row r="1172" spans="1:19" x14ac:dyDescent="0.25">
      <c r="A1172" s="15">
        <v>25</v>
      </c>
      <c r="B1172" s="16">
        <v>67.27</v>
      </c>
      <c r="C1172" s="16">
        <v>71.509999036788898</v>
      </c>
      <c r="D1172" s="17" t="s">
        <v>57</v>
      </c>
      <c r="E1172" s="18" t="s">
        <v>4420</v>
      </c>
      <c r="F1172" s="17">
        <v>2</v>
      </c>
      <c r="G1172" s="16">
        <v>99.000000953674302</v>
      </c>
      <c r="H1172" s="18" t="s">
        <v>4439</v>
      </c>
      <c r="I1172" s="18"/>
      <c r="J1172" s="18" t="s">
        <v>4440</v>
      </c>
      <c r="K1172" s="17">
        <v>-2.02378001995385E-3</v>
      </c>
      <c r="L1172" s="16">
        <v>1132.56469726563</v>
      </c>
      <c r="M1172" s="16">
        <v>567.28959999999995</v>
      </c>
      <c r="N1172" s="16">
        <v>1132.56652832031</v>
      </c>
      <c r="O1172" s="16">
        <v>567.29052734375</v>
      </c>
      <c r="P1172" s="17">
        <v>2</v>
      </c>
      <c r="Q1172" s="17">
        <v>14</v>
      </c>
      <c r="R1172" s="17" t="s">
        <v>4441</v>
      </c>
      <c r="S1172" s="26">
        <v>84.767799999999994</v>
      </c>
    </row>
    <row r="1173" spans="1:19" x14ac:dyDescent="0.25">
      <c r="A1173" s="15">
        <v>25</v>
      </c>
      <c r="B1173" s="16">
        <v>67.27</v>
      </c>
      <c r="C1173" s="16">
        <v>71.509999036788898</v>
      </c>
      <c r="D1173" s="17" t="s">
        <v>57</v>
      </c>
      <c r="E1173" s="18" t="s">
        <v>4420</v>
      </c>
      <c r="F1173" s="17">
        <v>2</v>
      </c>
      <c r="G1173" s="16">
        <v>99.000000953674302</v>
      </c>
      <c r="H1173" s="18" t="s">
        <v>4442</v>
      </c>
      <c r="I1173" s="18"/>
      <c r="J1173" s="18" t="s">
        <v>4114</v>
      </c>
      <c r="K1173" s="17">
        <v>1.53733999468386E-3</v>
      </c>
      <c r="L1173" s="16">
        <v>1823.04211425781</v>
      </c>
      <c r="M1173" s="16">
        <v>912.52829999999994</v>
      </c>
      <c r="N1173" s="16">
        <v>1823.04040527344</v>
      </c>
      <c r="O1173" s="16">
        <v>912.52746582031295</v>
      </c>
      <c r="P1173" s="17">
        <v>2</v>
      </c>
      <c r="Q1173" s="17">
        <v>19</v>
      </c>
      <c r="R1173" s="17" t="s">
        <v>4443</v>
      </c>
      <c r="S1173" s="26">
        <v>114.7128</v>
      </c>
    </row>
    <row r="1174" spans="1:19" x14ac:dyDescent="0.25">
      <c r="A1174" s="15">
        <v>25</v>
      </c>
      <c r="B1174" s="16">
        <v>67.27</v>
      </c>
      <c r="C1174" s="16">
        <v>71.509999036788898</v>
      </c>
      <c r="D1174" s="17" t="s">
        <v>57</v>
      </c>
      <c r="E1174" s="18" t="s">
        <v>4420</v>
      </c>
      <c r="F1174" s="17">
        <v>2</v>
      </c>
      <c r="G1174" s="16">
        <v>99.000000953674302</v>
      </c>
      <c r="H1174" s="18" t="s">
        <v>4444</v>
      </c>
      <c r="I1174" s="18"/>
      <c r="J1174" s="18" t="s">
        <v>1651</v>
      </c>
      <c r="K1174" s="17">
        <v>-6.0641200980171605E-4</v>
      </c>
      <c r="L1174" s="16">
        <v>1122.54528808594</v>
      </c>
      <c r="M1174" s="16">
        <v>562.2799</v>
      </c>
      <c r="N1174" s="16">
        <v>1122.54577636719</v>
      </c>
      <c r="O1174" s="16">
        <v>562.28015136718795</v>
      </c>
      <c r="P1174" s="17">
        <v>2</v>
      </c>
      <c r="Q1174" s="17">
        <v>16</v>
      </c>
      <c r="R1174" s="17" t="s">
        <v>4445</v>
      </c>
      <c r="S1174" s="26">
        <v>43.707999999999998</v>
      </c>
    </row>
    <row r="1175" spans="1:19" x14ac:dyDescent="0.25">
      <c r="A1175" s="15">
        <v>25</v>
      </c>
      <c r="B1175" s="16">
        <v>67.27</v>
      </c>
      <c r="C1175" s="16">
        <v>71.509999036788898</v>
      </c>
      <c r="D1175" s="17" t="s">
        <v>57</v>
      </c>
      <c r="E1175" s="18" t="s">
        <v>4420</v>
      </c>
      <c r="F1175" s="17">
        <v>2</v>
      </c>
      <c r="G1175" s="16">
        <v>99.000000953674302</v>
      </c>
      <c r="H1175" s="18" t="s">
        <v>4446</v>
      </c>
      <c r="I1175" s="18"/>
      <c r="J1175" s="18"/>
      <c r="K1175" s="17">
        <v>4.7611501067876798E-3</v>
      </c>
      <c r="L1175" s="16">
        <v>2165.05102539063</v>
      </c>
      <c r="M1175" s="16">
        <v>542.27</v>
      </c>
      <c r="N1175" s="16">
        <v>2165.04638671875</v>
      </c>
      <c r="O1175" s="16">
        <v>542.26885986328102</v>
      </c>
      <c r="P1175" s="17">
        <v>4</v>
      </c>
      <c r="Q1175" s="17">
        <v>17</v>
      </c>
      <c r="R1175" s="17" t="s">
        <v>4447</v>
      </c>
      <c r="S1175" s="26">
        <v>79.968500000000006</v>
      </c>
    </row>
    <row r="1176" spans="1:19" x14ac:dyDescent="0.25">
      <c r="A1176" s="15">
        <v>25</v>
      </c>
      <c r="B1176" s="16">
        <v>67.27</v>
      </c>
      <c r="C1176" s="16">
        <v>71.509999036788898</v>
      </c>
      <c r="D1176" s="17" t="s">
        <v>57</v>
      </c>
      <c r="E1176" s="18" t="s">
        <v>4420</v>
      </c>
      <c r="F1176" s="17">
        <v>2</v>
      </c>
      <c r="G1176" s="16">
        <v>99.000000953674302</v>
      </c>
      <c r="H1176" s="18" t="s">
        <v>4448</v>
      </c>
      <c r="I1176" s="18"/>
      <c r="J1176" s="18"/>
      <c r="K1176" s="17">
        <v>-3.8040700019337199E-4</v>
      </c>
      <c r="L1176" s="16">
        <v>1564.8720703125</v>
      </c>
      <c r="M1176" s="16">
        <v>522.63130000000001</v>
      </c>
      <c r="N1176" s="16">
        <v>1564.87255859375</v>
      </c>
      <c r="O1176" s="16">
        <v>522.63146972656295</v>
      </c>
      <c r="P1176" s="17">
        <v>3</v>
      </c>
      <c r="Q1176" s="17">
        <v>14</v>
      </c>
      <c r="R1176" s="17" t="s">
        <v>4449</v>
      </c>
      <c r="S1176" s="26">
        <v>56.627800000000001</v>
      </c>
    </row>
    <row r="1177" spans="1:19" x14ac:dyDescent="0.25">
      <c r="A1177" s="15">
        <v>25</v>
      </c>
      <c r="B1177" s="16">
        <v>67.27</v>
      </c>
      <c r="C1177" s="16">
        <v>71.509999036788898</v>
      </c>
      <c r="D1177" s="17" t="s">
        <v>57</v>
      </c>
      <c r="E1177" s="18" t="s">
        <v>4420</v>
      </c>
      <c r="F1177" s="17">
        <v>2</v>
      </c>
      <c r="G1177" s="16">
        <v>99.000000953674302</v>
      </c>
      <c r="H1177" s="18" t="s">
        <v>4450</v>
      </c>
      <c r="I1177" s="18" t="s">
        <v>1734</v>
      </c>
      <c r="J1177" s="18" t="s">
        <v>1731</v>
      </c>
      <c r="K1177" s="17">
        <v>2.6000300422310801E-2</v>
      </c>
      <c r="L1177" s="16">
        <v>1076.53210449219</v>
      </c>
      <c r="M1177" s="16">
        <v>539.27329999999995</v>
      </c>
      <c r="N1177" s="16">
        <v>1076.50598144531</v>
      </c>
      <c r="O1177" s="16">
        <v>539.26025390625</v>
      </c>
      <c r="P1177" s="17">
        <v>2</v>
      </c>
      <c r="Q1177" s="17">
        <v>10</v>
      </c>
      <c r="R1177" s="17" t="s">
        <v>4451</v>
      </c>
      <c r="S1177" s="26">
        <v>41.977600000000002</v>
      </c>
    </row>
    <row r="1178" spans="1:19" x14ac:dyDescent="0.25">
      <c r="A1178" s="15">
        <v>25</v>
      </c>
      <c r="B1178" s="16">
        <v>67.27</v>
      </c>
      <c r="C1178" s="16">
        <v>71.509999036788898</v>
      </c>
      <c r="D1178" s="17" t="s">
        <v>57</v>
      </c>
      <c r="E1178" s="18" t="s">
        <v>4420</v>
      </c>
      <c r="F1178" s="17">
        <v>2</v>
      </c>
      <c r="G1178" s="16">
        <v>99.000000953674302</v>
      </c>
      <c r="H1178" s="18" t="s">
        <v>4452</v>
      </c>
      <c r="I1178" s="18"/>
      <c r="J1178" s="18" t="s">
        <v>4453</v>
      </c>
      <c r="K1178" s="17">
        <v>-1.7265200149267901E-3</v>
      </c>
      <c r="L1178" s="16">
        <v>1323.72827148438</v>
      </c>
      <c r="M1178" s="16">
        <v>662.87139999999999</v>
      </c>
      <c r="N1178" s="16">
        <v>1323.72998046875</v>
      </c>
      <c r="O1178" s="16">
        <v>662.87225341796898</v>
      </c>
      <c r="P1178" s="17">
        <v>2</v>
      </c>
      <c r="Q1178" s="17">
        <v>17</v>
      </c>
      <c r="R1178" s="17" t="s">
        <v>4454</v>
      </c>
      <c r="S1178" s="26">
        <v>56.583500000000001</v>
      </c>
    </row>
    <row r="1179" spans="1:19" x14ac:dyDescent="0.25">
      <c r="A1179" s="15">
        <v>25</v>
      </c>
      <c r="B1179" s="16">
        <v>67.27</v>
      </c>
      <c r="C1179" s="16">
        <v>71.509999036788898</v>
      </c>
      <c r="D1179" s="17" t="s">
        <v>57</v>
      </c>
      <c r="E1179" s="18" t="s">
        <v>4420</v>
      </c>
      <c r="F1179" s="17">
        <v>2</v>
      </c>
      <c r="G1179" s="16">
        <v>99.000000953674302</v>
      </c>
      <c r="H1179" s="18" t="s">
        <v>4455</v>
      </c>
      <c r="I1179" s="18"/>
      <c r="J1179" s="18" t="s">
        <v>3512</v>
      </c>
      <c r="K1179" s="17">
        <v>1.47063995245844E-3</v>
      </c>
      <c r="L1179" s="16">
        <v>1753.92651367188</v>
      </c>
      <c r="M1179" s="16">
        <v>877.97050000000002</v>
      </c>
      <c r="N1179" s="16">
        <v>1753.92504882813</v>
      </c>
      <c r="O1179" s="16">
        <v>877.96978759765602</v>
      </c>
      <c r="P1179" s="17">
        <v>2</v>
      </c>
      <c r="Q1179" s="17">
        <v>12</v>
      </c>
      <c r="R1179" s="17" t="s">
        <v>4456</v>
      </c>
      <c r="S1179" s="26">
        <v>104.3158</v>
      </c>
    </row>
    <row r="1180" spans="1:19" x14ac:dyDescent="0.25">
      <c r="A1180" s="15">
        <v>25</v>
      </c>
      <c r="B1180" s="16">
        <v>67.27</v>
      </c>
      <c r="C1180" s="16">
        <v>71.509999036788898</v>
      </c>
      <c r="D1180" s="17" t="s">
        <v>57</v>
      </c>
      <c r="E1180" s="18" t="s">
        <v>4420</v>
      </c>
      <c r="F1180" s="17">
        <v>2</v>
      </c>
      <c r="G1180" s="16">
        <v>99.000000953674302</v>
      </c>
      <c r="H1180" s="18" t="s">
        <v>4457</v>
      </c>
      <c r="I1180" s="18"/>
      <c r="J1180" s="18" t="s">
        <v>4458</v>
      </c>
      <c r="K1180" s="17">
        <v>-1.0362799512222401E-3</v>
      </c>
      <c r="L1180" s="16">
        <v>1262.67224121094</v>
      </c>
      <c r="M1180" s="16">
        <v>632.34339999999997</v>
      </c>
      <c r="N1180" s="16">
        <v>1262.67333984375</v>
      </c>
      <c r="O1180" s="16">
        <v>632.34393310546898</v>
      </c>
      <c r="P1180" s="17">
        <v>2</v>
      </c>
      <c r="Q1180" s="17">
        <v>12</v>
      </c>
      <c r="R1180" s="17" t="s">
        <v>4459</v>
      </c>
      <c r="S1180" s="26">
        <v>125.05759999999999</v>
      </c>
    </row>
    <row r="1181" spans="1:19" x14ac:dyDescent="0.25">
      <c r="A1181" s="15">
        <v>25</v>
      </c>
      <c r="B1181" s="16">
        <v>67.27</v>
      </c>
      <c r="C1181" s="16">
        <v>71.509999036788898</v>
      </c>
      <c r="D1181" s="17" t="s">
        <v>57</v>
      </c>
      <c r="E1181" s="18" t="s">
        <v>4420</v>
      </c>
      <c r="F1181" s="17">
        <v>2</v>
      </c>
      <c r="G1181" s="16">
        <v>99.000000953674302</v>
      </c>
      <c r="H1181" s="18" t="s">
        <v>4460</v>
      </c>
      <c r="I1181" s="18"/>
      <c r="J1181" s="18" t="s">
        <v>1658</v>
      </c>
      <c r="K1181" s="17">
        <v>-3.5383400972932599E-3</v>
      </c>
      <c r="L1181" s="16">
        <v>1399.72863769531</v>
      </c>
      <c r="M1181" s="16">
        <v>700.87159999999994</v>
      </c>
      <c r="N1181" s="16">
        <v>1399.73217773438</v>
      </c>
      <c r="O1181" s="16">
        <v>700.87341308593795</v>
      </c>
      <c r="P1181" s="17">
        <v>2</v>
      </c>
      <c r="Q1181" s="17">
        <v>11</v>
      </c>
      <c r="R1181" s="17" t="s">
        <v>4461</v>
      </c>
      <c r="S1181" s="26">
        <v>110.12739999999999</v>
      </c>
    </row>
    <row r="1182" spans="1:19" x14ac:dyDescent="0.25">
      <c r="A1182" s="15">
        <v>25</v>
      </c>
      <c r="B1182" s="16">
        <v>67.27</v>
      </c>
      <c r="C1182" s="16">
        <v>71.509999036788898</v>
      </c>
      <c r="D1182" s="17" t="s">
        <v>57</v>
      </c>
      <c r="E1182" s="18" t="s">
        <v>4420</v>
      </c>
      <c r="F1182" s="17">
        <v>2</v>
      </c>
      <c r="G1182" s="16">
        <v>99.000000953674302</v>
      </c>
      <c r="H1182" s="18" t="s">
        <v>4462</v>
      </c>
      <c r="I1182" s="18" t="s">
        <v>1906</v>
      </c>
      <c r="J1182" s="18" t="s">
        <v>3621</v>
      </c>
      <c r="K1182" s="17">
        <v>-2.3471999447792799E-3</v>
      </c>
      <c r="L1182" s="16">
        <v>1294.6494140625</v>
      </c>
      <c r="M1182" s="16">
        <v>648.33199999999999</v>
      </c>
      <c r="N1182" s="16">
        <v>1294.65173339844</v>
      </c>
      <c r="O1182" s="16">
        <v>648.33312988281295</v>
      </c>
      <c r="P1182" s="17">
        <v>2</v>
      </c>
      <c r="Q1182" s="17">
        <v>12</v>
      </c>
      <c r="R1182" s="17" t="s">
        <v>4463</v>
      </c>
      <c r="S1182" s="26">
        <v>50.420499999999997</v>
      </c>
    </row>
    <row r="1183" spans="1:19" x14ac:dyDescent="0.25">
      <c r="A1183" s="15">
        <v>25</v>
      </c>
      <c r="B1183" s="16">
        <v>67.27</v>
      </c>
      <c r="C1183" s="16">
        <v>71.509999036788898</v>
      </c>
      <c r="D1183" s="17" t="s">
        <v>57</v>
      </c>
      <c r="E1183" s="18" t="s">
        <v>4420</v>
      </c>
      <c r="F1183" s="17">
        <v>2</v>
      </c>
      <c r="G1183" s="16">
        <v>99.000000953674302</v>
      </c>
      <c r="H1183" s="18" t="s">
        <v>4464</v>
      </c>
      <c r="I1183" s="18"/>
      <c r="J1183" s="18"/>
      <c r="K1183" s="17">
        <v>-1.61240005400032E-3</v>
      </c>
      <c r="L1183" s="16">
        <v>1843.95642089844</v>
      </c>
      <c r="M1183" s="16">
        <v>922.9855</v>
      </c>
      <c r="N1183" s="16">
        <v>1843.95812988281</v>
      </c>
      <c r="O1183" s="16">
        <v>922.986328125</v>
      </c>
      <c r="P1183" s="17">
        <v>2</v>
      </c>
      <c r="Q1183" s="17">
        <v>21</v>
      </c>
      <c r="R1183" s="17" t="s">
        <v>4465</v>
      </c>
      <c r="S1183" s="26">
        <v>73.646600000000007</v>
      </c>
    </row>
    <row r="1184" spans="1:19" x14ac:dyDescent="0.25">
      <c r="A1184" s="15">
        <v>25</v>
      </c>
      <c r="B1184" s="16">
        <v>67.27</v>
      </c>
      <c r="C1184" s="16">
        <v>71.509999036788898</v>
      </c>
      <c r="D1184" s="17" t="s">
        <v>57</v>
      </c>
      <c r="E1184" s="18" t="s">
        <v>4420</v>
      </c>
      <c r="F1184" s="17">
        <v>2</v>
      </c>
      <c r="G1184" s="16">
        <v>99.000000953674302</v>
      </c>
      <c r="H1184" s="18" t="s">
        <v>4466</v>
      </c>
      <c r="I1184" s="18"/>
      <c r="J1184" s="18"/>
      <c r="K1184" s="17">
        <v>4.3724197894334802E-3</v>
      </c>
      <c r="L1184" s="16">
        <v>2528.212890625</v>
      </c>
      <c r="M1184" s="16">
        <v>633.06050000000005</v>
      </c>
      <c r="N1184" s="16">
        <v>2528.20849609375</v>
      </c>
      <c r="O1184" s="16">
        <v>633.05938720703102</v>
      </c>
      <c r="P1184" s="17">
        <v>4</v>
      </c>
      <c r="Q1184" s="17">
        <v>26</v>
      </c>
      <c r="R1184" s="17" t="s">
        <v>4467</v>
      </c>
      <c r="S1184" s="26">
        <v>79.179900000000004</v>
      </c>
    </row>
    <row r="1185" spans="1:19" x14ac:dyDescent="0.25">
      <c r="A1185" s="15">
        <v>25</v>
      </c>
      <c r="B1185" s="16">
        <v>67.27</v>
      </c>
      <c r="C1185" s="16">
        <v>71.509999036788898</v>
      </c>
      <c r="D1185" s="17" t="s">
        <v>57</v>
      </c>
      <c r="E1185" s="18" t="s">
        <v>4420</v>
      </c>
      <c r="F1185" s="17">
        <v>2</v>
      </c>
      <c r="G1185" s="16">
        <v>99.000000953674302</v>
      </c>
      <c r="H1185" s="18" t="s">
        <v>4468</v>
      </c>
      <c r="I1185" s="18"/>
      <c r="J1185" s="18" t="s">
        <v>1808</v>
      </c>
      <c r="K1185" s="17">
        <v>3.5820500925183301E-3</v>
      </c>
      <c r="L1185" s="16">
        <v>1478.69384765625</v>
      </c>
      <c r="M1185" s="16">
        <v>493.90519999999998</v>
      </c>
      <c r="N1185" s="16">
        <v>1478.69018554688</v>
      </c>
      <c r="O1185" s="16">
        <v>493.90402221679699</v>
      </c>
      <c r="P1185" s="17">
        <v>3</v>
      </c>
      <c r="Q1185" s="17">
        <v>16</v>
      </c>
      <c r="R1185" s="17" t="s">
        <v>4469</v>
      </c>
      <c r="S1185" s="26">
        <v>37.441699999999997</v>
      </c>
    </row>
    <row r="1186" spans="1:19" x14ac:dyDescent="0.25">
      <c r="A1186" s="15">
        <v>25</v>
      </c>
      <c r="B1186" s="16">
        <v>67.27</v>
      </c>
      <c r="C1186" s="16">
        <v>71.509999036788898</v>
      </c>
      <c r="D1186" s="17" t="s">
        <v>57</v>
      </c>
      <c r="E1186" s="18" t="s">
        <v>4420</v>
      </c>
      <c r="F1186" s="17">
        <v>2</v>
      </c>
      <c r="G1186" s="16">
        <v>99.000000953674302</v>
      </c>
      <c r="H1186" s="18" t="s">
        <v>4470</v>
      </c>
      <c r="I1186" s="18"/>
      <c r="J1186" s="18" t="s">
        <v>2320</v>
      </c>
      <c r="K1186" s="17">
        <v>8.6834101239219297E-4</v>
      </c>
      <c r="L1186" s="16">
        <v>1383.69311523438</v>
      </c>
      <c r="M1186" s="16">
        <v>692.85379999999998</v>
      </c>
      <c r="N1186" s="16">
        <v>1383.69213867188</v>
      </c>
      <c r="O1186" s="16">
        <v>692.85339355468795</v>
      </c>
      <c r="P1186" s="17">
        <v>2</v>
      </c>
      <c r="Q1186" s="17">
        <v>13</v>
      </c>
      <c r="R1186" s="17" t="s">
        <v>4471</v>
      </c>
      <c r="S1186" s="26">
        <v>98.613799999999998</v>
      </c>
    </row>
    <row r="1187" spans="1:19" x14ac:dyDescent="0.25">
      <c r="A1187" s="15">
        <v>25</v>
      </c>
      <c r="B1187" s="16">
        <v>67.27</v>
      </c>
      <c r="C1187" s="16">
        <v>71.509999036788898</v>
      </c>
      <c r="D1187" s="17" t="s">
        <v>57</v>
      </c>
      <c r="E1187" s="18" t="s">
        <v>4420</v>
      </c>
      <c r="F1187" s="17">
        <v>2</v>
      </c>
      <c r="G1187" s="16">
        <v>99.000000953674302</v>
      </c>
      <c r="H1187" s="18" t="s">
        <v>4472</v>
      </c>
      <c r="I1187" s="18"/>
      <c r="J1187" s="18"/>
      <c r="K1187" s="17">
        <v>1.8942200113087899E-3</v>
      </c>
      <c r="L1187" s="16">
        <v>1597.82592773438</v>
      </c>
      <c r="M1187" s="16">
        <v>799.92020000000002</v>
      </c>
      <c r="N1187" s="16">
        <v>1597.82397460938</v>
      </c>
      <c r="O1187" s="16">
        <v>799.91925048828102</v>
      </c>
      <c r="P1187" s="17">
        <v>2</v>
      </c>
      <c r="Q1187" s="17">
        <v>16</v>
      </c>
      <c r="R1187" s="17" t="s">
        <v>4473</v>
      </c>
      <c r="S1187" s="26">
        <v>114.83159999999999</v>
      </c>
    </row>
    <row r="1188" spans="1:19" x14ac:dyDescent="0.25">
      <c r="A1188" s="15">
        <v>25</v>
      </c>
      <c r="B1188" s="16">
        <v>67.27</v>
      </c>
      <c r="C1188" s="16">
        <v>71.509999036788898</v>
      </c>
      <c r="D1188" s="17" t="s">
        <v>57</v>
      </c>
      <c r="E1188" s="18" t="s">
        <v>4420</v>
      </c>
      <c r="F1188" s="17">
        <v>2</v>
      </c>
      <c r="G1188" s="16">
        <v>99.000000953674302</v>
      </c>
      <c r="H1188" s="18" t="s">
        <v>4474</v>
      </c>
      <c r="I1188" s="18"/>
      <c r="J1188" s="18"/>
      <c r="K1188" s="27">
        <v>-6.3362596847582595E-5</v>
      </c>
      <c r="L1188" s="16">
        <v>1825.88464355469</v>
      </c>
      <c r="M1188" s="16">
        <v>609.63549999999998</v>
      </c>
      <c r="N1188" s="16">
        <v>1825.88464355469</v>
      </c>
      <c r="O1188" s="16">
        <v>609.635498046875</v>
      </c>
      <c r="P1188" s="17">
        <v>3</v>
      </c>
      <c r="Q1188" s="17">
        <v>19</v>
      </c>
      <c r="R1188" s="17" t="s">
        <v>4475</v>
      </c>
      <c r="S1188" s="26">
        <v>76.541899999999998</v>
      </c>
    </row>
    <row r="1189" spans="1:19" x14ac:dyDescent="0.25">
      <c r="A1189" s="15">
        <v>25</v>
      </c>
      <c r="B1189" s="16">
        <v>67.27</v>
      </c>
      <c r="C1189" s="16">
        <v>71.509999036788898</v>
      </c>
      <c r="D1189" s="17" t="s">
        <v>57</v>
      </c>
      <c r="E1189" s="18" t="s">
        <v>4420</v>
      </c>
      <c r="F1189" s="17">
        <v>2</v>
      </c>
      <c r="G1189" s="16">
        <v>99.000000953674302</v>
      </c>
      <c r="H1189" s="18" t="s">
        <v>4476</v>
      </c>
      <c r="I1189" s="18"/>
      <c r="J1189" s="18"/>
      <c r="K1189" s="17">
        <v>-2.2240700200200098E-3</v>
      </c>
      <c r="L1189" s="16">
        <v>996.50067138671898</v>
      </c>
      <c r="M1189" s="16">
        <v>499.25760000000002</v>
      </c>
      <c r="N1189" s="16">
        <v>996.50286865234398</v>
      </c>
      <c r="O1189" s="16">
        <v>499.25872802734398</v>
      </c>
      <c r="P1189" s="17">
        <v>2</v>
      </c>
      <c r="Q1189" s="17">
        <v>12</v>
      </c>
      <c r="R1189" s="17" t="s">
        <v>4477</v>
      </c>
      <c r="S1189" s="26">
        <v>28.5166</v>
      </c>
    </row>
    <row r="1190" spans="1:19" x14ac:dyDescent="0.25">
      <c r="A1190" s="15">
        <v>25</v>
      </c>
      <c r="B1190" s="16">
        <v>67.27</v>
      </c>
      <c r="C1190" s="16">
        <v>71.509999036788898</v>
      </c>
      <c r="D1190" s="17" t="s">
        <v>57</v>
      </c>
      <c r="E1190" s="18" t="s">
        <v>4420</v>
      </c>
      <c r="F1190" s="17">
        <v>2</v>
      </c>
      <c r="G1190" s="16">
        <v>99.000000953674302</v>
      </c>
      <c r="H1190" s="18" t="s">
        <v>4478</v>
      </c>
      <c r="I1190" s="18"/>
      <c r="J1190" s="18" t="s">
        <v>4479</v>
      </c>
      <c r="K1190" s="17">
        <v>-4.5072198845446101E-3</v>
      </c>
      <c r="L1190" s="16">
        <v>2236.07885742188</v>
      </c>
      <c r="M1190" s="16">
        <v>746.36689999999999</v>
      </c>
      <c r="N1190" s="16">
        <v>2236.08349609375</v>
      </c>
      <c r="O1190" s="16">
        <v>746.368408203125</v>
      </c>
      <c r="P1190" s="17">
        <v>3</v>
      </c>
      <c r="Q1190" s="17">
        <v>26</v>
      </c>
      <c r="R1190" s="17" t="s">
        <v>4480</v>
      </c>
      <c r="S1190" s="26">
        <v>54.8018</v>
      </c>
    </row>
    <row r="1191" spans="1:19" x14ac:dyDescent="0.25">
      <c r="A1191" s="15">
        <v>25</v>
      </c>
      <c r="B1191" s="16">
        <v>67.27</v>
      </c>
      <c r="C1191" s="16">
        <v>71.509999036788898</v>
      </c>
      <c r="D1191" s="17" t="s">
        <v>57</v>
      </c>
      <c r="E1191" s="18" t="s">
        <v>4420</v>
      </c>
      <c r="F1191" s="17">
        <v>1.8860563039779701</v>
      </c>
      <c r="G1191" s="16">
        <v>99.000000953674302</v>
      </c>
      <c r="H1191" s="18" t="s">
        <v>4481</v>
      </c>
      <c r="I1191" s="18"/>
      <c r="J1191" s="18" t="s">
        <v>4482</v>
      </c>
      <c r="K1191" s="17">
        <v>-1.59364996943623E-3</v>
      </c>
      <c r="L1191" s="16">
        <v>2073.0185546875</v>
      </c>
      <c r="M1191" s="16">
        <v>692.01340000000005</v>
      </c>
      <c r="N1191" s="16">
        <v>2073.02001953125</v>
      </c>
      <c r="O1191" s="16">
        <v>692.01397705078102</v>
      </c>
      <c r="P1191" s="17">
        <v>3</v>
      </c>
      <c r="Q1191" s="17">
        <v>13</v>
      </c>
      <c r="R1191" s="17" t="s">
        <v>4483</v>
      </c>
      <c r="S1191" s="26">
        <v>51.51</v>
      </c>
    </row>
    <row r="1192" spans="1:19" x14ac:dyDescent="0.25">
      <c r="A1192" s="15">
        <v>25</v>
      </c>
      <c r="B1192" s="16">
        <v>67.27</v>
      </c>
      <c r="C1192" s="16">
        <v>71.509999036788898</v>
      </c>
      <c r="D1192" s="17" t="s">
        <v>57</v>
      </c>
      <c r="E1192" s="18" t="s">
        <v>4420</v>
      </c>
      <c r="F1192" s="17">
        <v>1.7447273731231701</v>
      </c>
      <c r="G1192" s="16">
        <v>98.629999160766602</v>
      </c>
      <c r="H1192" s="18" t="s">
        <v>4484</v>
      </c>
      <c r="I1192" s="18" t="s">
        <v>4485</v>
      </c>
      <c r="J1192" s="18"/>
      <c r="K1192" s="17">
        <v>5.7847299613058602E-3</v>
      </c>
      <c r="L1192" s="16">
        <v>2098.0185546875</v>
      </c>
      <c r="M1192" s="16">
        <v>525.51189999999997</v>
      </c>
      <c r="N1192" s="16">
        <v>2098.01293945313</v>
      </c>
      <c r="O1192" s="16">
        <v>525.510498046875</v>
      </c>
      <c r="P1192" s="17">
        <v>4</v>
      </c>
      <c r="Q1192" s="17">
        <v>10</v>
      </c>
      <c r="R1192" s="17" t="s">
        <v>4486</v>
      </c>
      <c r="S1192" s="26">
        <v>88.207999999999998</v>
      </c>
    </row>
    <row r="1193" spans="1:19" x14ac:dyDescent="0.25">
      <c r="A1193" s="15">
        <v>25</v>
      </c>
      <c r="B1193" s="16">
        <v>67.27</v>
      </c>
      <c r="C1193" s="16">
        <v>71.509999036788898</v>
      </c>
      <c r="D1193" s="17" t="s">
        <v>57</v>
      </c>
      <c r="E1193" s="18" t="s">
        <v>4420</v>
      </c>
      <c r="F1193" s="17">
        <v>1.5528420209884599</v>
      </c>
      <c r="G1193" s="16">
        <v>99.000000953674302</v>
      </c>
      <c r="H1193" s="18" t="s">
        <v>4487</v>
      </c>
      <c r="I1193" s="18"/>
      <c r="J1193" s="18" t="s">
        <v>1884</v>
      </c>
      <c r="K1193" s="17">
        <v>1.7343700164929E-3</v>
      </c>
      <c r="L1193" s="16">
        <v>1067.53051757813</v>
      </c>
      <c r="M1193" s="16">
        <v>534.77250000000004</v>
      </c>
      <c r="N1193" s="16">
        <v>1067.52880859375</v>
      </c>
      <c r="O1193" s="16">
        <v>534.77166748046898</v>
      </c>
      <c r="P1193" s="17">
        <v>2</v>
      </c>
      <c r="Q1193" s="17">
        <v>14</v>
      </c>
      <c r="R1193" s="17" t="s">
        <v>4488</v>
      </c>
      <c r="S1193" s="26">
        <v>63.463900000000002</v>
      </c>
    </row>
    <row r="1194" spans="1:19" x14ac:dyDescent="0.25">
      <c r="A1194" s="15">
        <v>25</v>
      </c>
      <c r="B1194" s="16">
        <v>67.27</v>
      </c>
      <c r="C1194" s="16">
        <v>71.509999036788898</v>
      </c>
      <c r="D1194" s="17" t="s">
        <v>57</v>
      </c>
      <c r="E1194" s="18" t="s">
        <v>4420</v>
      </c>
      <c r="F1194" s="17">
        <v>1.46852135658264</v>
      </c>
      <c r="G1194" s="16">
        <v>97.500002384185805</v>
      </c>
      <c r="H1194" s="18" t="s">
        <v>4489</v>
      </c>
      <c r="I1194" s="18"/>
      <c r="J1194" s="18"/>
      <c r="K1194" s="17">
        <v>1.92454003263265E-3</v>
      </c>
      <c r="L1194" s="16">
        <v>2061.92333984375</v>
      </c>
      <c r="M1194" s="16">
        <v>1031.9690000000001</v>
      </c>
      <c r="N1194" s="16">
        <v>2061.92163085938</v>
      </c>
      <c r="O1194" s="16">
        <v>1031.96813964844</v>
      </c>
      <c r="P1194" s="17">
        <v>2</v>
      </c>
      <c r="Q1194" s="17">
        <v>9</v>
      </c>
      <c r="R1194" s="17" t="s">
        <v>4490</v>
      </c>
      <c r="S1194" s="26">
        <v>122.4092</v>
      </c>
    </row>
    <row r="1195" spans="1:19" x14ac:dyDescent="0.25">
      <c r="A1195" s="15">
        <v>25</v>
      </c>
      <c r="B1195" s="16">
        <v>67.27</v>
      </c>
      <c r="C1195" s="16">
        <v>71.509999036788898</v>
      </c>
      <c r="D1195" s="17" t="s">
        <v>57</v>
      </c>
      <c r="E1195" s="18" t="s">
        <v>4420</v>
      </c>
      <c r="F1195" s="17">
        <v>1.31875896453857</v>
      </c>
      <c r="G1195" s="16">
        <v>99.000000953674302</v>
      </c>
      <c r="H1195" s="18" t="s">
        <v>4491</v>
      </c>
      <c r="I1195" s="18"/>
      <c r="J1195" s="18" t="s">
        <v>4492</v>
      </c>
      <c r="K1195" s="17">
        <v>-1.93417002446949E-3</v>
      </c>
      <c r="L1195" s="16">
        <v>1579.81274414063</v>
      </c>
      <c r="M1195" s="16">
        <v>527.61149999999998</v>
      </c>
      <c r="N1195" s="16">
        <v>1579.81469726563</v>
      </c>
      <c r="O1195" s="16">
        <v>527.61218261718795</v>
      </c>
      <c r="P1195" s="17">
        <v>3</v>
      </c>
      <c r="Q1195" s="17">
        <v>12</v>
      </c>
      <c r="R1195" s="17" t="s">
        <v>4493</v>
      </c>
      <c r="S1195" s="26">
        <v>84.481200000000001</v>
      </c>
    </row>
    <row r="1196" spans="1:19" x14ac:dyDescent="0.25">
      <c r="A1196" s="15">
        <v>25</v>
      </c>
      <c r="B1196" s="16">
        <v>67.27</v>
      </c>
      <c r="C1196" s="16">
        <v>71.509999036788898</v>
      </c>
      <c r="D1196" s="17" t="s">
        <v>57</v>
      </c>
      <c r="E1196" s="18" t="s">
        <v>4420</v>
      </c>
      <c r="F1196" s="17">
        <v>1.25963723659515</v>
      </c>
      <c r="G1196" s="16">
        <v>99.000000953674302</v>
      </c>
      <c r="H1196" s="18" t="s">
        <v>4494</v>
      </c>
      <c r="I1196" s="18"/>
      <c r="J1196" s="18" t="s">
        <v>3922</v>
      </c>
      <c r="K1196" s="17">
        <v>1.80964998435229E-3</v>
      </c>
      <c r="L1196" s="16">
        <v>1313.66748046875</v>
      </c>
      <c r="M1196" s="16">
        <v>657.84100000000001</v>
      </c>
      <c r="N1196" s="16">
        <v>1313.66564941406</v>
      </c>
      <c r="O1196" s="16">
        <v>657.840087890625</v>
      </c>
      <c r="P1196" s="17">
        <v>2</v>
      </c>
      <c r="Q1196" s="17">
        <v>13</v>
      </c>
      <c r="R1196" s="17" t="s">
        <v>4495</v>
      </c>
      <c r="S1196" s="26">
        <v>102.63500000000001</v>
      </c>
    </row>
    <row r="1197" spans="1:19" x14ac:dyDescent="0.25">
      <c r="A1197" s="15">
        <v>25</v>
      </c>
      <c r="B1197" s="16">
        <v>67.27</v>
      </c>
      <c r="C1197" s="16">
        <v>71.509999036788898</v>
      </c>
      <c r="D1197" s="17" t="s">
        <v>57</v>
      </c>
      <c r="E1197" s="18" t="s">
        <v>4420</v>
      </c>
      <c r="F1197" s="17">
        <v>1.20760846138</v>
      </c>
      <c r="G1197" s="16">
        <v>99.000000953674302</v>
      </c>
      <c r="H1197" s="18" t="s">
        <v>4496</v>
      </c>
      <c r="I1197" s="18"/>
      <c r="J1197" s="18" t="s">
        <v>2051</v>
      </c>
      <c r="K1197" s="17">
        <v>3.5820601042360102E-3</v>
      </c>
      <c r="L1197" s="16">
        <v>1587.80810546875</v>
      </c>
      <c r="M1197" s="16">
        <v>794.91129999999998</v>
      </c>
      <c r="N1197" s="16">
        <v>1587.80456542969</v>
      </c>
      <c r="O1197" s="16">
        <v>794.90954589843795</v>
      </c>
      <c r="P1197" s="17">
        <v>2</v>
      </c>
      <c r="Q1197" s="17">
        <v>11</v>
      </c>
      <c r="R1197" s="17" t="s">
        <v>4497</v>
      </c>
      <c r="S1197" s="26">
        <v>88.968100000000007</v>
      </c>
    </row>
    <row r="1198" spans="1:19" x14ac:dyDescent="0.25">
      <c r="A1198" s="15">
        <v>25</v>
      </c>
      <c r="B1198" s="16">
        <v>67.27</v>
      </c>
      <c r="C1198" s="16">
        <v>71.509999036788898</v>
      </c>
      <c r="D1198" s="17" t="s">
        <v>57</v>
      </c>
      <c r="E1198" s="18" t="s">
        <v>4420</v>
      </c>
      <c r="F1198" s="17">
        <v>0.95467704534530595</v>
      </c>
      <c r="G1198" s="16">
        <v>99.000000953674302</v>
      </c>
      <c r="H1198" s="18" t="s">
        <v>4498</v>
      </c>
      <c r="I1198" s="18"/>
      <c r="J1198" s="18" t="s">
        <v>4499</v>
      </c>
      <c r="K1198" s="17">
        <v>8.3929701941087799E-4</v>
      </c>
      <c r="L1198" s="16">
        <v>1337.71008300781</v>
      </c>
      <c r="M1198" s="16">
        <v>669.8623</v>
      </c>
      <c r="N1198" s="16">
        <v>1337.70922851563</v>
      </c>
      <c r="O1198" s="16">
        <v>669.86187744140602</v>
      </c>
      <c r="P1198" s="17">
        <v>2</v>
      </c>
      <c r="Q1198" s="17">
        <v>13</v>
      </c>
      <c r="R1198" s="17" t="s">
        <v>4500</v>
      </c>
      <c r="S1198" s="26">
        <v>62.261600000000001</v>
      </c>
    </row>
    <row r="1199" spans="1:19" x14ac:dyDescent="0.25">
      <c r="A1199" s="15">
        <v>25</v>
      </c>
      <c r="B1199" s="16">
        <v>67.27</v>
      </c>
      <c r="C1199" s="16">
        <v>71.509999036788898</v>
      </c>
      <c r="D1199" s="17" t="s">
        <v>57</v>
      </c>
      <c r="E1199" s="18" t="s">
        <v>4420</v>
      </c>
      <c r="F1199" s="17">
        <v>0.563837349414825</v>
      </c>
      <c r="G1199" s="16">
        <v>98.710000514984102</v>
      </c>
      <c r="H1199" s="18" t="s">
        <v>4501</v>
      </c>
      <c r="I1199" s="18"/>
      <c r="J1199" s="18" t="s">
        <v>4502</v>
      </c>
      <c r="K1199" s="17">
        <v>1.9509700359776601E-3</v>
      </c>
      <c r="L1199" s="16">
        <v>1450.7265625</v>
      </c>
      <c r="M1199" s="16">
        <v>484.58280000000002</v>
      </c>
      <c r="N1199" s="16">
        <v>1450.72448730469</v>
      </c>
      <c r="O1199" s="16">
        <v>484.58212280273398</v>
      </c>
      <c r="P1199" s="17">
        <v>3</v>
      </c>
      <c r="Q1199" s="17">
        <v>11</v>
      </c>
      <c r="R1199" s="17" t="s">
        <v>4503</v>
      </c>
      <c r="S1199" s="26">
        <v>81.336500000000001</v>
      </c>
    </row>
    <row r="1200" spans="1:19" x14ac:dyDescent="0.25">
      <c r="A1200" s="15">
        <v>25</v>
      </c>
      <c r="B1200" s="16">
        <v>67.27</v>
      </c>
      <c r="C1200" s="16">
        <v>71.509999036788898</v>
      </c>
      <c r="D1200" s="17" t="s">
        <v>57</v>
      </c>
      <c r="E1200" s="18" t="s">
        <v>4420</v>
      </c>
      <c r="F1200" s="17">
        <v>0.196542873978615</v>
      </c>
      <c r="G1200" s="16">
        <v>99.000000953674302</v>
      </c>
      <c r="H1200" s="18" t="s">
        <v>4504</v>
      </c>
      <c r="I1200" s="18"/>
      <c r="J1200" s="18" t="s">
        <v>4505</v>
      </c>
      <c r="K1200" s="17">
        <v>6.45032012835145E-3</v>
      </c>
      <c r="L1200" s="16">
        <v>1816.83666992188</v>
      </c>
      <c r="M1200" s="16">
        <v>909.42560000000003</v>
      </c>
      <c r="N1200" s="16">
        <v>1816.83020019531</v>
      </c>
      <c r="O1200" s="16">
        <v>909.42236328125</v>
      </c>
      <c r="P1200" s="17">
        <v>2</v>
      </c>
      <c r="Q1200" s="17">
        <v>13</v>
      </c>
      <c r="R1200" s="17" t="s">
        <v>4506</v>
      </c>
      <c r="S1200" s="26">
        <v>65.009500000000003</v>
      </c>
    </row>
    <row r="1201" spans="1:19" x14ac:dyDescent="0.25">
      <c r="A1201" s="15">
        <v>25</v>
      </c>
      <c r="B1201" s="16">
        <v>67.27</v>
      </c>
      <c r="C1201" s="16">
        <v>71.509999036788898</v>
      </c>
      <c r="D1201" s="17" t="s">
        <v>57</v>
      </c>
      <c r="E1201" s="18" t="s">
        <v>4420</v>
      </c>
      <c r="F1201" s="17">
        <v>2.13630516082048E-2</v>
      </c>
      <c r="G1201" s="16">
        <v>97.530001401901202</v>
      </c>
      <c r="H1201" s="18" t="s">
        <v>4509</v>
      </c>
      <c r="I1201" s="18"/>
      <c r="J1201" s="18" t="s">
        <v>4510</v>
      </c>
      <c r="K1201" s="17">
        <v>-2.4091100320220001E-2</v>
      </c>
      <c r="L1201" s="16">
        <v>1072.56372070313</v>
      </c>
      <c r="M1201" s="16">
        <v>537.28909999999996</v>
      </c>
      <c r="N1201" s="16">
        <v>1072.58764648438</v>
      </c>
      <c r="O1201" s="16">
        <v>537.30108642578102</v>
      </c>
      <c r="P1201" s="17">
        <v>2</v>
      </c>
      <c r="Q1201" s="17">
        <v>12</v>
      </c>
      <c r="R1201" s="17" t="s">
        <v>4511</v>
      </c>
      <c r="S1201" s="26">
        <v>56.209699999999998</v>
      </c>
    </row>
    <row r="1202" spans="1:19" x14ac:dyDescent="0.25">
      <c r="A1202" s="15">
        <v>25</v>
      </c>
      <c r="B1202" s="16">
        <v>67.27</v>
      </c>
      <c r="C1202" s="16">
        <v>71.509999036788898</v>
      </c>
      <c r="D1202" s="17" t="s">
        <v>57</v>
      </c>
      <c r="E1202" s="18" t="s">
        <v>4420</v>
      </c>
      <c r="F1202" s="17">
        <v>4.3451180681586298E-4</v>
      </c>
      <c r="G1202" s="16">
        <v>99.000000953674302</v>
      </c>
      <c r="H1202" s="18" t="s">
        <v>4514</v>
      </c>
      <c r="I1202" s="18"/>
      <c r="J1202" s="18" t="s">
        <v>4515</v>
      </c>
      <c r="K1202" s="17">
        <v>1.6438299790024799E-2</v>
      </c>
      <c r="L1202" s="16">
        <v>1188.62255859375</v>
      </c>
      <c r="M1202" s="16">
        <v>397.21480000000003</v>
      </c>
      <c r="N1202" s="16">
        <v>1188.60607910156</v>
      </c>
      <c r="O1202" s="16">
        <v>397.20928955078102</v>
      </c>
      <c r="P1202" s="17">
        <v>3</v>
      </c>
      <c r="Q1202" s="17">
        <v>12</v>
      </c>
      <c r="R1202" s="17" t="s">
        <v>4516</v>
      </c>
      <c r="S1202" s="26">
        <v>41.517299999999999</v>
      </c>
    </row>
    <row r="1203" spans="1:19" x14ac:dyDescent="0.25">
      <c r="A1203" s="15">
        <v>26</v>
      </c>
      <c r="B1203" s="16">
        <v>66.83</v>
      </c>
      <c r="C1203" s="16">
        <v>48.179998993873603</v>
      </c>
      <c r="D1203" s="17" t="s">
        <v>59</v>
      </c>
      <c r="E1203" s="18" t="s">
        <v>4517</v>
      </c>
      <c r="F1203" s="17">
        <v>2</v>
      </c>
      <c r="G1203" s="16">
        <v>99.000000953674302</v>
      </c>
      <c r="H1203" s="18" t="s">
        <v>4518</v>
      </c>
      <c r="I1203" s="18"/>
      <c r="J1203" s="18"/>
      <c r="K1203" s="17">
        <v>8.1119397655129398E-3</v>
      </c>
      <c r="L1203" s="16">
        <v>2983.29248046875</v>
      </c>
      <c r="M1203" s="16">
        <v>995.43809999999996</v>
      </c>
      <c r="N1203" s="16">
        <v>2983.2841796875</v>
      </c>
      <c r="O1203" s="16">
        <v>995.43536376953102</v>
      </c>
      <c r="P1203" s="17">
        <v>3</v>
      </c>
      <c r="Q1203" s="17">
        <v>14</v>
      </c>
      <c r="R1203" s="17" t="s">
        <v>4519</v>
      </c>
      <c r="S1203" s="26">
        <v>74.441000000000003</v>
      </c>
    </row>
    <row r="1204" spans="1:19" x14ac:dyDescent="0.25">
      <c r="A1204" s="15">
        <v>26</v>
      </c>
      <c r="B1204" s="16">
        <v>66.83</v>
      </c>
      <c r="C1204" s="16">
        <v>48.179998993873603</v>
      </c>
      <c r="D1204" s="17" t="s">
        <v>59</v>
      </c>
      <c r="E1204" s="18" t="s">
        <v>4517</v>
      </c>
      <c r="F1204" s="17">
        <v>2</v>
      </c>
      <c r="G1204" s="16">
        <v>99.000000953674302</v>
      </c>
      <c r="H1204" s="18" t="s">
        <v>4520</v>
      </c>
      <c r="I1204" s="18"/>
      <c r="J1204" s="18"/>
      <c r="K1204" s="17">
        <v>-3.1610901351086801E-4</v>
      </c>
      <c r="L1204" s="16">
        <v>2543.21264648438</v>
      </c>
      <c r="M1204" s="16">
        <v>636.81039999999996</v>
      </c>
      <c r="N1204" s="16">
        <v>2543.21264648438</v>
      </c>
      <c r="O1204" s="16">
        <v>636.81042480468795</v>
      </c>
      <c r="P1204" s="17">
        <v>4</v>
      </c>
      <c r="Q1204" s="17">
        <v>14</v>
      </c>
      <c r="R1204" s="17" t="s">
        <v>4521</v>
      </c>
      <c r="S1204" s="26">
        <v>96.495099999999994</v>
      </c>
    </row>
    <row r="1205" spans="1:19" x14ac:dyDescent="0.25">
      <c r="A1205" s="15">
        <v>26</v>
      </c>
      <c r="B1205" s="16">
        <v>66.83</v>
      </c>
      <c r="C1205" s="16">
        <v>48.179998993873603</v>
      </c>
      <c r="D1205" s="17" t="s">
        <v>59</v>
      </c>
      <c r="E1205" s="18" t="s">
        <v>4517</v>
      </c>
      <c r="F1205" s="17">
        <v>2</v>
      </c>
      <c r="G1205" s="16">
        <v>99.000000953674302</v>
      </c>
      <c r="H1205" s="18" t="s">
        <v>4522</v>
      </c>
      <c r="I1205" s="18"/>
      <c r="J1205" s="18"/>
      <c r="K1205" s="17">
        <v>-1.5388999599963401E-3</v>
      </c>
      <c r="L1205" s="16">
        <v>1141.53491210938</v>
      </c>
      <c r="M1205" s="16">
        <v>571.77470000000005</v>
      </c>
      <c r="N1205" s="16">
        <v>1141.53637695313</v>
      </c>
      <c r="O1205" s="16">
        <v>571.77545166015602</v>
      </c>
      <c r="P1205" s="17">
        <v>2</v>
      </c>
      <c r="Q1205" s="17">
        <v>13</v>
      </c>
      <c r="R1205" s="17" t="s">
        <v>4523</v>
      </c>
      <c r="S1205" s="26">
        <v>22.892600000000002</v>
      </c>
    </row>
    <row r="1206" spans="1:19" x14ac:dyDescent="0.25">
      <c r="A1206" s="15">
        <v>26</v>
      </c>
      <c r="B1206" s="16">
        <v>66.83</v>
      </c>
      <c r="C1206" s="16">
        <v>48.179998993873603</v>
      </c>
      <c r="D1206" s="17" t="s">
        <v>59</v>
      </c>
      <c r="E1206" s="18" t="s">
        <v>4517</v>
      </c>
      <c r="F1206" s="17">
        <v>2</v>
      </c>
      <c r="G1206" s="16">
        <v>99.000000953674302</v>
      </c>
      <c r="H1206" s="18" t="s">
        <v>4524</v>
      </c>
      <c r="I1206" s="18"/>
      <c r="J1206" s="18"/>
      <c r="K1206" s="17">
        <v>-1.2934299884364E-3</v>
      </c>
      <c r="L1206" s="16">
        <v>1129.57153320313</v>
      </c>
      <c r="M1206" s="16">
        <v>565.79300000000001</v>
      </c>
      <c r="N1206" s="16">
        <v>1129.57275390625</v>
      </c>
      <c r="O1206" s="16">
        <v>565.79364013671898</v>
      </c>
      <c r="P1206" s="17">
        <v>2</v>
      </c>
      <c r="Q1206" s="17">
        <v>14</v>
      </c>
      <c r="R1206" s="17" t="s">
        <v>4525</v>
      </c>
      <c r="S1206" s="26">
        <v>57.715200000000003</v>
      </c>
    </row>
    <row r="1207" spans="1:19" x14ac:dyDescent="0.25">
      <c r="A1207" s="15">
        <v>26</v>
      </c>
      <c r="B1207" s="16">
        <v>66.83</v>
      </c>
      <c r="C1207" s="16">
        <v>48.179998993873603</v>
      </c>
      <c r="D1207" s="17" t="s">
        <v>59</v>
      </c>
      <c r="E1207" s="18" t="s">
        <v>4517</v>
      </c>
      <c r="F1207" s="17">
        <v>2</v>
      </c>
      <c r="G1207" s="16">
        <v>99.000000953674302</v>
      </c>
      <c r="H1207" s="18" t="s">
        <v>4526</v>
      </c>
      <c r="I1207" s="18" t="s">
        <v>2178</v>
      </c>
      <c r="J1207" s="18"/>
      <c r="K1207" s="17">
        <v>-2.2726200986653601E-3</v>
      </c>
      <c r="L1207" s="16">
        <v>2533.1982421875</v>
      </c>
      <c r="M1207" s="16">
        <v>845.4067</v>
      </c>
      <c r="N1207" s="16">
        <v>2533.20068359375</v>
      </c>
      <c r="O1207" s="16">
        <v>845.407470703125</v>
      </c>
      <c r="P1207" s="17">
        <v>3</v>
      </c>
      <c r="Q1207" s="17">
        <v>16</v>
      </c>
      <c r="R1207" s="17" t="s">
        <v>4527</v>
      </c>
      <c r="S1207" s="26">
        <v>112.61060000000001</v>
      </c>
    </row>
    <row r="1208" spans="1:19" x14ac:dyDescent="0.25">
      <c r="A1208" s="15">
        <v>26</v>
      </c>
      <c r="B1208" s="16">
        <v>66.83</v>
      </c>
      <c r="C1208" s="16">
        <v>48.179998993873603</v>
      </c>
      <c r="D1208" s="17" t="s">
        <v>59</v>
      </c>
      <c r="E1208" s="18" t="s">
        <v>4517</v>
      </c>
      <c r="F1208" s="17">
        <v>2</v>
      </c>
      <c r="G1208" s="16">
        <v>99.000000953674302</v>
      </c>
      <c r="H1208" s="18" t="s">
        <v>4528</v>
      </c>
      <c r="I1208" s="18" t="s">
        <v>1910</v>
      </c>
      <c r="J1208" s="18"/>
      <c r="K1208" s="17">
        <v>1.76206999458373E-3</v>
      </c>
      <c r="L1208" s="16">
        <v>1446.68310546875</v>
      </c>
      <c r="M1208" s="16">
        <v>724.34879999999998</v>
      </c>
      <c r="N1208" s="16">
        <v>1446.68127441406</v>
      </c>
      <c r="O1208" s="16">
        <v>724.34796142578102</v>
      </c>
      <c r="P1208" s="17">
        <v>2</v>
      </c>
      <c r="Q1208" s="17">
        <v>24</v>
      </c>
      <c r="R1208" s="17" t="s">
        <v>4529</v>
      </c>
      <c r="S1208" s="26">
        <v>59.459299999999999</v>
      </c>
    </row>
    <row r="1209" spans="1:19" x14ac:dyDescent="0.25">
      <c r="A1209" s="15">
        <v>26</v>
      </c>
      <c r="B1209" s="16">
        <v>66.83</v>
      </c>
      <c r="C1209" s="16">
        <v>48.179998993873603</v>
      </c>
      <c r="D1209" s="17" t="s">
        <v>59</v>
      </c>
      <c r="E1209" s="18" t="s">
        <v>4517</v>
      </c>
      <c r="F1209" s="17">
        <v>2</v>
      </c>
      <c r="G1209" s="16">
        <v>99.000000953674302</v>
      </c>
      <c r="H1209" s="18" t="s">
        <v>4530</v>
      </c>
      <c r="I1209" s="18" t="s">
        <v>1897</v>
      </c>
      <c r="J1209" s="18"/>
      <c r="K1209" s="27">
        <v>-1.47045000176149E-6</v>
      </c>
      <c r="L1209" s="16">
        <v>1179.53430175781</v>
      </c>
      <c r="M1209" s="16">
        <v>394.18540000000002</v>
      </c>
      <c r="N1209" s="16">
        <v>1179.53430175781</v>
      </c>
      <c r="O1209" s="16">
        <v>394.18536376953102</v>
      </c>
      <c r="P1209" s="17">
        <v>3</v>
      </c>
      <c r="Q1209" s="17">
        <v>13</v>
      </c>
      <c r="R1209" s="17" t="s">
        <v>4531</v>
      </c>
      <c r="S1209" s="26">
        <v>16.8293</v>
      </c>
    </row>
    <row r="1210" spans="1:19" x14ac:dyDescent="0.25">
      <c r="A1210" s="15">
        <v>26</v>
      </c>
      <c r="B1210" s="16">
        <v>66.83</v>
      </c>
      <c r="C1210" s="16">
        <v>48.179998993873603</v>
      </c>
      <c r="D1210" s="17" t="s">
        <v>59</v>
      </c>
      <c r="E1210" s="18" t="s">
        <v>4517</v>
      </c>
      <c r="F1210" s="17">
        <v>2</v>
      </c>
      <c r="G1210" s="16">
        <v>99.000000953674302</v>
      </c>
      <c r="H1210" s="18" t="s">
        <v>4532</v>
      </c>
      <c r="I1210" s="18"/>
      <c r="J1210" s="18" t="s">
        <v>2302</v>
      </c>
      <c r="K1210" s="27">
        <v>-5.68733012187295E-5</v>
      </c>
      <c r="L1210" s="16">
        <v>1687.78833007813</v>
      </c>
      <c r="M1210" s="16">
        <v>844.90139999999997</v>
      </c>
      <c r="N1210" s="16">
        <v>1687.78820800781</v>
      </c>
      <c r="O1210" s="16">
        <v>844.9013671875</v>
      </c>
      <c r="P1210" s="17">
        <v>2</v>
      </c>
      <c r="Q1210" s="17">
        <v>14</v>
      </c>
      <c r="R1210" s="17" t="s">
        <v>4533</v>
      </c>
      <c r="S1210" s="26">
        <v>108.4829</v>
      </c>
    </row>
    <row r="1211" spans="1:19" x14ac:dyDescent="0.25">
      <c r="A1211" s="15">
        <v>26</v>
      </c>
      <c r="B1211" s="16">
        <v>66.83</v>
      </c>
      <c r="C1211" s="16">
        <v>48.179998993873603</v>
      </c>
      <c r="D1211" s="17" t="s">
        <v>59</v>
      </c>
      <c r="E1211" s="18" t="s">
        <v>4517</v>
      </c>
      <c r="F1211" s="17">
        <v>2</v>
      </c>
      <c r="G1211" s="16">
        <v>99.000000953674302</v>
      </c>
      <c r="H1211" s="18" t="s">
        <v>4534</v>
      </c>
      <c r="I1211" s="18"/>
      <c r="J1211" s="18"/>
      <c r="K1211" s="17">
        <v>-1.7092199996113801E-3</v>
      </c>
      <c r="L1211" s="16">
        <v>1251.615234375</v>
      </c>
      <c r="M1211" s="16">
        <v>626.81489999999997</v>
      </c>
      <c r="N1211" s="16">
        <v>1251.61694335938</v>
      </c>
      <c r="O1211" s="16">
        <v>626.81573486328102</v>
      </c>
      <c r="P1211" s="17">
        <v>2</v>
      </c>
      <c r="Q1211" s="17">
        <v>16</v>
      </c>
      <c r="R1211" s="17" t="s">
        <v>4535</v>
      </c>
      <c r="S1211" s="26">
        <v>71.309799999999996</v>
      </c>
    </row>
    <row r="1212" spans="1:19" x14ac:dyDescent="0.25">
      <c r="A1212" s="15">
        <v>26</v>
      </c>
      <c r="B1212" s="16">
        <v>66.83</v>
      </c>
      <c r="C1212" s="16">
        <v>48.179998993873603</v>
      </c>
      <c r="D1212" s="17" t="s">
        <v>59</v>
      </c>
      <c r="E1212" s="18" t="s">
        <v>4517</v>
      </c>
      <c r="F1212" s="17">
        <v>2</v>
      </c>
      <c r="G1212" s="16">
        <v>99.000000953674302</v>
      </c>
      <c r="H1212" s="18" t="s">
        <v>4536</v>
      </c>
      <c r="I1212" s="18"/>
      <c r="J1212" s="18" t="s">
        <v>4537</v>
      </c>
      <c r="K1212" s="17">
        <v>-7.3045300086960196E-4</v>
      </c>
      <c r="L1212" s="16">
        <v>1074.65051269531</v>
      </c>
      <c r="M1212" s="16">
        <v>538.33249999999998</v>
      </c>
      <c r="N1212" s="16">
        <v>1074.65112304688</v>
      </c>
      <c r="O1212" s="16">
        <v>538.33282470703102</v>
      </c>
      <c r="P1212" s="17">
        <v>2</v>
      </c>
      <c r="Q1212" s="17">
        <v>10</v>
      </c>
      <c r="R1212" s="17" t="s">
        <v>4538</v>
      </c>
      <c r="S1212" s="26">
        <v>97.647999999999996</v>
      </c>
    </row>
    <row r="1213" spans="1:19" x14ac:dyDescent="0.25">
      <c r="A1213" s="15">
        <v>26</v>
      </c>
      <c r="B1213" s="16">
        <v>66.83</v>
      </c>
      <c r="C1213" s="16">
        <v>48.179998993873603</v>
      </c>
      <c r="D1213" s="17" t="s">
        <v>59</v>
      </c>
      <c r="E1213" s="18" t="s">
        <v>4517</v>
      </c>
      <c r="F1213" s="17">
        <v>2</v>
      </c>
      <c r="G1213" s="16">
        <v>99.000000953674302</v>
      </c>
      <c r="H1213" s="18" t="s">
        <v>4539</v>
      </c>
      <c r="I1213" s="18"/>
      <c r="J1213" s="18"/>
      <c r="K1213" s="17">
        <v>1.39680007123388E-4</v>
      </c>
      <c r="L1213" s="16">
        <v>1787.84509277344</v>
      </c>
      <c r="M1213" s="16">
        <v>596.9556</v>
      </c>
      <c r="N1213" s="16">
        <v>1787.8447265625</v>
      </c>
      <c r="O1213" s="16">
        <v>596.95550537109398</v>
      </c>
      <c r="P1213" s="17">
        <v>3</v>
      </c>
      <c r="Q1213" s="17">
        <v>15</v>
      </c>
      <c r="R1213" s="17" t="s">
        <v>4540</v>
      </c>
      <c r="S1213" s="26">
        <v>80.047499999999999</v>
      </c>
    </row>
    <row r="1214" spans="1:19" x14ac:dyDescent="0.25">
      <c r="A1214" s="15">
        <v>26</v>
      </c>
      <c r="B1214" s="16">
        <v>66.83</v>
      </c>
      <c r="C1214" s="16">
        <v>48.179998993873603</v>
      </c>
      <c r="D1214" s="17" t="s">
        <v>59</v>
      </c>
      <c r="E1214" s="18" t="s">
        <v>4517</v>
      </c>
      <c r="F1214" s="17">
        <v>2</v>
      </c>
      <c r="G1214" s="16">
        <v>99.000000953674302</v>
      </c>
      <c r="H1214" s="18" t="s">
        <v>4541</v>
      </c>
      <c r="I1214" s="18" t="s">
        <v>1907</v>
      </c>
      <c r="J1214" s="18"/>
      <c r="K1214" s="17">
        <v>7.5102201662957701E-4</v>
      </c>
      <c r="L1214" s="16">
        <v>1136.5390625</v>
      </c>
      <c r="M1214" s="16">
        <v>569.27679999999998</v>
      </c>
      <c r="N1214" s="16">
        <v>1136.53833007813</v>
      </c>
      <c r="O1214" s="16">
        <v>569.27642822265602</v>
      </c>
      <c r="P1214" s="17">
        <v>2</v>
      </c>
      <c r="Q1214" s="17">
        <v>12</v>
      </c>
      <c r="R1214" s="17" t="s">
        <v>4542</v>
      </c>
      <c r="S1214" s="26">
        <v>26.664300000000001</v>
      </c>
    </row>
    <row r="1215" spans="1:19" x14ac:dyDescent="0.25">
      <c r="A1215" s="15">
        <v>26</v>
      </c>
      <c r="B1215" s="16">
        <v>66.83</v>
      </c>
      <c r="C1215" s="16">
        <v>48.179998993873603</v>
      </c>
      <c r="D1215" s="17" t="s">
        <v>59</v>
      </c>
      <c r="E1215" s="18" t="s">
        <v>4517</v>
      </c>
      <c r="F1215" s="17">
        <v>2</v>
      </c>
      <c r="G1215" s="16">
        <v>99.000000953674302</v>
      </c>
      <c r="H1215" s="18" t="s">
        <v>4543</v>
      </c>
      <c r="I1215" s="18"/>
      <c r="J1215" s="18" t="s">
        <v>4544</v>
      </c>
      <c r="K1215" s="17">
        <v>-2.6920200325548601E-3</v>
      </c>
      <c r="L1215" s="16">
        <v>2244.06665039063</v>
      </c>
      <c r="M1215" s="16">
        <v>749.02949999999998</v>
      </c>
      <c r="N1215" s="16">
        <v>2244.0693359375</v>
      </c>
      <c r="O1215" s="16">
        <v>749.03033447265602</v>
      </c>
      <c r="P1215" s="17">
        <v>3</v>
      </c>
      <c r="Q1215" s="17">
        <v>16</v>
      </c>
      <c r="R1215" s="17" t="s">
        <v>4545</v>
      </c>
      <c r="S1215" s="26">
        <v>52.0169</v>
      </c>
    </row>
    <row r="1216" spans="1:19" x14ac:dyDescent="0.25">
      <c r="A1216" s="15">
        <v>26</v>
      </c>
      <c r="B1216" s="16">
        <v>66.83</v>
      </c>
      <c r="C1216" s="16">
        <v>48.179998993873603</v>
      </c>
      <c r="D1216" s="17" t="s">
        <v>59</v>
      </c>
      <c r="E1216" s="18" t="s">
        <v>4517</v>
      </c>
      <c r="F1216" s="17">
        <v>2</v>
      </c>
      <c r="G1216" s="16">
        <v>99.000000953674302</v>
      </c>
      <c r="H1216" s="18" t="s">
        <v>4546</v>
      </c>
      <c r="I1216" s="18"/>
      <c r="J1216" s="18"/>
      <c r="K1216" s="17">
        <v>1.8884199671447301E-3</v>
      </c>
      <c r="L1216" s="16">
        <v>1597.73193359375</v>
      </c>
      <c r="M1216" s="16">
        <v>799.8732</v>
      </c>
      <c r="N1216" s="16">
        <v>1597.72998046875</v>
      </c>
      <c r="O1216" s="16">
        <v>799.872314453125</v>
      </c>
      <c r="P1216" s="17">
        <v>2</v>
      </c>
      <c r="Q1216" s="17">
        <v>19</v>
      </c>
      <c r="R1216" s="17" t="s">
        <v>4547</v>
      </c>
      <c r="S1216" s="26">
        <v>78.785799999999995</v>
      </c>
    </row>
    <row r="1217" spans="1:19" x14ac:dyDescent="0.25">
      <c r="A1217" s="15">
        <v>26</v>
      </c>
      <c r="B1217" s="16">
        <v>66.83</v>
      </c>
      <c r="C1217" s="16">
        <v>48.179998993873603</v>
      </c>
      <c r="D1217" s="17" t="s">
        <v>59</v>
      </c>
      <c r="E1217" s="18" t="s">
        <v>4517</v>
      </c>
      <c r="F1217" s="17">
        <v>2</v>
      </c>
      <c r="G1217" s="16">
        <v>99.000000953674302</v>
      </c>
      <c r="H1217" s="18" t="s">
        <v>4548</v>
      </c>
      <c r="I1217" s="18"/>
      <c r="J1217" s="18"/>
      <c r="K1217" s="17">
        <v>-4.3982099741697303E-3</v>
      </c>
      <c r="L1217" s="16">
        <v>2054.09936523438</v>
      </c>
      <c r="M1217" s="16">
        <v>1028.057</v>
      </c>
      <c r="N1217" s="16">
        <v>2054.10473632813</v>
      </c>
      <c r="O1217" s="16">
        <v>1028.05969238281</v>
      </c>
      <c r="P1217" s="17">
        <v>2</v>
      </c>
      <c r="Q1217" s="17">
        <v>13</v>
      </c>
      <c r="R1217" s="17" t="s">
        <v>4549</v>
      </c>
      <c r="S1217" s="26">
        <v>106.062</v>
      </c>
    </row>
    <row r="1218" spans="1:19" x14ac:dyDescent="0.25">
      <c r="A1218" s="15">
        <v>26</v>
      </c>
      <c r="B1218" s="16">
        <v>66.83</v>
      </c>
      <c r="C1218" s="16">
        <v>48.179998993873603</v>
      </c>
      <c r="D1218" s="17" t="s">
        <v>59</v>
      </c>
      <c r="E1218" s="18" t="s">
        <v>4517</v>
      </c>
      <c r="F1218" s="17">
        <v>2</v>
      </c>
      <c r="G1218" s="16">
        <v>99.000000953674302</v>
      </c>
      <c r="H1218" s="18" t="s">
        <v>4550</v>
      </c>
      <c r="I1218" s="18"/>
      <c r="J1218" s="18"/>
      <c r="K1218" s="17">
        <v>2.32748003327288E-4</v>
      </c>
      <c r="L1218" s="16">
        <v>1096.59191894531</v>
      </c>
      <c r="M1218" s="16">
        <v>549.30319999999995</v>
      </c>
      <c r="N1218" s="16">
        <v>1096.59167480469</v>
      </c>
      <c r="O1218" s="16">
        <v>549.30310058593795</v>
      </c>
      <c r="P1218" s="17">
        <v>2</v>
      </c>
      <c r="Q1218" s="17">
        <v>13</v>
      </c>
      <c r="R1218" s="17" t="s">
        <v>4551</v>
      </c>
      <c r="S1218" s="26">
        <v>59.939799999999998</v>
      </c>
    </row>
    <row r="1219" spans="1:19" x14ac:dyDescent="0.25">
      <c r="A1219" s="15">
        <v>26</v>
      </c>
      <c r="B1219" s="16">
        <v>66.83</v>
      </c>
      <c r="C1219" s="16">
        <v>48.179998993873603</v>
      </c>
      <c r="D1219" s="17" t="s">
        <v>59</v>
      </c>
      <c r="E1219" s="18" t="s">
        <v>4517</v>
      </c>
      <c r="F1219" s="17">
        <v>2</v>
      </c>
      <c r="G1219" s="16">
        <v>99.000000953674302</v>
      </c>
      <c r="H1219" s="18" t="s">
        <v>4552</v>
      </c>
      <c r="I1219" s="18"/>
      <c r="J1219" s="18"/>
      <c r="K1219" s="17">
        <v>3.3937999978661499E-4</v>
      </c>
      <c r="L1219" s="16">
        <v>918.51788330078102</v>
      </c>
      <c r="M1219" s="16">
        <v>460.26620000000003</v>
      </c>
      <c r="N1219" s="16">
        <v>918.51745605468795</v>
      </c>
      <c r="O1219" s="16">
        <v>460.26602172851602</v>
      </c>
      <c r="P1219" s="17">
        <v>2</v>
      </c>
      <c r="Q1219" s="17">
        <v>10</v>
      </c>
      <c r="R1219" s="17" t="s">
        <v>4553</v>
      </c>
      <c r="S1219" s="26">
        <v>79.385300000000001</v>
      </c>
    </row>
    <row r="1220" spans="1:19" x14ac:dyDescent="0.25">
      <c r="A1220" s="15">
        <v>26</v>
      </c>
      <c r="B1220" s="16">
        <v>66.83</v>
      </c>
      <c r="C1220" s="16">
        <v>48.179998993873603</v>
      </c>
      <c r="D1220" s="17" t="s">
        <v>59</v>
      </c>
      <c r="E1220" s="18" t="s">
        <v>4517</v>
      </c>
      <c r="F1220" s="17">
        <v>2</v>
      </c>
      <c r="G1220" s="16">
        <v>99.000000953674302</v>
      </c>
      <c r="H1220" s="18" t="s">
        <v>4554</v>
      </c>
      <c r="I1220" s="18" t="s">
        <v>1978</v>
      </c>
      <c r="J1220" s="18"/>
      <c r="K1220" s="17">
        <v>-1.8074100371450201E-3</v>
      </c>
      <c r="L1220" s="16">
        <v>1150.52709960938</v>
      </c>
      <c r="M1220" s="16">
        <v>576.27080000000001</v>
      </c>
      <c r="N1220" s="16">
        <v>1150.52880859375</v>
      </c>
      <c r="O1220" s="16">
        <v>576.27166748046898</v>
      </c>
      <c r="P1220" s="17">
        <v>2</v>
      </c>
      <c r="Q1220" s="17">
        <v>12</v>
      </c>
      <c r="R1220" s="17" t="s">
        <v>4555</v>
      </c>
      <c r="S1220" s="26">
        <v>13.124700000000001</v>
      </c>
    </row>
    <row r="1221" spans="1:19" x14ac:dyDescent="0.25">
      <c r="A1221" s="15">
        <v>26</v>
      </c>
      <c r="B1221" s="16">
        <v>66.83</v>
      </c>
      <c r="C1221" s="16">
        <v>48.179998993873603</v>
      </c>
      <c r="D1221" s="17" t="s">
        <v>59</v>
      </c>
      <c r="E1221" s="18" t="s">
        <v>4517</v>
      </c>
      <c r="F1221" s="17">
        <v>2</v>
      </c>
      <c r="G1221" s="16">
        <v>99.000000953674302</v>
      </c>
      <c r="H1221" s="18" t="s">
        <v>4556</v>
      </c>
      <c r="I1221" s="18"/>
      <c r="J1221" s="18"/>
      <c r="K1221" s="17">
        <v>7.99369998276234E-4</v>
      </c>
      <c r="L1221" s="16">
        <v>1428.64892578125</v>
      </c>
      <c r="M1221" s="16">
        <v>477.22359999999998</v>
      </c>
      <c r="N1221" s="16">
        <v>1428.64807128906</v>
      </c>
      <c r="O1221" s="16">
        <v>477.22329711914102</v>
      </c>
      <c r="P1221" s="17">
        <v>3</v>
      </c>
      <c r="Q1221" s="17">
        <v>15</v>
      </c>
      <c r="R1221" s="17" t="s">
        <v>4557</v>
      </c>
      <c r="S1221" s="26">
        <v>27.149799999999999</v>
      </c>
    </row>
    <row r="1222" spans="1:19" x14ac:dyDescent="0.25">
      <c r="A1222" s="15">
        <v>26</v>
      </c>
      <c r="B1222" s="16">
        <v>66.83</v>
      </c>
      <c r="C1222" s="16">
        <v>48.179998993873603</v>
      </c>
      <c r="D1222" s="17" t="s">
        <v>59</v>
      </c>
      <c r="E1222" s="18" t="s">
        <v>4517</v>
      </c>
      <c r="F1222" s="17">
        <v>2</v>
      </c>
      <c r="G1222" s="16">
        <v>99.000000953674302</v>
      </c>
      <c r="H1222" s="18" t="s">
        <v>4558</v>
      </c>
      <c r="I1222" s="18"/>
      <c r="J1222" s="18" t="s">
        <v>1731</v>
      </c>
      <c r="K1222" s="17">
        <v>4.4317399151623197E-3</v>
      </c>
      <c r="L1222" s="16">
        <v>964.41510009765602</v>
      </c>
      <c r="M1222" s="16">
        <v>483.21480000000003</v>
      </c>
      <c r="N1222" s="16">
        <v>964.41064453125</v>
      </c>
      <c r="O1222" s="16">
        <v>483.21258544921898</v>
      </c>
      <c r="P1222" s="17">
        <v>2</v>
      </c>
      <c r="Q1222" s="17">
        <v>12</v>
      </c>
      <c r="R1222" s="17" t="s">
        <v>4559</v>
      </c>
      <c r="S1222" s="26">
        <v>38.308300000000003</v>
      </c>
    </row>
    <row r="1223" spans="1:19" x14ac:dyDescent="0.25">
      <c r="A1223" s="15">
        <v>26</v>
      </c>
      <c r="B1223" s="16">
        <v>66.83</v>
      </c>
      <c r="C1223" s="16">
        <v>48.179998993873603</v>
      </c>
      <c r="D1223" s="17" t="s">
        <v>59</v>
      </c>
      <c r="E1223" s="18" t="s">
        <v>4517</v>
      </c>
      <c r="F1223" s="17">
        <v>2</v>
      </c>
      <c r="G1223" s="16">
        <v>99.000000953674302</v>
      </c>
      <c r="H1223" s="18" t="s">
        <v>4560</v>
      </c>
      <c r="I1223" s="18"/>
      <c r="J1223" s="18"/>
      <c r="K1223" s="17">
        <v>-2.9974900186061901E-2</v>
      </c>
      <c r="L1223" s="16">
        <v>1258.62182617188</v>
      </c>
      <c r="M1223" s="16">
        <v>630.31820000000005</v>
      </c>
      <c r="N1223" s="16">
        <v>1258.65173339844</v>
      </c>
      <c r="O1223" s="16">
        <v>630.33312988281295</v>
      </c>
      <c r="P1223" s="17">
        <v>2</v>
      </c>
      <c r="Q1223" s="17">
        <v>11</v>
      </c>
      <c r="R1223" s="17" t="s">
        <v>4561</v>
      </c>
      <c r="S1223" s="26">
        <v>47.768500000000003</v>
      </c>
    </row>
    <row r="1224" spans="1:19" x14ac:dyDescent="0.25">
      <c r="A1224" s="15">
        <v>26</v>
      </c>
      <c r="B1224" s="16">
        <v>66.83</v>
      </c>
      <c r="C1224" s="16">
        <v>48.179998993873603</v>
      </c>
      <c r="D1224" s="17" t="s">
        <v>59</v>
      </c>
      <c r="E1224" s="18" t="s">
        <v>4517</v>
      </c>
      <c r="F1224" s="17">
        <v>2</v>
      </c>
      <c r="G1224" s="16">
        <v>99.000000953674302</v>
      </c>
      <c r="H1224" s="18" t="s">
        <v>4562</v>
      </c>
      <c r="I1224" s="18" t="s">
        <v>2333</v>
      </c>
      <c r="J1224" s="18" t="s">
        <v>1759</v>
      </c>
      <c r="K1224" s="17">
        <v>-6.2934299930930103E-3</v>
      </c>
      <c r="L1224" s="16">
        <v>1232.64501953125</v>
      </c>
      <c r="M1224" s="16">
        <v>617.32979999999998</v>
      </c>
      <c r="N1224" s="16">
        <v>1232.6513671875</v>
      </c>
      <c r="O1224" s="16">
        <v>617.33294677734398</v>
      </c>
      <c r="P1224" s="17">
        <v>2</v>
      </c>
      <c r="Q1224" s="17">
        <v>15</v>
      </c>
      <c r="R1224" s="17" t="s">
        <v>4563</v>
      </c>
      <c r="S1224" s="26">
        <v>41.192399999999999</v>
      </c>
    </row>
    <row r="1225" spans="1:19" x14ac:dyDescent="0.25">
      <c r="A1225" s="15">
        <v>26</v>
      </c>
      <c r="B1225" s="16">
        <v>66.83</v>
      </c>
      <c r="C1225" s="16">
        <v>48.179998993873603</v>
      </c>
      <c r="D1225" s="17" t="s">
        <v>59</v>
      </c>
      <c r="E1225" s="18" t="s">
        <v>4517</v>
      </c>
      <c r="F1225" s="17">
        <v>2</v>
      </c>
      <c r="G1225" s="16">
        <v>99.000000953674302</v>
      </c>
      <c r="H1225" s="18" t="s">
        <v>4564</v>
      </c>
      <c r="I1225" s="18"/>
      <c r="J1225" s="18" t="s">
        <v>4479</v>
      </c>
      <c r="K1225" s="17">
        <v>1.9323900341987599E-3</v>
      </c>
      <c r="L1225" s="16">
        <v>1995.84130859375</v>
      </c>
      <c r="M1225" s="16">
        <v>666.28769999999997</v>
      </c>
      <c r="N1225" s="16">
        <v>1995.83923339844</v>
      </c>
      <c r="O1225" s="16">
        <v>666.28704833984398</v>
      </c>
      <c r="P1225" s="17">
        <v>3</v>
      </c>
      <c r="Q1225" s="17">
        <v>24</v>
      </c>
      <c r="R1225" s="17" t="s">
        <v>4565</v>
      </c>
      <c r="S1225" s="26">
        <v>37.111800000000002</v>
      </c>
    </row>
    <row r="1226" spans="1:19" x14ac:dyDescent="0.25">
      <c r="A1226" s="15">
        <v>26</v>
      </c>
      <c r="B1226" s="16">
        <v>66.83</v>
      </c>
      <c r="C1226" s="16">
        <v>48.179998993873603</v>
      </c>
      <c r="D1226" s="17" t="s">
        <v>59</v>
      </c>
      <c r="E1226" s="18" t="s">
        <v>4517</v>
      </c>
      <c r="F1226" s="17">
        <v>2</v>
      </c>
      <c r="G1226" s="16">
        <v>99.000000953674302</v>
      </c>
      <c r="H1226" s="18" t="s">
        <v>4566</v>
      </c>
      <c r="I1226" s="18" t="s">
        <v>1899</v>
      </c>
      <c r="J1226" s="18"/>
      <c r="K1226" s="17">
        <v>-1.3950299471616699E-3</v>
      </c>
      <c r="L1226" s="16">
        <v>1530.74462890625</v>
      </c>
      <c r="M1226" s="16">
        <v>766.37959999999998</v>
      </c>
      <c r="N1226" s="16">
        <v>1530.74609375</v>
      </c>
      <c r="O1226" s="16">
        <v>766.38031005859398</v>
      </c>
      <c r="P1226" s="17">
        <v>2</v>
      </c>
      <c r="Q1226" s="17">
        <v>17</v>
      </c>
      <c r="R1226" s="17" t="s">
        <v>4567</v>
      </c>
      <c r="S1226" s="26">
        <v>45.925400000000003</v>
      </c>
    </row>
    <row r="1227" spans="1:19" x14ac:dyDescent="0.25">
      <c r="A1227" s="15">
        <v>26</v>
      </c>
      <c r="B1227" s="16">
        <v>66.83</v>
      </c>
      <c r="C1227" s="16">
        <v>48.179998993873603</v>
      </c>
      <c r="D1227" s="17" t="s">
        <v>59</v>
      </c>
      <c r="E1227" s="18" t="s">
        <v>4517</v>
      </c>
      <c r="F1227" s="17">
        <v>2</v>
      </c>
      <c r="G1227" s="16">
        <v>99.000000953674302</v>
      </c>
      <c r="H1227" s="18" t="s">
        <v>4568</v>
      </c>
      <c r="I1227" s="18"/>
      <c r="J1227" s="18"/>
      <c r="K1227" s="17">
        <v>5.0375302089378205E-4</v>
      </c>
      <c r="L1227" s="16">
        <v>1018.48370361328</v>
      </c>
      <c r="M1227" s="16">
        <v>510.2491</v>
      </c>
      <c r="N1227" s="16">
        <v>1018.48321533203</v>
      </c>
      <c r="O1227" s="16">
        <v>510.24887084960898</v>
      </c>
      <c r="P1227" s="17">
        <v>2</v>
      </c>
      <c r="Q1227" s="17">
        <v>12</v>
      </c>
      <c r="R1227" s="17" t="s">
        <v>4569</v>
      </c>
      <c r="S1227" s="26">
        <v>40.670699999999997</v>
      </c>
    </row>
    <row r="1228" spans="1:19" x14ac:dyDescent="0.25">
      <c r="A1228" s="15">
        <v>26</v>
      </c>
      <c r="B1228" s="16">
        <v>66.83</v>
      </c>
      <c r="C1228" s="16">
        <v>48.179998993873603</v>
      </c>
      <c r="D1228" s="17" t="s">
        <v>59</v>
      </c>
      <c r="E1228" s="18" t="s">
        <v>4517</v>
      </c>
      <c r="F1228" s="17">
        <v>2</v>
      </c>
      <c r="G1228" s="16">
        <v>99.000000953674302</v>
      </c>
      <c r="H1228" s="18" t="s">
        <v>4570</v>
      </c>
      <c r="I1228" s="18" t="s">
        <v>1691</v>
      </c>
      <c r="J1228" s="18"/>
      <c r="K1228" s="17">
        <v>-4.5292000868357702E-4</v>
      </c>
      <c r="L1228" s="16">
        <v>982.54425048828102</v>
      </c>
      <c r="M1228" s="16">
        <v>492.27940000000001</v>
      </c>
      <c r="N1228" s="16">
        <v>982.54473876953102</v>
      </c>
      <c r="O1228" s="16">
        <v>492.27966308593801</v>
      </c>
      <c r="P1228" s="17">
        <v>2</v>
      </c>
      <c r="Q1228" s="17">
        <v>14</v>
      </c>
      <c r="R1228" s="17" t="s">
        <v>4571</v>
      </c>
      <c r="S1228" s="26">
        <v>39.945399999999999</v>
      </c>
    </row>
    <row r="1229" spans="1:19" x14ac:dyDescent="0.25">
      <c r="A1229" s="15">
        <v>26</v>
      </c>
      <c r="B1229" s="16">
        <v>66.83</v>
      </c>
      <c r="C1229" s="16">
        <v>48.179998993873603</v>
      </c>
      <c r="D1229" s="17" t="s">
        <v>59</v>
      </c>
      <c r="E1229" s="18" t="s">
        <v>4517</v>
      </c>
      <c r="F1229" s="17">
        <v>2</v>
      </c>
      <c r="G1229" s="16">
        <v>99.000000953674302</v>
      </c>
      <c r="H1229" s="18" t="s">
        <v>4572</v>
      </c>
      <c r="I1229" s="18"/>
      <c r="J1229" s="18" t="s">
        <v>2475</v>
      </c>
      <c r="K1229" s="17">
        <v>4.1516600176692E-3</v>
      </c>
      <c r="L1229" s="16">
        <v>1583.74682617188</v>
      </c>
      <c r="M1229" s="16">
        <v>792.88070000000005</v>
      </c>
      <c r="N1229" s="16">
        <v>1583.74267578125</v>
      </c>
      <c r="O1229" s="16">
        <v>792.878662109375</v>
      </c>
      <c r="P1229" s="17">
        <v>2</v>
      </c>
      <c r="Q1229" s="17">
        <v>14</v>
      </c>
      <c r="R1229" s="17" t="s">
        <v>4573</v>
      </c>
      <c r="S1229" s="26">
        <v>55.448300000000003</v>
      </c>
    </row>
    <row r="1230" spans="1:19" x14ac:dyDescent="0.25">
      <c r="A1230" s="15">
        <v>26</v>
      </c>
      <c r="B1230" s="16">
        <v>66.83</v>
      </c>
      <c r="C1230" s="16">
        <v>48.179998993873603</v>
      </c>
      <c r="D1230" s="17" t="s">
        <v>59</v>
      </c>
      <c r="E1230" s="18" t="s">
        <v>4517</v>
      </c>
      <c r="F1230" s="17">
        <v>2</v>
      </c>
      <c r="G1230" s="16">
        <v>99.000000953674302</v>
      </c>
      <c r="H1230" s="18" t="s">
        <v>4574</v>
      </c>
      <c r="I1230" s="18"/>
      <c r="J1230" s="18"/>
      <c r="K1230" s="17">
        <v>-1.78059004247189E-3</v>
      </c>
      <c r="L1230" s="16">
        <v>2448.22265625</v>
      </c>
      <c r="M1230" s="16">
        <v>817.08150000000001</v>
      </c>
      <c r="N1230" s="16">
        <v>2448.22436523438</v>
      </c>
      <c r="O1230" s="16">
        <v>817.08209228515602</v>
      </c>
      <c r="P1230" s="17">
        <v>3</v>
      </c>
      <c r="Q1230" s="17">
        <v>18</v>
      </c>
      <c r="R1230" s="17" t="s">
        <v>4575</v>
      </c>
      <c r="S1230" s="26">
        <v>83.523700000000005</v>
      </c>
    </row>
    <row r="1231" spans="1:19" x14ac:dyDescent="0.25">
      <c r="A1231" s="15">
        <v>26</v>
      </c>
      <c r="B1231" s="16">
        <v>66.83</v>
      </c>
      <c r="C1231" s="16">
        <v>48.179998993873603</v>
      </c>
      <c r="D1231" s="17" t="s">
        <v>59</v>
      </c>
      <c r="E1231" s="18" t="s">
        <v>4517</v>
      </c>
      <c r="F1231" s="17">
        <v>2</v>
      </c>
      <c r="G1231" s="16">
        <v>99.000000953674302</v>
      </c>
      <c r="H1231" s="18" t="s">
        <v>4576</v>
      </c>
      <c r="I1231" s="18"/>
      <c r="J1231" s="18"/>
      <c r="K1231" s="17">
        <v>-7.3596002766862501E-4</v>
      </c>
      <c r="L1231" s="16">
        <v>1214.638671875</v>
      </c>
      <c r="M1231" s="16">
        <v>608.32659999999998</v>
      </c>
      <c r="N1231" s="16">
        <v>1214.63940429688</v>
      </c>
      <c r="O1231" s="16">
        <v>608.32696533203102</v>
      </c>
      <c r="P1231" s="17">
        <v>2</v>
      </c>
      <c r="Q1231" s="17">
        <v>17</v>
      </c>
      <c r="R1231" s="17" t="s">
        <v>4577</v>
      </c>
      <c r="S1231" s="26">
        <v>55.135899999999999</v>
      </c>
    </row>
    <row r="1232" spans="1:19" x14ac:dyDescent="0.25">
      <c r="A1232" s="15">
        <v>26</v>
      </c>
      <c r="B1232" s="16">
        <v>66.83</v>
      </c>
      <c r="C1232" s="16">
        <v>48.179998993873603</v>
      </c>
      <c r="D1232" s="17" t="s">
        <v>59</v>
      </c>
      <c r="E1232" s="18" t="s">
        <v>4517</v>
      </c>
      <c r="F1232" s="17">
        <v>2</v>
      </c>
      <c r="G1232" s="16">
        <v>99.000000953674302</v>
      </c>
      <c r="H1232" s="18" t="s">
        <v>4578</v>
      </c>
      <c r="I1232" s="18"/>
      <c r="J1232" s="18" t="s">
        <v>1869</v>
      </c>
      <c r="K1232" s="17">
        <v>-1.9729500636458401E-3</v>
      </c>
      <c r="L1232" s="16">
        <v>1359.69909667969</v>
      </c>
      <c r="M1232" s="16">
        <v>680.85680000000002</v>
      </c>
      <c r="N1232" s="16">
        <v>1359.70092773438</v>
      </c>
      <c r="O1232" s="16">
        <v>680.85772705078102</v>
      </c>
      <c r="P1232" s="17">
        <v>2</v>
      </c>
      <c r="Q1232" s="17">
        <v>17</v>
      </c>
      <c r="R1232" s="17" t="s">
        <v>4579</v>
      </c>
      <c r="S1232" s="26">
        <v>108.4662</v>
      </c>
    </row>
    <row r="1233" spans="1:19" x14ac:dyDescent="0.25">
      <c r="A1233" s="15">
        <v>26</v>
      </c>
      <c r="B1233" s="16">
        <v>66.83</v>
      </c>
      <c r="C1233" s="16">
        <v>48.179998993873603</v>
      </c>
      <c r="D1233" s="17" t="s">
        <v>59</v>
      </c>
      <c r="E1233" s="18" t="s">
        <v>4517</v>
      </c>
      <c r="F1233" s="17">
        <v>2</v>
      </c>
      <c r="G1233" s="16">
        <v>99.000000953674302</v>
      </c>
      <c r="H1233" s="18" t="s">
        <v>4580</v>
      </c>
      <c r="I1233" s="18"/>
      <c r="J1233" s="18"/>
      <c r="K1233" s="17">
        <v>-1.27403996884823E-3</v>
      </c>
      <c r="L1233" s="16">
        <v>1075.56481933594</v>
      </c>
      <c r="M1233" s="16">
        <v>538.78970000000004</v>
      </c>
      <c r="N1233" s="16">
        <v>1075.56616210938</v>
      </c>
      <c r="O1233" s="16">
        <v>538.79040527343795</v>
      </c>
      <c r="P1233" s="17">
        <v>2</v>
      </c>
      <c r="Q1233" s="17">
        <v>13</v>
      </c>
      <c r="R1233" s="17" t="s">
        <v>4581</v>
      </c>
      <c r="S1233" s="26">
        <v>43.981999999999999</v>
      </c>
    </row>
    <row r="1234" spans="1:19" x14ac:dyDescent="0.25">
      <c r="A1234" s="15">
        <v>26</v>
      </c>
      <c r="B1234" s="16">
        <v>66.83</v>
      </c>
      <c r="C1234" s="16">
        <v>48.179998993873603</v>
      </c>
      <c r="D1234" s="17" t="s">
        <v>59</v>
      </c>
      <c r="E1234" s="18" t="s">
        <v>4517</v>
      </c>
      <c r="F1234" s="17">
        <v>1.65757703781128</v>
      </c>
      <c r="G1234" s="16">
        <v>98.379999399185195</v>
      </c>
      <c r="H1234" s="18" t="s">
        <v>4582</v>
      </c>
      <c r="I1234" s="18"/>
      <c r="J1234" s="18" t="s">
        <v>2688</v>
      </c>
      <c r="K1234" s="17">
        <v>-6.2678898684680497E-3</v>
      </c>
      <c r="L1234" s="16">
        <v>1248.63232421875</v>
      </c>
      <c r="M1234" s="16">
        <v>625.32339999999999</v>
      </c>
      <c r="N1234" s="16">
        <v>1248.63842773438</v>
      </c>
      <c r="O1234" s="16">
        <v>625.32647705078102</v>
      </c>
      <c r="P1234" s="17">
        <v>2</v>
      </c>
      <c r="Q1234" s="17">
        <v>11</v>
      </c>
      <c r="R1234" s="17" t="s">
        <v>4583</v>
      </c>
      <c r="S1234" s="26">
        <v>38.1922</v>
      </c>
    </row>
    <row r="1235" spans="1:19" x14ac:dyDescent="0.25">
      <c r="A1235" s="15">
        <v>26</v>
      </c>
      <c r="B1235" s="16">
        <v>66.83</v>
      </c>
      <c r="C1235" s="16">
        <v>48.179998993873603</v>
      </c>
      <c r="D1235" s="17" t="s">
        <v>59</v>
      </c>
      <c r="E1235" s="18" t="s">
        <v>4517</v>
      </c>
      <c r="F1235" s="17">
        <v>1.40893566608429</v>
      </c>
      <c r="G1235" s="16">
        <v>99.000000953674302</v>
      </c>
      <c r="H1235" s="18" t="s">
        <v>4584</v>
      </c>
      <c r="I1235" s="18" t="s">
        <v>1961</v>
      </c>
      <c r="J1235" s="18"/>
      <c r="K1235" s="17">
        <v>-5.2571902051567997E-3</v>
      </c>
      <c r="L1235" s="16">
        <v>988.52886962890602</v>
      </c>
      <c r="M1235" s="16">
        <v>495.27170000000001</v>
      </c>
      <c r="N1235" s="16">
        <v>988.5341796875</v>
      </c>
      <c r="O1235" s="16">
        <v>495.27435302734398</v>
      </c>
      <c r="P1235" s="17">
        <v>2</v>
      </c>
      <c r="Q1235" s="17">
        <v>11</v>
      </c>
      <c r="R1235" s="17" t="s">
        <v>4585</v>
      </c>
      <c r="S1235" s="26">
        <v>75.105800000000002</v>
      </c>
    </row>
    <row r="1236" spans="1:19" x14ac:dyDescent="0.25">
      <c r="A1236" s="15">
        <v>26</v>
      </c>
      <c r="B1236" s="16">
        <v>66.83</v>
      </c>
      <c r="C1236" s="16">
        <v>48.179998993873603</v>
      </c>
      <c r="D1236" s="17" t="s">
        <v>59</v>
      </c>
      <c r="E1236" s="18" t="s">
        <v>4517</v>
      </c>
      <c r="F1236" s="17">
        <v>1.23657178878784</v>
      </c>
      <c r="G1236" s="16">
        <v>95.649999380111694</v>
      </c>
      <c r="H1236" s="18" t="s">
        <v>4586</v>
      </c>
      <c r="I1236" s="18"/>
      <c r="J1236" s="18"/>
      <c r="K1236" s="17">
        <v>-9.2576798051595705E-3</v>
      </c>
      <c r="L1236" s="16">
        <v>1902.90612792969</v>
      </c>
      <c r="M1236" s="16">
        <v>635.30930000000001</v>
      </c>
      <c r="N1236" s="16">
        <v>1902.91516113281</v>
      </c>
      <c r="O1236" s="16">
        <v>635.31237792968795</v>
      </c>
      <c r="P1236" s="17">
        <v>3</v>
      </c>
      <c r="Q1236" s="17">
        <v>9</v>
      </c>
      <c r="R1236" s="17" t="s">
        <v>4587</v>
      </c>
      <c r="S1236" s="26">
        <v>92.027600000000007</v>
      </c>
    </row>
    <row r="1237" spans="1:19" x14ac:dyDescent="0.25">
      <c r="A1237" s="15">
        <v>26</v>
      </c>
      <c r="B1237" s="16">
        <v>66.83</v>
      </c>
      <c r="C1237" s="16">
        <v>48.179998993873603</v>
      </c>
      <c r="D1237" s="17" t="s">
        <v>59</v>
      </c>
      <c r="E1237" s="18" t="s">
        <v>4517</v>
      </c>
      <c r="F1237" s="17">
        <v>8.3546049892902402E-2</v>
      </c>
      <c r="G1237" s="16">
        <v>96.319997310638399</v>
      </c>
      <c r="H1237" s="18" t="s">
        <v>4588</v>
      </c>
      <c r="I1237" s="18" t="s">
        <v>2178</v>
      </c>
      <c r="J1237" s="18" t="s">
        <v>3412</v>
      </c>
      <c r="K1237" s="17">
        <v>-5.8329701423645002E-3</v>
      </c>
      <c r="L1237" s="16">
        <v>1649.87524414063</v>
      </c>
      <c r="M1237" s="16">
        <v>825.94489999999996</v>
      </c>
      <c r="N1237" s="16">
        <v>1649.88110351563</v>
      </c>
      <c r="O1237" s="16">
        <v>825.94781494140602</v>
      </c>
      <c r="P1237" s="17">
        <v>2</v>
      </c>
      <c r="Q1237" s="17">
        <v>9</v>
      </c>
      <c r="R1237" s="17" t="s">
        <v>4589</v>
      </c>
      <c r="S1237" s="26">
        <v>105.6915</v>
      </c>
    </row>
    <row r="1238" spans="1:19" x14ac:dyDescent="0.25">
      <c r="A1238" s="15">
        <v>27</v>
      </c>
      <c r="B1238" s="16">
        <v>64.819999999999993</v>
      </c>
      <c r="C1238" s="16">
        <v>40.659999847412102</v>
      </c>
      <c r="D1238" s="17" t="s">
        <v>61</v>
      </c>
      <c r="E1238" s="18" t="s">
        <v>4590</v>
      </c>
      <c r="F1238" s="17">
        <v>2</v>
      </c>
      <c r="G1238" s="16">
        <v>99.000000953674302</v>
      </c>
      <c r="H1238" s="18" t="s">
        <v>4591</v>
      </c>
      <c r="I1238" s="18"/>
      <c r="J1238" s="18"/>
      <c r="K1238" s="17">
        <v>-6.7610398400574901E-4</v>
      </c>
      <c r="L1238" s="16">
        <v>1855.91564941406</v>
      </c>
      <c r="M1238" s="16">
        <v>928.96510000000001</v>
      </c>
      <c r="N1238" s="16">
        <v>1855.91638183594</v>
      </c>
      <c r="O1238" s="16">
        <v>928.96545410156295</v>
      </c>
      <c r="P1238" s="17">
        <v>2</v>
      </c>
      <c r="Q1238" s="17">
        <v>17</v>
      </c>
      <c r="R1238" s="17" t="s">
        <v>4592</v>
      </c>
      <c r="S1238" s="26">
        <v>55.955100000000002</v>
      </c>
    </row>
    <row r="1239" spans="1:19" x14ac:dyDescent="0.25">
      <c r="A1239" s="15">
        <v>27</v>
      </c>
      <c r="B1239" s="16">
        <v>64.819999999999993</v>
      </c>
      <c r="C1239" s="16">
        <v>40.659999847412102</v>
      </c>
      <c r="D1239" s="17" t="s">
        <v>61</v>
      </c>
      <c r="E1239" s="18" t="s">
        <v>4590</v>
      </c>
      <c r="F1239" s="17">
        <v>2</v>
      </c>
      <c r="G1239" s="16">
        <v>99.000000953674302</v>
      </c>
      <c r="H1239" s="18" t="s">
        <v>4593</v>
      </c>
      <c r="I1239" s="18"/>
      <c r="J1239" s="18"/>
      <c r="K1239" s="17">
        <v>-3.0530099757015701E-3</v>
      </c>
      <c r="L1239" s="16">
        <v>1464.7041015625</v>
      </c>
      <c r="M1239" s="16">
        <v>733.35929999999996</v>
      </c>
      <c r="N1239" s="16">
        <v>1464.70715332031</v>
      </c>
      <c r="O1239" s="16">
        <v>733.36083984375</v>
      </c>
      <c r="P1239" s="17">
        <v>2</v>
      </c>
      <c r="Q1239" s="17">
        <v>17</v>
      </c>
      <c r="R1239" s="17" t="s">
        <v>4594</v>
      </c>
      <c r="S1239" s="26">
        <v>71.621099999999998</v>
      </c>
    </row>
    <row r="1240" spans="1:19" x14ac:dyDescent="0.25">
      <c r="A1240" s="15">
        <v>27</v>
      </c>
      <c r="B1240" s="16">
        <v>64.819999999999993</v>
      </c>
      <c r="C1240" s="16">
        <v>40.659999847412102</v>
      </c>
      <c r="D1240" s="17" t="s">
        <v>61</v>
      </c>
      <c r="E1240" s="18" t="s">
        <v>4590</v>
      </c>
      <c r="F1240" s="17">
        <v>2</v>
      </c>
      <c r="G1240" s="16">
        <v>99.000000953674302</v>
      </c>
      <c r="H1240" s="18" t="s">
        <v>4595</v>
      </c>
      <c r="I1240" s="18"/>
      <c r="J1240" s="18"/>
      <c r="K1240" s="27">
        <v>8.5317202319856706E-5</v>
      </c>
      <c r="L1240" s="16">
        <v>1333.74951171875</v>
      </c>
      <c r="M1240" s="16">
        <v>667.88199999999995</v>
      </c>
      <c r="N1240" s="16">
        <v>1333.74926757813</v>
      </c>
      <c r="O1240" s="16">
        <v>667.88195800781295</v>
      </c>
      <c r="P1240" s="17">
        <v>2</v>
      </c>
      <c r="Q1240" s="17">
        <v>13</v>
      </c>
      <c r="R1240" s="17" t="s">
        <v>4596</v>
      </c>
      <c r="S1240" s="26">
        <v>104.57859999999999</v>
      </c>
    </row>
    <row r="1241" spans="1:19" x14ac:dyDescent="0.25">
      <c r="A1241" s="15">
        <v>27</v>
      </c>
      <c r="B1241" s="16">
        <v>64.819999999999993</v>
      </c>
      <c r="C1241" s="16">
        <v>40.659999847412102</v>
      </c>
      <c r="D1241" s="17" t="s">
        <v>61</v>
      </c>
      <c r="E1241" s="18" t="s">
        <v>4590</v>
      </c>
      <c r="F1241" s="17">
        <v>2</v>
      </c>
      <c r="G1241" s="16">
        <v>99.000000953674302</v>
      </c>
      <c r="H1241" s="18" t="s">
        <v>4597</v>
      </c>
      <c r="I1241" s="18" t="s">
        <v>2744</v>
      </c>
      <c r="J1241" s="18"/>
      <c r="K1241" s="17">
        <v>-1.45419000182301E-3</v>
      </c>
      <c r="L1241" s="16">
        <v>2152.97192382813</v>
      </c>
      <c r="M1241" s="16">
        <v>718.66459999999995</v>
      </c>
      <c r="N1241" s="16">
        <v>2152.9736328125</v>
      </c>
      <c r="O1241" s="16">
        <v>718.66510009765602</v>
      </c>
      <c r="P1241" s="17">
        <v>3</v>
      </c>
      <c r="Q1241" s="17">
        <v>18</v>
      </c>
      <c r="R1241" s="17" t="s">
        <v>4598</v>
      </c>
      <c r="S1241" s="26">
        <v>122.89660000000001</v>
      </c>
    </row>
    <row r="1242" spans="1:19" x14ac:dyDescent="0.25">
      <c r="A1242" s="15">
        <v>27</v>
      </c>
      <c r="B1242" s="16">
        <v>64.819999999999993</v>
      </c>
      <c r="C1242" s="16">
        <v>40.659999847412102</v>
      </c>
      <c r="D1242" s="17" t="s">
        <v>61</v>
      </c>
      <c r="E1242" s="18" t="s">
        <v>4590</v>
      </c>
      <c r="F1242" s="17">
        <v>2</v>
      </c>
      <c r="G1242" s="16">
        <v>99.000000953674302</v>
      </c>
      <c r="H1242" s="18" t="s">
        <v>4599</v>
      </c>
      <c r="I1242" s="18"/>
      <c r="J1242" s="18"/>
      <c r="K1242" s="17">
        <v>-5.9087498812004902E-4</v>
      </c>
      <c r="L1242" s="16">
        <v>1702.7734375</v>
      </c>
      <c r="M1242" s="16">
        <v>852.39400000000001</v>
      </c>
      <c r="N1242" s="16">
        <v>1702.77392578125</v>
      </c>
      <c r="O1242" s="16">
        <v>852.394287109375</v>
      </c>
      <c r="P1242" s="17">
        <v>2</v>
      </c>
      <c r="Q1242" s="17">
        <v>13</v>
      </c>
      <c r="R1242" s="17" t="s">
        <v>4600</v>
      </c>
      <c r="S1242" s="26">
        <v>106.98139999999999</v>
      </c>
    </row>
    <row r="1243" spans="1:19" x14ac:dyDescent="0.25">
      <c r="A1243" s="15">
        <v>27</v>
      </c>
      <c r="B1243" s="16">
        <v>64.819999999999993</v>
      </c>
      <c r="C1243" s="16">
        <v>40.659999847412102</v>
      </c>
      <c r="D1243" s="17" t="s">
        <v>61</v>
      </c>
      <c r="E1243" s="18" t="s">
        <v>4590</v>
      </c>
      <c r="F1243" s="17">
        <v>2</v>
      </c>
      <c r="G1243" s="16">
        <v>99.000000953674302</v>
      </c>
      <c r="H1243" s="18" t="s">
        <v>4601</v>
      </c>
      <c r="I1243" s="18"/>
      <c r="J1243" s="18"/>
      <c r="K1243" s="17">
        <v>2.56002997048199E-3</v>
      </c>
      <c r="L1243" s="16">
        <v>1922.95532226563</v>
      </c>
      <c r="M1243" s="16">
        <v>641.99239999999998</v>
      </c>
      <c r="N1243" s="16">
        <v>1922.95263671875</v>
      </c>
      <c r="O1243" s="16">
        <v>641.99151611328102</v>
      </c>
      <c r="P1243" s="17">
        <v>3</v>
      </c>
      <c r="Q1243" s="17">
        <v>12</v>
      </c>
      <c r="R1243" s="17" t="s">
        <v>4602</v>
      </c>
      <c r="S1243" s="26">
        <v>96.425700000000006</v>
      </c>
    </row>
    <row r="1244" spans="1:19" x14ac:dyDescent="0.25">
      <c r="A1244" s="15">
        <v>27</v>
      </c>
      <c r="B1244" s="16">
        <v>64.819999999999993</v>
      </c>
      <c r="C1244" s="16">
        <v>40.659999847412102</v>
      </c>
      <c r="D1244" s="17" t="s">
        <v>61</v>
      </c>
      <c r="E1244" s="18" t="s">
        <v>4590</v>
      </c>
      <c r="F1244" s="17">
        <v>2</v>
      </c>
      <c r="G1244" s="16">
        <v>99.000000953674302</v>
      </c>
      <c r="H1244" s="18" t="s">
        <v>4603</v>
      </c>
      <c r="I1244" s="18"/>
      <c r="J1244" s="18"/>
      <c r="K1244" s="17">
        <v>-1.31282999063842E-4</v>
      </c>
      <c r="L1244" s="16">
        <v>1715.92810058594</v>
      </c>
      <c r="M1244" s="16">
        <v>858.97130000000004</v>
      </c>
      <c r="N1244" s="16">
        <v>1715.92797851563</v>
      </c>
      <c r="O1244" s="16">
        <v>858.97131347656295</v>
      </c>
      <c r="P1244" s="17">
        <v>2</v>
      </c>
      <c r="Q1244" s="17">
        <v>17</v>
      </c>
      <c r="R1244" s="17" t="s">
        <v>4604</v>
      </c>
      <c r="S1244" s="26">
        <v>122.39749999999999</v>
      </c>
    </row>
    <row r="1245" spans="1:19" x14ac:dyDescent="0.25">
      <c r="A1245" s="15">
        <v>27</v>
      </c>
      <c r="B1245" s="16">
        <v>64.819999999999993</v>
      </c>
      <c r="C1245" s="16">
        <v>40.659999847412102</v>
      </c>
      <c r="D1245" s="17" t="s">
        <v>61</v>
      </c>
      <c r="E1245" s="18" t="s">
        <v>4590</v>
      </c>
      <c r="F1245" s="17">
        <v>2</v>
      </c>
      <c r="G1245" s="16">
        <v>99.000000953674302</v>
      </c>
      <c r="H1245" s="18" t="s">
        <v>4605</v>
      </c>
      <c r="I1245" s="18"/>
      <c r="J1245" s="18"/>
      <c r="K1245" s="17">
        <v>-2.6858900673687501E-4</v>
      </c>
      <c r="L1245" s="16">
        <v>1156.63366699219</v>
      </c>
      <c r="M1245" s="16">
        <v>579.32410000000004</v>
      </c>
      <c r="N1245" s="16">
        <v>1156.63391113281</v>
      </c>
      <c r="O1245" s="16">
        <v>579.32427978515602</v>
      </c>
      <c r="P1245" s="17">
        <v>2</v>
      </c>
      <c r="Q1245" s="17">
        <v>14</v>
      </c>
      <c r="R1245" s="17" t="s">
        <v>4606</v>
      </c>
      <c r="S1245" s="26">
        <v>72.603300000000004</v>
      </c>
    </row>
    <row r="1246" spans="1:19" x14ac:dyDescent="0.25">
      <c r="A1246" s="15">
        <v>27</v>
      </c>
      <c r="B1246" s="16">
        <v>64.819999999999993</v>
      </c>
      <c r="C1246" s="16">
        <v>40.659999847412102</v>
      </c>
      <c r="D1246" s="17" t="s">
        <v>61</v>
      </c>
      <c r="E1246" s="18" t="s">
        <v>4590</v>
      </c>
      <c r="F1246" s="17">
        <v>2</v>
      </c>
      <c r="G1246" s="16">
        <v>99.000000953674302</v>
      </c>
      <c r="H1246" s="18" t="s">
        <v>4607</v>
      </c>
      <c r="I1246" s="18"/>
      <c r="J1246" s="18"/>
      <c r="K1246" s="17">
        <v>-2.5397299323230999E-3</v>
      </c>
      <c r="L1246" s="16">
        <v>2049.03515625</v>
      </c>
      <c r="M1246" s="16">
        <v>684.01900000000001</v>
      </c>
      <c r="N1246" s="16">
        <v>2049.03784179688</v>
      </c>
      <c r="O1246" s="16">
        <v>684.01989746093795</v>
      </c>
      <c r="P1246" s="17">
        <v>3</v>
      </c>
      <c r="Q1246" s="17">
        <v>17</v>
      </c>
      <c r="R1246" s="17" t="s">
        <v>4608</v>
      </c>
      <c r="S1246" s="26">
        <v>64.340900000000005</v>
      </c>
    </row>
    <row r="1247" spans="1:19" x14ac:dyDescent="0.25">
      <c r="A1247" s="15">
        <v>27</v>
      </c>
      <c r="B1247" s="16">
        <v>64.819999999999993</v>
      </c>
      <c r="C1247" s="16">
        <v>40.659999847412102</v>
      </c>
      <c r="D1247" s="17" t="s">
        <v>61</v>
      </c>
      <c r="E1247" s="18" t="s">
        <v>4590</v>
      </c>
      <c r="F1247" s="17">
        <v>2</v>
      </c>
      <c r="G1247" s="16">
        <v>99.000000953674302</v>
      </c>
      <c r="H1247" s="18" t="s">
        <v>4609</v>
      </c>
      <c r="I1247" s="18"/>
      <c r="J1247" s="18"/>
      <c r="K1247" s="17">
        <v>5.8681499212980296E-3</v>
      </c>
      <c r="L1247" s="16">
        <v>3363.58544921875</v>
      </c>
      <c r="M1247" s="16">
        <v>841.90359999999998</v>
      </c>
      <c r="N1247" s="16">
        <v>3363.57958984375</v>
      </c>
      <c r="O1247" s="16">
        <v>841.90216064453102</v>
      </c>
      <c r="P1247" s="17">
        <v>4</v>
      </c>
      <c r="Q1247" s="17">
        <v>18</v>
      </c>
      <c r="R1247" s="17" t="s">
        <v>4610</v>
      </c>
      <c r="S1247" s="26">
        <v>96.298699999999997</v>
      </c>
    </row>
    <row r="1248" spans="1:19" x14ac:dyDescent="0.25">
      <c r="A1248" s="15">
        <v>27</v>
      </c>
      <c r="B1248" s="16">
        <v>64.819999999999993</v>
      </c>
      <c r="C1248" s="16">
        <v>40.659999847412102</v>
      </c>
      <c r="D1248" s="17" t="s">
        <v>61</v>
      </c>
      <c r="E1248" s="18" t="s">
        <v>4590</v>
      </c>
      <c r="F1248" s="17">
        <v>2</v>
      </c>
      <c r="G1248" s="16">
        <v>99.000000953674302</v>
      </c>
      <c r="H1248" s="18" t="s">
        <v>4611</v>
      </c>
      <c r="I1248" s="18"/>
      <c r="J1248" s="18"/>
      <c r="K1248" s="17">
        <v>-1.92745996173471E-3</v>
      </c>
      <c r="L1248" s="16">
        <v>860.46966552734398</v>
      </c>
      <c r="M1248" s="16">
        <v>431.24209999999999</v>
      </c>
      <c r="N1248" s="16">
        <v>860.47155761718795</v>
      </c>
      <c r="O1248" s="16">
        <v>431.24307250976602</v>
      </c>
      <c r="P1248" s="17">
        <v>2</v>
      </c>
      <c r="Q1248" s="17">
        <v>12</v>
      </c>
      <c r="R1248" s="17" t="s">
        <v>4612</v>
      </c>
      <c r="S1248" s="26">
        <v>31.568000000000001</v>
      </c>
    </row>
    <row r="1249" spans="1:19" x14ac:dyDescent="0.25">
      <c r="A1249" s="15">
        <v>27</v>
      </c>
      <c r="B1249" s="16">
        <v>64.819999999999993</v>
      </c>
      <c r="C1249" s="16">
        <v>40.659999847412102</v>
      </c>
      <c r="D1249" s="17" t="s">
        <v>61</v>
      </c>
      <c r="E1249" s="18" t="s">
        <v>4590</v>
      </c>
      <c r="F1249" s="17">
        <v>2</v>
      </c>
      <c r="G1249" s="16">
        <v>99.000000953674302</v>
      </c>
      <c r="H1249" s="18" t="s">
        <v>4613</v>
      </c>
      <c r="I1249" s="18"/>
      <c r="J1249" s="18"/>
      <c r="K1249" s="17">
        <v>-6.1648798873648004E-4</v>
      </c>
      <c r="L1249" s="16">
        <v>978.54925537109398</v>
      </c>
      <c r="M1249" s="16">
        <v>490.28190000000001</v>
      </c>
      <c r="N1249" s="16">
        <v>978.5498046875</v>
      </c>
      <c r="O1249" s="16">
        <v>490.28219604492199</v>
      </c>
      <c r="P1249" s="17">
        <v>2</v>
      </c>
      <c r="Q1249" s="17">
        <v>12</v>
      </c>
      <c r="R1249" s="17" t="s">
        <v>4614</v>
      </c>
      <c r="S1249" s="26">
        <v>28.940300000000001</v>
      </c>
    </row>
    <row r="1250" spans="1:19" x14ac:dyDescent="0.25">
      <c r="A1250" s="15">
        <v>27</v>
      </c>
      <c r="B1250" s="16">
        <v>64.819999999999993</v>
      </c>
      <c r="C1250" s="16">
        <v>40.659999847412102</v>
      </c>
      <c r="D1250" s="17" t="s">
        <v>61</v>
      </c>
      <c r="E1250" s="18" t="s">
        <v>4590</v>
      </c>
      <c r="F1250" s="17">
        <v>2</v>
      </c>
      <c r="G1250" s="16">
        <v>99.000000953674302</v>
      </c>
      <c r="H1250" s="18" t="s">
        <v>4615</v>
      </c>
      <c r="I1250" s="18"/>
      <c r="J1250" s="18"/>
      <c r="K1250" s="17">
        <v>2.9335101135075098E-4</v>
      </c>
      <c r="L1250" s="16">
        <v>1688.81091308594</v>
      </c>
      <c r="M1250" s="16">
        <v>845.41269999999997</v>
      </c>
      <c r="N1250" s="16">
        <v>1688.81042480469</v>
      </c>
      <c r="O1250" s="16">
        <v>845.41253662109398</v>
      </c>
      <c r="P1250" s="17">
        <v>2</v>
      </c>
      <c r="Q1250" s="17">
        <v>26</v>
      </c>
      <c r="R1250" s="17" t="s">
        <v>4616</v>
      </c>
      <c r="S1250" s="26">
        <v>55.593600000000002</v>
      </c>
    </row>
    <row r="1251" spans="1:19" x14ac:dyDescent="0.25">
      <c r="A1251" s="15">
        <v>27</v>
      </c>
      <c r="B1251" s="16">
        <v>64.819999999999993</v>
      </c>
      <c r="C1251" s="16">
        <v>40.659999847412102</v>
      </c>
      <c r="D1251" s="17" t="s">
        <v>61</v>
      </c>
      <c r="E1251" s="18" t="s">
        <v>4590</v>
      </c>
      <c r="F1251" s="17">
        <v>2</v>
      </c>
      <c r="G1251" s="16">
        <v>99.000000953674302</v>
      </c>
      <c r="H1251" s="18" t="s">
        <v>4617</v>
      </c>
      <c r="I1251" s="18"/>
      <c r="J1251" s="18"/>
      <c r="K1251" s="17">
        <v>4.4183200225233999E-4</v>
      </c>
      <c r="L1251" s="16">
        <v>2654.39624023438</v>
      </c>
      <c r="M1251" s="16">
        <v>885.80600000000004</v>
      </c>
      <c r="N1251" s="16">
        <v>2654.3955078125</v>
      </c>
      <c r="O1251" s="16">
        <v>885.80578613281295</v>
      </c>
      <c r="P1251" s="17">
        <v>3</v>
      </c>
      <c r="Q1251" s="17">
        <v>14</v>
      </c>
      <c r="R1251" s="17" t="s">
        <v>4618</v>
      </c>
      <c r="S1251" s="26">
        <v>92.780900000000003</v>
      </c>
    </row>
    <row r="1252" spans="1:19" x14ac:dyDescent="0.25">
      <c r="A1252" s="15">
        <v>27</v>
      </c>
      <c r="B1252" s="16">
        <v>64.819999999999993</v>
      </c>
      <c r="C1252" s="16">
        <v>40.659999847412102</v>
      </c>
      <c r="D1252" s="17" t="s">
        <v>61</v>
      </c>
      <c r="E1252" s="18" t="s">
        <v>4590</v>
      </c>
      <c r="F1252" s="17">
        <v>2</v>
      </c>
      <c r="G1252" s="16">
        <v>99.000000953674302</v>
      </c>
      <c r="H1252" s="18" t="s">
        <v>4619</v>
      </c>
      <c r="I1252" s="18"/>
      <c r="J1252" s="18"/>
      <c r="K1252" s="17">
        <v>-1.6490699490532301E-3</v>
      </c>
      <c r="L1252" s="16">
        <v>1856.07543945313</v>
      </c>
      <c r="M1252" s="16">
        <v>619.69910000000004</v>
      </c>
      <c r="N1252" s="16">
        <v>1856.0771484375</v>
      </c>
      <c r="O1252" s="16">
        <v>619.69964599609398</v>
      </c>
      <c r="P1252" s="17">
        <v>3</v>
      </c>
      <c r="Q1252" s="17">
        <v>11</v>
      </c>
      <c r="R1252" s="17" t="s">
        <v>4620</v>
      </c>
      <c r="S1252" s="26">
        <v>116.1915</v>
      </c>
    </row>
    <row r="1253" spans="1:19" x14ac:dyDescent="0.25">
      <c r="A1253" s="15">
        <v>27</v>
      </c>
      <c r="B1253" s="16">
        <v>64.819999999999993</v>
      </c>
      <c r="C1253" s="16">
        <v>40.659999847412102</v>
      </c>
      <c r="D1253" s="17" t="s">
        <v>61</v>
      </c>
      <c r="E1253" s="18" t="s">
        <v>4590</v>
      </c>
      <c r="F1253" s="17">
        <v>2</v>
      </c>
      <c r="G1253" s="16">
        <v>99.000000953674302</v>
      </c>
      <c r="H1253" s="18" t="s">
        <v>4621</v>
      </c>
      <c r="I1253" s="18"/>
      <c r="J1253" s="18"/>
      <c r="K1253" s="17">
        <v>-3.2191700302064401E-3</v>
      </c>
      <c r="L1253" s="16">
        <v>1926.91784667969</v>
      </c>
      <c r="M1253" s="16">
        <v>964.46619999999996</v>
      </c>
      <c r="N1253" s="16">
        <v>1926.92114257813</v>
      </c>
      <c r="O1253" s="16">
        <v>964.46783447265602</v>
      </c>
      <c r="P1253" s="17">
        <v>2</v>
      </c>
      <c r="Q1253" s="17">
        <v>20</v>
      </c>
      <c r="R1253" s="17" t="s">
        <v>4622</v>
      </c>
      <c r="S1253" s="26">
        <v>88.1858</v>
      </c>
    </row>
    <row r="1254" spans="1:19" x14ac:dyDescent="0.25">
      <c r="A1254" s="15">
        <v>27</v>
      </c>
      <c r="B1254" s="16">
        <v>64.819999999999993</v>
      </c>
      <c r="C1254" s="16">
        <v>40.659999847412102</v>
      </c>
      <c r="D1254" s="17" t="s">
        <v>61</v>
      </c>
      <c r="E1254" s="18" t="s">
        <v>4590</v>
      </c>
      <c r="F1254" s="17">
        <v>2</v>
      </c>
      <c r="G1254" s="16">
        <v>99.000000953674302</v>
      </c>
      <c r="H1254" s="18" t="s">
        <v>4623</v>
      </c>
      <c r="I1254" s="18" t="s">
        <v>2325</v>
      </c>
      <c r="J1254" s="18" t="s">
        <v>2303</v>
      </c>
      <c r="K1254" s="17">
        <v>-1.13770994357765E-3</v>
      </c>
      <c r="L1254" s="16">
        <v>1356.59692382813</v>
      </c>
      <c r="M1254" s="16">
        <v>679.3057</v>
      </c>
      <c r="N1254" s="16">
        <v>1356.59802246094</v>
      </c>
      <c r="O1254" s="16">
        <v>679.30627441406295</v>
      </c>
      <c r="P1254" s="17">
        <v>2</v>
      </c>
      <c r="Q1254" s="17">
        <v>11</v>
      </c>
      <c r="R1254" s="17" t="s">
        <v>4624</v>
      </c>
      <c r="S1254" s="26">
        <v>36.396000000000001</v>
      </c>
    </row>
    <row r="1255" spans="1:19" x14ac:dyDescent="0.25">
      <c r="A1255" s="15">
        <v>27</v>
      </c>
      <c r="B1255" s="16">
        <v>64.819999999999993</v>
      </c>
      <c r="C1255" s="16">
        <v>40.659999847412102</v>
      </c>
      <c r="D1255" s="17" t="s">
        <v>61</v>
      </c>
      <c r="E1255" s="18" t="s">
        <v>4590</v>
      </c>
      <c r="F1255" s="17">
        <v>2</v>
      </c>
      <c r="G1255" s="16">
        <v>99.000000953674302</v>
      </c>
      <c r="H1255" s="18" t="s">
        <v>4625</v>
      </c>
      <c r="I1255" s="18" t="s">
        <v>1897</v>
      </c>
      <c r="J1255" s="18"/>
      <c r="K1255" s="17">
        <v>-1.60498998593539E-3</v>
      </c>
      <c r="L1255" s="16">
        <v>2987.541015625</v>
      </c>
      <c r="M1255" s="16">
        <v>996.85429999999997</v>
      </c>
      <c r="N1255" s="16">
        <v>2987.54272460938</v>
      </c>
      <c r="O1255" s="16">
        <v>996.85479736328102</v>
      </c>
      <c r="P1255" s="17">
        <v>3</v>
      </c>
      <c r="Q1255" s="17">
        <v>10</v>
      </c>
      <c r="R1255" s="17" t="s">
        <v>4626</v>
      </c>
      <c r="S1255" s="26">
        <v>117.6879</v>
      </c>
    </row>
    <row r="1256" spans="1:19" x14ac:dyDescent="0.25">
      <c r="A1256" s="15">
        <v>27</v>
      </c>
      <c r="B1256" s="16">
        <v>64.819999999999993</v>
      </c>
      <c r="C1256" s="16">
        <v>40.659999847412102</v>
      </c>
      <c r="D1256" s="17" t="s">
        <v>61</v>
      </c>
      <c r="E1256" s="18" t="s">
        <v>4590</v>
      </c>
      <c r="F1256" s="17">
        <v>2</v>
      </c>
      <c r="G1256" s="16">
        <v>99.000000953674302</v>
      </c>
      <c r="H1256" s="18" t="s">
        <v>4627</v>
      </c>
      <c r="I1256" s="18"/>
      <c r="J1256" s="18" t="s">
        <v>1743</v>
      </c>
      <c r="K1256" s="17">
        <v>4.6338997781276703E-3</v>
      </c>
      <c r="L1256" s="16">
        <v>1049.54150390625</v>
      </c>
      <c r="M1256" s="16">
        <v>525.77800000000002</v>
      </c>
      <c r="N1256" s="16">
        <v>1049.53686523438</v>
      </c>
      <c r="O1256" s="16">
        <v>525.77569580078102</v>
      </c>
      <c r="P1256" s="17">
        <v>2</v>
      </c>
      <c r="Q1256" s="17">
        <v>11</v>
      </c>
      <c r="R1256" s="17" t="s">
        <v>4628</v>
      </c>
      <c r="S1256" s="26">
        <v>74.747200000000007</v>
      </c>
    </row>
    <row r="1257" spans="1:19" x14ac:dyDescent="0.25">
      <c r="A1257" s="15">
        <v>27</v>
      </c>
      <c r="B1257" s="16">
        <v>64.819999999999993</v>
      </c>
      <c r="C1257" s="16">
        <v>40.659999847412102</v>
      </c>
      <c r="D1257" s="17" t="s">
        <v>61</v>
      </c>
      <c r="E1257" s="18" t="s">
        <v>4590</v>
      </c>
      <c r="F1257" s="17">
        <v>2</v>
      </c>
      <c r="G1257" s="16">
        <v>99.000000953674302</v>
      </c>
      <c r="H1257" s="18" t="s">
        <v>4629</v>
      </c>
      <c r="I1257" s="18"/>
      <c r="J1257" s="18" t="s">
        <v>4630</v>
      </c>
      <c r="K1257" s="17">
        <v>1.0012300014495801</v>
      </c>
      <c r="L1257" s="16">
        <v>1845.91271972656</v>
      </c>
      <c r="M1257" s="16">
        <v>616.31150000000002</v>
      </c>
      <c r="N1257" s="16">
        <v>1844.91162109375</v>
      </c>
      <c r="O1257" s="16">
        <v>615.977783203125</v>
      </c>
      <c r="P1257" s="17">
        <v>3</v>
      </c>
      <c r="Q1257" s="17">
        <v>13</v>
      </c>
      <c r="R1257" s="17" t="s">
        <v>4631</v>
      </c>
      <c r="S1257" s="26">
        <v>51.001300000000001</v>
      </c>
    </row>
    <row r="1258" spans="1:19" x14ac:dyDescent="0.25">
      <c r="A1258" s="15">
        <v>27</v>
      </c>
      <c r="B1258" s="16">
        <v>64.819999999999993</v>
      </c>
      <c r="C1258" s="16">
        <v>40.659999847412102</v>
      </c>
      <c r="D1258" s="17" t="s">
        <v>61</v>
      </c>
      <c r="E1258" s="18" t="s">
        <v>4590</v>
      </c>
      <c r="F1258" s="17">
        <v>2</v>
      </c>
      <c r="G1258" s="16">
        <v>99.000000953674302</v>
      </c>
      <c r="H1258" s="18" t="s">
        <v>4632</v>
      </c>
      <c r="I1258" s="18"/>
      <c r="J1258" s="18"/>
      <c r="K1258" s="17">
        <v>2.3771999985911001E-4</v>
      </c>
      <c r="L1258" s="16">
        <v>1024.53442382813</v>
      </c>
      <c r="M1258" s="16">
        <v>513.27449999999999</v>
      </c>
      <c r="N1258" s="16">
        <v>1024.5341796875</v>
      </c>
      <c r="O1258" s="16">
        <v>513.27435302734398</v>
      </c>
      <c r="P1258" s="17">
        <v>2</v>
      </c>
      <c r="Q1258" s="17">
        <v>11</v>
      </c>
      <c r="R1258" s="17" t="s">
        <v>4633</v>
      </c>
      <c r="S1258" s="26">
        <v>74.743899999999996</v>
      </c>
    </row>
    <row r="1259" spans="1:19" x14ac:dyDescent="0.25">
      <c r="A1259" s="15">
        <v>27</v>
      </c>
      <c r="B1259" s="16">
        <v>64.819999999999993</v>
      </c>
      <c r="C1259" s="16">
        <v>40.659999847412102</v>
      </c>
      <c r="D1259" s="17" t="s">
        <v>61</v>
      </c>
      <c r="E1259" s="18" t="s">
        <v>4590</v>
      </c>
      <c r="F1259" s="17">
        <v>2</v>
      </c>
      <c r="G1259" s="16">
        <v>99.000000953674302</v>
      </c>
      <c r="H1259" s="18" t="s">
        <v>4634</v>
      </c>
      <c r="I1259" s="18"/>
      <c r="J1259" s="18"/>
      <c r="K1259" s="17">
        <v>8.44948983285576E-4</v>
      </c>
      <c r="L1259" s="16">
        <v>1777.03564453125</v>
      </c>
      <c r="M1259" s="16">
        <v>593.35249999999996</v>
      </c>
      <c r="N1259" s="16">
        <v>1777.03491210938</v>
      </c>
      <c r="O1259" s="16">
        <v>593.35223388671898</v>
      </c>
      <c r="P1259" s="17">
        <v>3</v>
      </c>
      <c r="Q1259" s="17">
        <v>12</v>
      </c>
      <c r="R1259" s="17" t="s">
        <v>4635</v>
      </c>
      <c r="S1259" s="26">
        <v>103.8442</v>
      </c>
    </row>
    <row r="1260" spans="1:19" x14ac:dyDescent="0.25">
      <c r="A1260" s="15">
        <v>27</v>
      </c>
      <c r="B1260" s="16">
        <v>64.819999999999993</v>
      </c>
      <c r="C1260" s="16">
        <v>40.659999847412102</v>
      </c>
      <c r="D1260" s="17" t="s">
        <v>61</v>
      </c>
      <c r="E1260" s="18" t="s">
        <v>4590</v>
      </c>
      <c r="F1260" s="17">
        <v>2</v>
      </c>
      <c r="G1260" s="16">
        <v>99.000000953674302</v>
      </c>
      <c r="H1260" s="18" t="s">
        <v>4636</v>
      </c>
      <c r="I1260" s="18"/>
      <c r="J1260" s="18"/>
      <c r="K1260" s="17">
        <v>-1.6146099660545601E-3</v>
      </c>
      <c r="L1260" s="16">
        <v>1043.56762695313</v>
      </c>
      <c r="M1260" s="16">
        <v>522.79110000000003</v>
      </c>
      <c r="N1260" s="16">
        <v>1043.56921386719</v>
      </c>
      <c r="O1260" s="16">
        <v>522.79187011718795</v>
      </c>
      <c r="P1260" s="17">
        <v>2</v>
      </c>
      <c r="Q1260" s="17">
        <v>7</v>
      </c>
      <c r="R1260" s="17" t="s">
        <v>4637</v>
      </c>
      <c r="S1260" s="26">
        <v>110.6874</v>
      </c>
    </row>
    <row r="1261" spans="1:19" x14ac:dyDescent="0.25">
      <c r="A1261" s="15">
        <v>27</v>
      </c>
      <c r="B1261" s="16">
        <v>64.819999999999993</v>
      </c>
      <c r="C1261" s="16">
        <v>40.659999847412102</v>
      </c>
      <c r="D1261" s="17" t="s">
        <v>61</v>
      </c>
      <c r="E1261" s="18" t="s">
        <v>4590</v>
      </c>
      <c r="F1261" s="17">
        <v>2</v>
      </c>
      <c r="G1261" s="16">
        <v>99.000000953674302</v>
      </c>
      <c r="H1261" s="18" t="s">
        <v>4638</v>
      </c>
      <c r="I1261" s="18"/>
      <c r="J1261" s="18" t="s">
        <v>1808</v>
      </c>
      <c r="K1261" s="17">
        <v>4.7010599519126101E-4</v>
      </c>
      <c r="L1261" s="16">
        <v>992.62750244140602</v>
      </c>
      <c r="M1261" s="16">
        <v>497.32100000000003</v>
      </c>
      <c r="N1261" s="16">
        <v>992.62701416015602</v>
      </c>
      <c r="O1261" s="16">
        <v>497.32080078125</v>
      </c>
      <c r="P1261" s="17">
        <v>2</v>
      </c>
      <c r="Q1261" s="17">
        <v>9</v>
      </c>
      <c r="R1261" s="17" t="s">
        <v>4639</v>
      </c>
      <c r="S1261" s="26">
        <v>79.889700000000005</v>
      </c>
    </row>
    <row r="1262" spans="1:19" x14ac:dyDescent="0.25">
      <c r="A1262" s="15">
        <v>27</v>
      </c>
      <c r="B1262" s="16">
        <v>64.819999999999993</v>
      </c>
      <c r="C1262" s="16">
        <v>40.659999847412102</v>
      </c>
      <c r="D1262" s="17" t="s">
        <v>61</v>
      </c>
      <c r="E1262" s="18" t="s">
        <v>4590</v>
      </c>
      <c r="F1262" s="17">
        <v>1.7447273731231701</v>
      </c>
      <c r="G1262" s="16">
        <v>98.680001497268705</v>
      </c>
      <c r="H1262" s="18" t="s">
        <v>4640</v>
      </c>
      <c r="I1262" s="18"/>
      <c r="J1262" s="18"/>
      <c r="K1262" s="17">
        <v>2.2148700372781599E-4</v>
      </c>
      <c r="L1262" s="16">
        <v>911.55169677734398</v>
      </c>
      <c r="M1262" s="16">
        <v>456.78309999999999</v>
      </c>
      <c r="N1262" s="16">
        <v>911.55139160156295</v>
      </c>
      <c r="O1262" s="16">
        <v>456.78298950195301</v>
      </c>
      <c r="P1262" s="17">
        <v>2</v>
      </c>
      <c r="Q1262" s="17">
        <v>9</v>
      </c>
      <c r="R1262" s="17" t="s">
        <v>4641</v>
      </c>
      <c r="S1262" s="26">
        <v>75.031700000000001</v>
      </c>
    </row>
    <row r="1263" spans="1:19" x14ac:dyDescent="0.25">
      <c r="A1263" s="15">
        <v>27</v>
      </c>
      <c r="B1263" s="16">
        <v>64.819999999999993</v>
      </c>
      <c r="C1263" s="16">
        <v>40.659999847412102</v>
      </c>
      <c r="D1263" s="17" t="s">
        <v>61</v>
      </c>
      <c r="E1263" s="18" t="s">
        <v>4590</v>
      </c>
      <c r="F1263" s="17">
        <v>1.56863605976105</v>
      </c>
      <c r="G1263" s="16">
        <v>98.040002584457397</v>
      </c>
      <c r="H1263" s="18" t="s">
        <v>4642</v>
      </c>
      <c r="I1263" s="18" t="s">
        <v>1831</v>
      </c>
      <c r="J1263" s="18"/>
      <c r="K1263" s="17">
        <v>1.9164599478244799E-2</v>
      </c>
      <c r="L1263" s="16">
        <v>1006.48327636719</v>
      </c>
      <c r="M1263" s="16">
        <v>504.24889999999999</v>
      </c>
      <c r="N1263" s="16">
        <v>1006.46411132813</v>
      </c>
      <c r="O1263" s="16">
        <v>504.23931884765602</v>
      </c>
      <c r="P1263" s="17">
        <v>2</v>
      </c>
      <c r="Q1263" s="17">
        <v>11</v>
      </c>
      <c r="R1263" s="17" t="s">
        <v>4643</v>
      </c>
      <c r="S1263" s="26">
        <v>32.741599999999998</v>
      </c>
    </row>
    <row r="1264" spans="1:19" x14ac:dyDescent="0.25">
      <c r="A1264" s="15">
        <v>27</v>
      </c>
      <c r="B1264" s="16">
        <v>64.819999999999993</v>
      </c>
      <c r="C1264" s="16">
        <v>40.659999847412102</v>
      </c>
      <c r="D1264" s="17" t="s">
        <v>61</v>
      </c>
      <c r="E1264" s="18" t="s">
        <v>4590</v>
      </c>
      <c r="F1264" s="17">
        <v>1.50863802433014</v>
      </c>
      <c r="G1264" s="16">
        <v>97.750002145767198</v>
      </c>
      <c r="H1264" s="18" t="s">
        <v>4644</v>
      </c>
      <c r="I1264" s="18" t="s">
        <v>2747</v>
      </c>
      <c r="J1264" s="18" t="s">
        <v>4645</v>
      </c>
      <c r="K1264" s="17">
        <v>-1.7272500554099701E-3</v>
      </c>
      <c r="L1264" s="16">
        <v>2479.17846679688</v>
      </c>
      <c r="M1264" s="16">
        <v>827.40009999999995</v>
      </c>
      <c r="N1264" s="16">
        <v>2479.18017578125</v>
      </c>
      <c r="O1264" s="16">
        <v>827.40069580078102</v>
      </c>
      <c r="P1264" s="17">
        <v>3</v>
      </c>
      <c r="Q1264" s="17">
        <v>8</v>
      </c>
      <c r="R1264" s="17" t="s">
        <v>4646</v>
      </c>
      <c r="S1264" s="26">
        <v>117.2373</v>
      </c>
    </row>
    <row r="1265" spans="1:19" x14ac:dyDescent="0.25">
      <c r="A1265" s="15">
        <v>27</v>
      </c>
      <c r="B1265" s="16">
        <v>64.819999999999993</v>
      </c>
      <c r="C1265" s="16">
        <v>40.659999847412102</v>
      </c>
      <c r="D1265" s="17" t="s">
        <v>61</v>
      </c>
      <c r="E1265" s="18" t="s">
        <v>4590</v>
      </c>
      <c r="F1265" s="17">
        <v>1.45593166351318</v>
      </c>
      <c r="G1265" s="16">
        <v>97.439998388290405</v>
      </c>
      <c r="H1265" s="18" t="s">
        <v>4647</v>
      </c>
      <c r="I1265" s="18" t="s">
        <v>2744</v>
      </c>
      <c r="J1265" s="18"/>
      <c r="K1265" s="17">
        <v>1.75059004686773E-3</v>
      </c>
      <c r="L1265" s="16">
        <v>1844.85278320313</v>
      </c>
      <c r="M1265" s="16">
        <v>615.95820000000003</v>
      </c>
      <c r="N1265" s="16">
        <v>1844.85095214844</v>
      </c>
      <c r="O1265" s="16">
        <v>615.95758056640602</v>
      </c>
      <c r="P1265" s="17">
        <v>3</v>
      </c>
      <c r="Q1265" s="17">
        <v>12</v>
      </c>
      <c r="R1265" s="17" t="s">
        <v>4648</v>
      </c>
      <c r="S1265" s="26">
        <v>52.7943</v>
      </c>
    </row>
    <row r="1266" spans="1:19" x14ac:dyDescent="0.25">
      <c r="A1266" s="15">
        <v>27</v>
      </c>
      <c r="B1266" s="16">
        <v>64.819999999999993</v>
      </c>
      <c r="C1266" s="16">
        <v>40.659999847412102</v>
      </c>
      <c r="D1266" s="17" t="s">
        <v>61</v>
      </c>
      <c r="E1266" s="18" t="s">
        <v>4590</v>
      </c>
      <c r="F1266" s="17">
        <v>1.3872160911560101</v>
      </c>
      <c r="G1266" s="16">
        <v>97.000002861022907</v>
      </c>
      <c r="H1266" s="18" t="s">
        <v>4649</v>
      </c>
      <c r="I1266" s="18"/>
      <c r="J1266" s="18"/>
      <c r="K1266" s="17">
        <v>-1.66305003222078E-3</v>
      </c>
      <c r="L1266" s="16">
        <v>769.479248046875</v>
      </c>
      <c r="M1266" s="16">
        <v>385.74689999999998</v>
      </c>
      <c r="N1266" s="16">
        <v>769.48101806640602</v>
      </c>
      <c r="O1266" s="16">
        <v>385.747802734375</v>
      </c>
      <c r="P1266" s="17">
        <v>2</v>
      </c>
      <c r="Q1266" s="17">
        <v>9</v>
      </c>
      <c r="R1266" s="17" t="s">
        <v>3069</v>
      </c>
      <c r="S1266" s="26">
        <v>39.289000000000001</v>
      </c>
    </row>
    <row r="1267" spans="1:19" x14ac:dyDescent="0.25">
      <c r="A1267" s="15">
        <v>27</v>
      </c>
      <c r="B1267" s="16">
        <v>64.819999999999993</v>
      </c>
      <c r="C1267" s="16">
        <v>40.659999847412102</v>
      </c>
      <c r="D1267" s="17" t="s">
        <v>61</v>
      </c>
      <c r="E1267" s="18" t="s">
        <v>4590</v>
      </c>
      <c r="F1267" s="17">
        <v>1.3565469980239899</v>
      </c>
      <c r="G1267" s="16">
        <v>96.749997138977093</v>
      </c>
      <c r="H1267" s="18" t="s">
        <v>4650</v>
      </c>
      <c r="I1267" s="18"/>
      <c r="J1267" s="18"/>
      <c r="K1267" s="17">
        <v>2.65367998508736E-4</v>
      </c>
      <c r="L1267" s="16">
        <v>914.52288818359398</v>
      </c>
      <c r="M1267" s="16">
        <v>458.26870000000002</v>
      </c>
      <c r="N1267" s="16">
        <v>914.52258300781295</v>
      </c>
      <c r="O1267" s="16">
        <v>458.2685546875</v>
      </c>
      <c r="P1267" s="17">
        <v>2</v>
      </c>
      <c r="Q1267" s="17">
        <v>10</v>
      </c>
      <c r="R1267" s="17" t="s">
        <v>4651</v>
      </c>
      <c r="S1267" s="26">
        <v>71.146900000000002</v>
      </c>
    </row>
    <row r="1268" spans="1:19" x14ac:dyDescent="0.25">
      <c r="A1268" s="15">
        <v>27</v>
      </c>
      <c r="B1268" s="16">
        <v>64.819999999999993</v>
      </c>
      <c r="C1268" s="16">
        <v>40.659999847412102</v>
      </c>
      <c r="D1268" s="17" t="s">
        <v>61</v>
      </c>
      <c r="E1268" s="18" t="s">
        <v>4590</v>
      </c>
      <c r="F1268" s="17">
        <v>1.25963723659515</v>
      </c>
      <c r="G1268" s="16">
        <v>95.969998836517306</v>
      </c>
      <c r="H1268" s="18" t="s">
        <v>4652</v>
      </c>
      <c r="I1268" s="18" t="s">
        <v>1910</v>
      </c>
      <c r="J1268" s="18"/>
      <c r="K1268" s="17">
        <v>-2.4785200366750397E-4</v>
      </c>
      <c r="L1268" s="16">
        <v>1169.5537109375</v>
      </c>
      <c r="M1268" s="16">
        <v>585.78409999999997</v>
      </c>
      <c r="N1268" s="16">
        <v>1169.55395507813</v>
      </c>
      <c r="O1268" s="16">
        <v>585.78424072265602</v>
      </c>
      <c r="P1268" s="17">
        <v>2</v>
      </c>
      <c r="Q1268" s="17">
        <v>11</v>
      </c>
      <c r="R1268" s="17" t="s">
        <v>4653</v>
      </c>
      <c r="S1268" s="26">
        <v>62.667499999999997</v>
      </c>
    </row>
    <row r="1269" spans="1:19" x14ac:dyDescent="0.25">
      <c r="A1269" s="15">
        <v>27</v>
      </c>
      <c r="B1269" s="16">
        <v>64.819999999999993</v>
      </c>
      <c r="C1269" s="16">
        <v>40.659999847412102</v>
      </c>
      <c r="D1269" s="17" t="s">
        <v>61</v>
      </c>
      <c r="E1269" s="18" t="s">
        <v>4590</v>
      </c>
      <c r="F1269" s="17">
        <v>1.0705811977386499</v>
      </c>
      <c r="G1269" s="16">
        <v>99.000000953674302</v>
      </c>
      <c r="H1269" s="18" t="s">
        <v>4654</v>
      </c>
      <c r="I1269" s="18"/>
      <c r="J1269" s="18" t="s">
        <v>4655</v>
      </c>
      <c r="K1269" s="17">
        <v>1.7273899866268E-3</v>
      </c>
      <c r="L1269" s="16">
        <v>1048.63391113281</v>
      </c>
      <c r="M1269" s="16">
        <v>525.32420000000002</v>
      </c>
      <c r="N1269" s="16">
        <v>1048.63208007813</v>
      </c>
      <c r="O1269" s="16">
        <v>525.32330322265602</v>
      </c>
      <c r="P1269" s="17">
        <v>2</v>
      </c>
      <c r="Q1269" s="17">
        <v>8</v>
      </c>
      <c r="R1269" s="17" t="s">
        <v>4656</v>
      </c>
      <c r="S1269" s="26">
        <v>100.0557</v>
      </c>
    </row>
    <row r="1270" spans="1:19" x14ac:dyDescent="0.25">
      <c r="A1270" s="15">
        <v>27</v>
      </c>
      <c r="B1270" s="16">
        <v>64.819999999999993</v>
      </c>
      <c r="C1270" s="16">
        <v>40.659999847412102</v>
      </c>
      <c r="D1270" s="17" t="s">
        <v>61</v>
      </c>
      <c r="E1270" s="18" t="s">
        <v>4590</v>
      </c>
      <c r="F1270" s="17">
        <v>0.93181419372558605</v>
      </c>
      <c r="G1270" s="16">
        <v>99.000000953674302</v>
      </c>
      <c r="H1270" s="18" t="s">
        <v>4657</v>
      </c>
      <c r="I1270" s="18"/>
      <c r="J1270" s="18" t="s">
        <v>1870</v>
      </c>
      <c r="K1270" s="17">
        <v>2.0489599555730798E-3</v>
      </c>
      <c r="L1270" s="16">
        <v>1525.71081542969</v>
      </c>
      <c r="M1270" s="16">
        <v>763.86270000000002</v>
      </c>
      <c r="N1270" s="16">
        <v>1525.70886230469</v>
      </c>
      <c r="O1270" s="16">
        <v>763.86175537109398</v>
      </c>
      <c r="P1270" s="17">
        <v>2</v>
      </c>
      <c r="Q1270" s="17">
        <v>10</v>
      </c>
      <c r="R1270" s="17" t="s">
        <v>4658</v>
      </c>
      <c r="S1270" s="26">
        <v>98.403400000000005</v>
      </c>
    </row>
    <row r="1271" spans="1:19" x14ac:dyDescent="0.25">
      <c r="A1271" s="15">
        <v>27</v>
      </c>
      <c r="B1271" s="16">
        <v>64.819999999999993</v>
      </c>
      <c r="C1271" s="16">
        <v>40.659999847412102</v>
      </c>
      <c r="D1271" s="17" t="s">
        <v>61</v>
      </c>
      <c r="E1271" s="18" t="s">
        <v>4590</v>
      </c>
      <c r="F1271" s="17">
        <v>0.79587996006011996</v>
      </c>
      <c r="G1271" s="16">
        <v>99.000000953674302</v>
      </c>
      <c r="H1271" s="18" t="s">
        <v>4659</v>
      </c>
      <c r="I1271" s="18"/>
      <c r="J1271" s="18" t="s">
        <v>1867</v>
      </c>
      <c r="K1271" s="17">
        <v>-2.3309900425374499E-3</v>
      </c>
      <c r="L1271" s="16">
        <v>1963.97290039063</v>
      </c>
      <c r="M1271" s="16">
        <v>982.99369999999999</v>
      </c>
      <c r="N1271" s="16">
        <v>1963.97521972656</v>
      </c>
      <c r="O1271" s="16">
        <v>982.994873046875</v>
      </c>
      <c r="P1271" s="17">
        <v>2</v>
      </c>
      <c r="Q1271" s="17">
        <v>11</v>
      </c>
      <c r="R1271" s="17" t="s">
        <v>4660</v>
      </c>
      <c r="S1271" s="26">
        <v>80.304199999999994</v>
      </c>
    </row>
    <row r="1272" spans="1:19" x14ac:dyDescent="0.25">
      <c r="A1272" s="15">
        <v>28</v>
      </c>
      <c r="B1272" s="16">
        <v>64.680000000000007</v>
      </c>
      <c r="C1272" s="16">
        <v>52.640002965927103</v>
      </c>
      <c r="D1272" s="17" t="s">
        <v>63</v>
      </c>
      <c r="E1272" s="18" t="s">
        <v>4663</v>
      </c>
      <c r="F1272" s="17">
        <v>2</v>
      </c>
      <c r="G1272" s="16">
        <v>99.000000953674302</v>
      </c>
      <c r="H1272" s="18" t="s">
        <v>4664</v>
      </c>
      <c r="I1272" s="18"/>
      <c r="J1272" s="18"/>
      <c r="K1272" s="17">
        <v>3.5333801060915002E-3</v>
      </c>
      <c r="L1272" s="16">
        <v>1684.71411132813</v>
      </c>
      <c r="M1272" s="16">
        <v>843.36429999999996</v>
      </c>
      <c r="N1272" s="16">
        <v>1684.71044921875</v>
      </c>
      <c r="O1272" s="16">
        <v>843.36248779296898</v>
      </c>
      <c r="P1272" s="17">
        <v>2</v>
      </c>
      <c r="Q1272" s="17">
        <v>18</v>
      </c>
      <c r="R1272" s="17" t="s">
        <v>4665</v>
      </c>
      <c r="S1272" s="26">
        <v>61.194200000000002</v>
      </c>
    </row>
    <row r="1273" spans="1:19" x14ac:dyDescent="0.25">
      <c r="A1273" s="15">
        <v>28</v>
      </c>
      <c r="B1273" s="16">
        <v>64.680000000000007</v>
      </c>
      <c r="C1273" s="16">
        <v>52.640002965927103</v>
      </c>
      <c r="D1273" s="17" t="s">
        <v>63</v>
      </c>
      <c r="E1273" s="18" t="s">
        <v>4663</v>
      </c>
      <c r="F1273" s="17">
        <v>2</v>
      </c>
      <c r="G1273" s="16">
        <v>99.000000953674302</v>
      </c>
      <c r="H1273" s="18" t="s">
        <v>4666</v>
      </c>
      <c r="I1273" s="18"/>
      <c r="J1273" s="18"/>
      <c r="K1273" s="17">
        <v>1.6977499471977401E-3</v>
      </c>
      <c r="L1273" s="16">
        <v>1327.71130371094</v>
      </c>
      <c r="M1273" s="16">
        <v>664.86289999999997</v>
      </c>
      <c r="N1273" s="16">
        <v>1327.70959472656</v>
      </c>
      <c r="O1273" s="16">
        <v>664.862060546875</v>
      </c>
      <c r="P1273" s="17">
        <v>2</v>
      </c>
      <c r="Q1273" s="17">
        <v>16</v>
      </c>
      <c r="R1273" s="17" t="s">
        <v>4667</v>
      </c>
      <c r="S1273" s="26">
        <v>66.213999999999999</v>
      </c>
    </row>
    <row r="1274" spans="1:19" x14ac:dyDescent="0.25">
      <c r="A1274" s="15">
        <v>28</v>
      </c>
      <c r="B1274" s="16">
        <v>64.680000000000007</v>
      </c>
      <c r="C1274" s="16">
        <v>52.640002965927103</v>
      </c>
      <c r="D1274" s="17" t="s">
        <v>63</v>
      </c>
      <c r="E1274" s="18" t="s">
        <v>4663</v>
      </c>
      <c r="F1274" s="17">
        <v>2</v>
      </c>
      <c r="G1274" s="16">
        <v>99.000000953674302</v>
      </c>
      <c r="H1274" s="18" t="s">
        <v>4668</v>
      </c>
      <c r="I1274" s="18"/>
      <c r="J1274" s="18"/>
      <c r="K1274" s="17">
        <v>3.2938699587248298E-4</v>
      </c>
      <c r="L1274" s="16">
        <v>813.49627685546898</v>
      </c>
      <c r="M1274" s="16">
        <v>407.75540000000001</v>
      </c>
      <c r="N1274" s="16">
        <v>813.49603271484398</v>
      </c>
      <c r="O1274" s="16">
        <v>407.75527954101602</v>
      </c>
      <c r="P1274" s="17">
        <v>2</v>
      </c>
      <c r="Q1274" s="17">
        <v>13</v>
      </c>
      <c r="R1274" s="17" t="s">
        <v>4669</v>
      </c>
      <c r="S1274" s="26">
        <v>58.187600000000003</v>
      </c>
    </row>
    <row r="1275" spans="1:19" x14ac:dyDescent="0.25">
      <c r="A1275" s="15">
        <v>28</v>
      </c>
      <c r="B1275" s="16">
        <v>64.680000000000007</v>
      </c>
      <c r="C1275" s="16">
        <v>52.640002965927103</v>
      </c>
      <c r="D1275" s="17" t="s">
        <v>63</v>
      </c>
      <c r="E1275" s="18" t="s">
        <v>4663</v>
      </c>
      <c r="F1275" s="17">
        <v>2</v>
      </c>
      <c r="G1275" s="16">
        <v>99.000000953674302</v>
      </c>
      <c r="H1275" s="18" t="s">
        <v>4670</v>
      </c>
      <c r="I1275" s="18"/>
      <c r="J1275" s="18"/>
      <c r="K1275" s="17">
        <v>-6.8373500835150502E-4</v>
      </c>
      <c r="L1275" s="16">
        <v>1286.65405273438</v>
      </c>
      <c r="M1275" s="16">
        <v>644.33429999999998</v>
      </c>
      <c r="N1275" s="16">
        <v>1286.65466308594</v>
      </c>
      <c r="O1275" s="16">
        <v>644.33459472656295</v>
      </c>
      <c r="P1275" s="17">
        <v>2</v>
      </c>
      <c r="Q1275" s="17">
        <v>14</v>
      </c>
      <c r="R1275" s="17" t="s">
        <v>4671</v>
      </c>
      <c r="S1275" s="26">
        <v>104.71850000000001</v>
      </c>
    </row>
    <row r="1276" spans="1:19" x14ac:dyDescent="0.25">
      <c r="A1276" s="15">
        <v>28</v>
      </c>
      <c r="B1276" s="16">
        <v>64.680000000000007</v>
      </c>
      <c r="C1276" s="16">
        <v>52.640002965927103</v>
      </c>
      <c r="D1276" s="17" t="s">
        <v>63</v>
      </c>
      <c r="E1276" s="18" t="s">
        <v>4663</v>
      </c>
      <c r="F1276" s="17">
        <v>2</v>
      </c>
      <c r="G1276" s="16">
        <v>99.000000953674302</v>
      </c>
      <c r="H1276" s="18" t="s">
        <v>4672</v>
      </c>
      <c r="I1276" s="18"/>
      <c r="J1276" s="18"/>
      <c r="K1276" s="17">
        <v>7.9535000259056698E-4</v>
      </c>
      <c r="L1276" s="16">
        <v>1534.88391113281</v>
      </c>
      <c r="M1276" s="16">
        <v>768.44920000000002</v>
      </c>
      <c r="N1276" s="16">
        <v>1534.88317871094</v>
      </c>
      <c r="O1276" s="16">
        <v>768.44885253906295</v>
      </c>
      <c r="P1276" s="17">
        <v>2</v>
      </c>
      <c r="Q1276" s="17">
        <v>20</v>
      </c>
      <c r="R1276" s="17" t="s">
        <v>4673</v>
      </c>
      <c r="S1276" s="26">
        <v>99.848100000000002</v>
      </c>
    </row>
    <row r="1277" spans="1:19" x14ac:dyDescent="0.25">
      <c r="A1277" s="15">
        <v>28</v>
      </c>
      <c r="B1277" s="16">
        <v>64.680000000000007</v>
      </c>
      <c r="C1277" s="16">
        <v>52.640002965927103</v>
      </c>
      <c r="D1277" s="17" t="s">
        <v>63</v>
      </c>
      <c r="E1277" s="18" t="s">
        <v>4663</v>
      </c>
      <c r="F1277" s="17">
        <v>2</v>
      </c>
      <c r="G1277" s="16">
        <v>99.000000953674302</v>
      </c>
      <c r="H1277" s="18" t="s">
        <v>4674</v>
      </c>
      <c r="I1277" s="18"/>
      <c r="J1277" s="18" t="s">
        <v>4675</v>
      </c>
      <c r="K1277" s="17">
        <v>-6.92505016922951E-3</v>
      </c>
      <c r="L1277" s="16">
        <v>3003.34716796875</v>
      </c>
      <c r="M1277" s="16">
        <v>1002.123</v>
      </c>
      <c r="N1277" s="16">
        <v>3003.35424804688</v>
      </c>
      <c r="O1277" s="16">
        <v>1002.12536621094</v>
      </c>
      <c r="P1277" s="17">
        <v>3</v>
      </c>
      <c r="Q1277" s="17">
        <v>22</v>
      </c>
      <c r="R1277" s="17" t="s">
        <v>4676</v>
      </c>
      <c r="S1277" s="26">
        <v>72.569800000000001</v>
      </c>
    </row>
    <row r="1278" spans="1:19" x14ac:dyDescent="0.25">
      <c r="A1278" s="15">
        <v>28</v>
      </c>
      <c r="B1278" s="16">
        <v>64.680000000000007</v>
      </c>
      <c r="C1278" s="16">
        <v>52.640002965927103</v>
      </c>
      <c r="D1278" s="17" t="s">
        <v>63</v>
      </c>
      <c r="E1278" s="18" t="s">
        <v>4663</v>
      </c>
      <c r="F1278" s="17">
        <v>2</v>
      </c>
      <c r="G1278" s="16">
        <v>99.000000953674302</v>
      </c>
      <c r="H1278" s="18" t="s">
        <v>4677</v>
      </c>
      <c r="I1278" s="18"/>
      <c r="J1278" s="18"/>
      <c r="K1278" s="27">
        <v>-8.7101601820904802E-5</v>
      </c>
      <c r="L1278" s="16">
        <v>845.449462890625</v>
      </c>
      <c r="M1278" s="16">
        <v>423.73200000000003</v>
      </c>
      <c r="N1278" s="16">
        <v>845.449462890625</v>
      </c>
      <c r="O1278" s="16">
        <v>423.73199462890602</v>
      </c>
      <c r="P1278" s="17">
        <v>2</v>
      </c>
      <c r="Q1278" s="17">
        <v>12</v>
      </c>
      <c r="R1278" s="17" t="s">
        <v>4678</v>
      </c>
      <c r="S1278" s="26">
        <v>44.661799999999999</v>
      </c>
    </row>
    <row r="1279" spans="1:19" x14ac:dyDescent="0.25">
      <c r="A1279" s="15">
        <v>28</v>
      </c>
      <c r="B1279" s="16">
        <v>64.680000000000007</v>
      </c>
      <c r="C1279" s="16">
        <v>52.640002965927103</v>
      </c>
      <c r="D1279" s="17" t="s">
        <v>63</v>
      </c>
      <c r="E1279" s="18" t="s">
        <v>4663</v>
      </c>
      <c r="F1279" s="17">
        <v>2</v>
      </c>
      <c r="G1279" s="16">
        <v>99.000000953674302</v>
      </c>
      <c r="H1279" s="18" t="s">
        <v>4679</v>
      </c>
      <c r="I1279" s="18"/>
      <c r="J1279" s="18"/>
      <c r="K1279" s="17">
        <v>-1.77196998265572E-4</v>
      </c>
      <c r="L1279" s="16">
        <v>941.51806640625</v>
      </c>
      <c r="M1279" s="16">
        <v>471.7663</v>
      </c>
      <c r="N1279" s="16">
        <v>941.51818847656295</v>
      </c>
      <c r="O1279" s="16">
        <v>471.76638793945301</v>
      </c>
      <c r="P1279" s="17">
        <v>2</v>
      </c>
      <c r="Q1279" s="17">
        <v>13</v>
      </c>
      <c r="R1279" s="17" t="s">
        <v>4680</v>
      </c>
      <c r="S1279" s="26">
        <v>40.377600000000001</v>
      </c>
    </row>
    <row r="1280" spans="1:19" x14ac:dyDescent="0.25">
      <c r="A1280" s="15">
        <v>28</v>
      </c>
      <c r="B1280" s="16">
        <v>64.680000000000007</v>
      </c>
      <c r="C1280" s="16">
        <v>52.640002965927103</v>
      </c>
      <c r="D1280" s="17" t="s">
        <v>63</v>
      </c>
      <c r="E1280" s="18" t="s">
        <v>4663</v>
      </c>
      <c r="F1280" s="17">
        <v>2</v>
      </c>
      <c r="G1280" s="16">
        <v>99.000000953674302</v>
      </c>
      <c r="H1280" s="18" t="s">
        <v>4681</v>
      </c>
      <c r="I1280" s="18"/>
      <c r="J1280" s="18"/>
      <c r="K1280" s="17">
        <v>4.8689500545151499E-4</v>
      </c>
      <c r="L1280" s="16">
        <v>1519.76342773438</v>
      </c>
      <c r="M1280" s="16">
        <v>760.88900000000001</v>
      </c>
      <c r="N1280" s="16">
        <v>1519.76306152344</v>
      </c>
      <c r="O1280" s="16">
        <v>760.88879394531295</v>
      </c>
      <c r="P1280" s="17">
        <v>2</v>
      </c>
      <c r="Q1280" s="17">
        <v>17</v>
      </c>
      <c r="R1280" s="17" t="s">
        <v>4682</v>
      </c>
      <c r="S1280" s="26">
        <v>72.199799999999996</v>
      </c>
    </row>
    <row r="1281" spans="1:19" x14ac:dyDescent="0.25">
      <c r="A1281" s="15">
        <v>28</v>
      </c>
      <c r="B1281" s="16">
        <v>64.680000000000007</v>
      </c>
      <c r="C1281" s="16">
        <v>52.640002965927103</v>
      </c>
      <c r="D1281" s="17" t="s">
        <v>63</v>
      </c>
      <c r="E1281" s="18" t="s">
        <v>4663</v>
      </c>
      <c r="F1281" s="17">
        <v>2</v>
      </c>
      <c r="G1281" s="16">
        <v>99.000000953674302</v>
      </c>
      <c r="H1281" s="18" t="s">
        <v>4683</v>
      </c>
      <c r="I1281" s="18"/>
      <c r="J1281" s="18"/>
      <c r="K1281" s="17">
        <v>-2.9338098829612098E-4</v>
      </c>
      <c r="L1281" s="16">
        <v>884.49645996093795</v>
      </c>
      <c r="M1281" s="16">
        <v>443.25549999999998</v>
      </c>
      <c r="N1281" s="16">
        <v>884.49670410156295</v>
      </c>
      <c r="O1281" s="16">
        <v>443.25564575195301</v>
      </c>
      <c r="P1281" s="17">
        <v>2</v>
      </c>
      <c r="Q1281" s="17">
        <v>12</v>
      </c>
      <c r="R1281" s="17" t="s">
        <v>4684</v>
      </c>
      <c r="S1281" s="26">
        <v>41.811799999999998</v>
      </c>
    </row>
    <row r="1282" spans="1:19" x14ac:dyDescent="0.25">
      <c r="A1282" s="15">
        <v>28</v>
      </c>
      <c r="B1282" s="16">
        <v>64.680000000000007</v>
      </c>
      <c r="C1282" s="16">
        <v>52.640002965927103</v>
      </c>
      <c r="D1282" s="17" t="s">
        <v>63</v>
      </c>
      <c r="E1282" s="18" t="s">
        <v>4663</v>
      </c>
      <c r="F1282" s="17">
        <v>2</v>
      </c>
      <c r="G1282" s="16">
        <v>99.000000953674302</v>
      </c>
      <c r="H1282" s="18" t="s">
        <v>4685</v>
      </c>
      <c r="I1282" s="18"/>
      <c r="J1282" s="18"/>
      <c r="K1282" s="27">
        <v>-3.4792799851857099E-5</v>
      </c>
      <c r="L1282" s="16">
        <v>1856.83142089844</v>
      </c>
      <c r="M1282" s="16">
        <v>929.423</v>
      </c>
      <c r="N1282" s="16">
        <v>1856.83154296875</v>
      </c>
      <c r="O1282" s="16">
        <v>929.423095703125</v>
      </c>
      <c r="P1282" s="17">
        <v>2</v>
      </c>
      <c r="Q1282" s="17">
        <v>18</v>
      </c>
      <c r="R1282" s="17" t="s">
        <v>4686</v>
      </c>
      <c r="S1282" s="26">
        <v>73.069199999999995</v>
      </c>
    </row>
    <row r="1283" spans="1:19" x14ac:dyDescent="0.25">
      <c r="A1283" s="15">
        <v>28</v>
      </c>
      <c r="B1283" s="16">
        <v>64.680000000000007</v>
      </c>
      <c r="C1283" s="16">
        <v>52.640002965927103</v>
      </c>
      <c r="D1283" s="17" t="s">
        <v>63</v>
      </c>
      <c r="E1283" s="18" t="s">
        <v>4663</v>
      </c>
      <c r="F1283" s="17">
        <v>2</v>
      </c>
      <c r="G1283" s="16">
        <v>99.000000953674302</v>
      </c>
      <c r="H1283" s="18" t="s">
        <v>4687</v>
      </c>
      <c r="I1283" s="18"/>
      <c r="J1283" s="18"/>
      <c r="K1283" s="17">
        <v>-8.6447602370753895E-4</v>
      </c>
      <c r="L1283" s="16">
        <v>1665.83862304688</v>
      </c>
      <c r="M1283" s="16">
        <v>833.92660000000001</v>
      </c>
      <c r="N1283" s="16">
        <v>1665.83959960938</v>
      </c>
      <c r="O1283" s="16">
        <v>833.92706298828102</v>
      </c>
      <c r="P1283" s="17">
        <v>2</v>
      </c>
      <c r="Q1283" s="17">
        <v>21</v>
      </c>
      <c r="R1283" s="17" t="s">
        <v>4688</v>
      </c>
      <c r="S1283" s="26">
        <v>76.723699999999994</v>
      </c>
    </row>
    <row r="1284" spans="1:19" x14ac:dyDescent="0.25">
      <c r="A1284" s="15">
        <v>28</v>
      </c>
      <c r="B1284" s="16">
        <v>64.680000000000007</v>
      </c>
      <c r="C1284" s="16">
        <v>52.640002965927103</v>
      </c>
      <c r="D1284" s="17" t="s">
        <v>63</v>
      </c>
      <c r="E1284" s="18" t="s">
        <v>4663</v>
      </c>
      <c r="F1284" s="17">
        <v>2</v>
      </c>
      <c r="G1284" s="16">
        <v>99.000000953674302</v>
      </c>
      <c r="H1284" s="18" t="s">
        <v>4689</v>
      </c>
      <c r="I1284" s="18"/>
      <c r="J1284" s="18"/>
      <c r="K1284" s="17">
        <v>1.6556899994611698E-2</v>
      </c>
      <c r="L1284" s="16">
        <v>927.54425048828102</v>
      </c>
      <c r="M1284" s="16">
        <v>464.77940000000001</v>
      </c>
      <c r="N1284" s="16">
        <v>927.52770996093795</v>
      </c>
      <c r="O1284" s="16">
        <v>464.77111816406301</v>
      </c>
      <c r="P1284" s="17">
        <v>2</v>
      </c>
      <c r="Q1284" s="17">
        <v>12</v>
      </c>
      <c r="R1284" s="17" t="s">
        <v>4690</v>
      </c>
      <c r="S1284" s="26">
        <v>48.5229</v>
      </c>
    </row>
    <row r="1285" spans="1:19" x14ac:dyDescent="0.25">
      <c r="A1285" s="15">
        <v>28</v>
      </c>
      <c r="B1285" s="16">
        <v>64.680000000000007</v>
      </c>
      <c r="C1285" s="16">
        <v>52.640002965927103</v>
      </c>
      <c r="D1285" s="17" t="s">
        <v>63</v>
      </c>
      <c r="E1285" s="18" t="s">
        <v>4663</v>
      </c>
      <c r="F1285" s="17">
        <v>2</v>
      </c>
      <c r="G1285" s="16">
        <v>99.000000953674302</v>
      </c>
      <c r="H1285" s="18" t="s">
        <v>4691</v>
      </c>
      <c r="I1285" s="18"/>
      <c r="J1285" s="18"/>
      <c r="K1285" s="17">
        <v>-4.0245498530566701E-3</v>
      </c>
      <c r="L1285" s="16">
        <v>1134.58801269531</v>
      </c>
      <c r="M1285" s="16">
        <v>568.30129999999997</v>
      </c>
      <c r="N1285" s="16">
        <v>1134.59204101563</v>
      </c>
      <c r="O1285" s="16">
        <v>568.30334472656295</v>
      </c>
      <c r="P1285" s="17">
        <v>2</v>
      </c>
      <c r="Q1285" s="17">
        <v>16</v>
      </c>
      <c r="R1285" s="17" t="s">
        <v>4692</v>
      </c>
      <c r="S1285" s="26">
        <v>55.918399999999998</v>
      </c>
    </row>
    <row r="1286" spans="1:19" x14ac:dyDescent="0.25">
      <c r="A1286" s="15">
        <v>28</v>
      </c>
      <c r="B1286" s="16">
        <v>64.680000000000007</v>
      </c>
      <c r="C1286" s="16">
        <v>52.640002965927103</v>
      </c>
      <c r="D1286" s="17" t="s">
        <v>63</v>
      </c>
      <c r="E1286" s="18" t="s">
        <v>4663</v>
      </c>
      <c r="F1286" s="17">
        <v>2</v>
      </c>
      <c r="G1286" s="16">
        <v>99.000000953674302</v>
      </c>
      <c r="H1286" s="18" t="s">
        <v>4693</v>
      </c>
      <c r="I1286" s="18"/>
      <c r="J1286" s="18"/>
      <c r="K1286" s="27">
        <v>1.87413006642601E-5</v>
      </c>
      <c r="L1286" s="16">
        <v>901.48687744140602</v>
      </c>
      <c r="M1286" s="16">
        <v>451.75069999999999</v>
      </c>
      <c r="N1286" s="16">
        <v>901.48687744140602</v>
      </c>
      <c r="O1286" s="16">
        <v>451.750732421875</v>
      </c>
      <c r="P1286" s="17">
        <v>2</v>
      </c>
      <c r="Q1286" s="17">
        <v>12</v>
      </c>
      <c r="R1286" s="17" t="s">
        <v>4694</v>
      </c>
      <c r="S1286" s="26">
        <v>29.2257</v>
      </c>
    </row>
    <row r="1287" spans="1:19" x14ac:dyDescent="0.25">
      <c r="A1287" s="15">
        <v>28</v>
      </c>
      <c r="B1287" s="16">
        <v>64.680000000000007</v>
      </c>
      <c r="C1287" s="16">
        <v>52.640002965927103</v>
      </c>
      <c r="D1287" s="17" t="s">
        <v>63</v>
      </c>
      <c r="E1287" s="18" t="s">
        <v>4663</v>
      </c>
      <c r="F1287" s="17">
        <v>2</v>
      </c>
      <c r="G1287" s="16">
        <v>99.000000953674302</v>
      </c>
      <c r="H1287" s="18" t="s">
        <v>4695</v>
      </c>
      <c r="I1287" s="18"/>
      <c r="J1287" s="18"/>
      <c r="K1287" s="17">
        <v>5.3637800738215403E-4</v>
      </c>
      <c r="L1287" s="16">
        <v>1385.64685058594</v>
      </c>
      <c r="M1287" s="16">
        <v>693.83069999999998</v>
      </c>
      <c r="N1287" s="16">
        <v>1385.64636230469</v>
      </c>
      <c r="O1287" s="16">
        <v>693.83044433593795</v>
      </c>
      <c r="P1287" s="17">
        <v>2</v>
      </c>
      <c r="Q1287" s="17">
        <v>15</v>
      </c>
      <c r="R1287" s="17" t="s">
        <v>4696</v>
      </c>
      <c r="S1287" s="26">
        <v>71.259200000000007</v>
      </c>
    </row>
    <row r="1288" spans="1:19" x14ac:dyDescent="0.25">
      <c r="A1288" s="15">
        <v>28</v>
      </c>
      <c r="B1288" s="16">
        <v>64.680000000000007</v>
      </c>
      <c r="C1288" s="16">
        <v>52.640002965927103</v>
      </c>
      <c r="D1288" s="17" t="s">
        <v>63</v>
      </c>
      <c r="E1288" s="18" t="s">
        <v>4663</v>
      </c>
      <c r="F1288" s="17">
        <v>2</v>
      </c>
      <c r="G1288" s="16">
        <v>99.000000953674302</v>
      </c>
      <c r="H1288" s="18" t="s">
        <v>4697</v>
      </c>
      <c r="I1288" s="18"/>
      <c r="J1288" s="18"/>
      <c r="K1288" s="17">
        <v>-2.7514400426298402E-3</v>
      </c>
      <c r="L1288" s="16">
        <v>1727.91784667969</v>
      </c>
      <c r="M1288" s="16">
        <v>864.96619999999996</v>
      </c>
      <c r="N1288" s="16">
        <v>1727.92065429688</v>
      </c>
      <c r="O1288" s="16">
        <v>864.96759033203102</v>
      </c>
      <c r="P1288" s="17">
        <v>2</v>
      </c>
      <c r="Q1288" s="17">
        <v>16</v>
      </c>
      <c r="R1288" s="17" t="s">
        <v>4698</v>
      </c>
      <c r="S1288" s="26">
        <v>99.786699999999996</v>
      </c>
    </row>
    <row r="1289" spans="1:19" x14ac:dyDescent="0.25">
      <c r="A1289" s="15">
        <v>28</v>
      </c>
      <c r="B1289" s="16">
        <v>64.680000000000007</v>
      </c>
      <c r="C1289" s="16">
        <v>52.640002965927103</v>
      </c>
      <c r="D1289" s="17" t="s">
        <v>63</v>
      </c>
      <c r="E1289" s="18" t="s">
        <v>4663</v>
      </c>
      <c r="F1289" s="17">
        <v>2</v>
      </c>
      <c r="G1289" s="16">
        <v>99.000000953674302</v>
      </c>
      <c r="H1289" s="18" t="s">
        <v>4699</v>
      </c>
      <c r="I1289" s="18"/>
      <c r="J1289" s="18" t="s">
        <v>4700</v>
      </c>
      <c r="K1289" s="17">
        <v>-3.2791499979793999E-3</v>
      </c>
      <c r="L1289" s="16">
        <v>1743.94860839844</v>
      </c>
      <c r="M1289" s="16">
        <v>582.32349999999997</v>
      </c>
      <c r="N1289" s="16">
        <v>1743.95190429688</v>
      </c>
      <c r="O1289" s="16">
        <v>582.32458496093795</v>
      </c>
      <c r="P1289" s="17">
        <v>3</v>
      </c>
      <c r="Q1289" s="17">
        <v>11</v>
      </c>
      <c r="R1289" s="17" t="s">
        <v>4701</v>
      </c>
      <c r="S1289" s="26">
        <v>95.042100000000005</v>
      </c>
    </row>
    <row r="1290" spans="1:19" x14ac:dyDescent="0.25">
      <c r="A1290" s="15">
        <v>28</v>
      </c>
      <c r="B1290" s="16">
        <v>64.680000000000007</v>
      </c>
      <c r="C1290" s="16">
        <v>52.640002965927103</v>
      </c>
      <c r="D1290" s="17" t="s">
        <v>63</v>
      </c>
      <c r="E1290" s="18" t="s">
        <v>4663</v>
      </c>
      <c r="F1290" s="17">
        <v>2</v>
      </c>
      <c r="G1290" s="16">
        <v>99.000000953674302</v>
      </c>
      <c r="H1290" s="18" t="s">
        <v>4702</v>
      </c>
      <c r="I1290" s="18"/>
      <c r="J1290" s="18"/>
      <c r="K1290" s="17">
        <v>-1.5392600325867499E-3</v>
      </c>
      <c r="L1290" s="16">
        <v>1587.84899902344</v>
      </c>
      <c r="M1290" s="16">
        <v>530.2903</v>
      </c>
      <c r="N1290" s="16">
        <v>1587.85083007813</v>
      </c>
      <c r="O1290" s="16">
        <v>530.29089355468795</v>
      </c>
      <c r="P1290" s="17">
        <v>3</v>
      </c>
      <c r="Q1290" s="17">
        <v>12</v>
      </c>
      <c r="R1290" s="17" t="s">
        <v>4703</v>
      </c>
      <c r="S1290" s="26">
        <v>104.863</v>
      </c>
    </row>
    <row r="1291" spans="1:19" x14ac:dyDescent="0.25">
      <c r="A1291" s="15">
        <v>28</v>
      </c>
      <c r="B1291" s="16">
        <v>64.680000000000007</v>
      </c>
      <c r="C1291" s="16">
        <v>52.640002965927103</v>
      </c>
      <c r="D1291" s="17" t="s">
        <v>63</v>
      </c>
      <c r="E1291" s="18" t="s">
        <v>4663</v>
      </c>
      <c r="F1291" s="17">
        <v>2</v>
      </c>
      <c r="G1291" s="16">
        <v>99.000000953674302</v>
      </c>
      <c r="H1291" s="18" t="s">
        <v>4704</v>
      </c>
      <c r="I1291" s="18"/>
      <c r="J1291" s="18"/>
      <c r="K1291" s="27">
        <v>5.1359900680836297E-5</v>
      </c>
      <c r="L1291" s="16">
        <v>1194.58801269531</v>
      </c>
      <c r="M1291" s="16">
        <v>598.30129999999997</v>
      </c>
      <c r="N1291" s="16">
        <v>1194.58801269531</v>
      </c>
      <c r="O1291" s="16">
        <v>598.30133056640602</v>
      </c>
      <c r="P1291" s="17">
        <v>2</v>
      </c>
      <c r="Q1291" s="17">
        <v>13</v>
      </c>
      <c r="R1291" s="17" t="s">
        <v>4705</v>
      </c>
      <c r="S1291" s="26">
        <v>48.404800000000002</v>
      </c>
    </row>
    <row r="1292" spans="1:19" x14ac:dyDescent="0.25">
      <c r="A1292" s="15">
        <v>28</v>
      </c>
      <c r="B1292" s="16">
        <v>64.680000000000007</v>
      </c>
      <c r="C1292" s="16">
        <v>52.640002965927103</v>
      </c>
      <c r="D1292" s="17" t="s">
        <v>63</v>
      </c>
      <c r="E1292" s="18" t="s">
        <v>4663</v>
      </c>
      <c r="F1292" s="17">
        <v>2</v>
      </c>
      <c r="G1292" s="16">
        <v>99.000000953674302</v>
      </c>
      <c r="H1292" s="18" t="s">
        <v>4706</v>
      </c>
      <c r="I1292" s="18"/>
      <c r="J1292" s="18" t="s">
        <v>1860</v>
      </c>
      <c r="K1292" s="17">
        <v>9.5714395865797997E-3</v>
      </c>
      <c r="L1292" s="16">
        <v>3113.4443359375</v>
      </c>
      <c r="M1292" s="16">
        <v>1038.8219999999999</v>
      </c>
      <c r="N1292" s="16">
        <v>3113.43530273438</v>
      </c>
      <c r="O1292" s="16">
        <v>1038.81909179688</v>
      </c>
      <c r="P1292" s="17">
        <v>3</v>
      </c>
      <c r="Q1292" s="17">
        <v>20</v>
      </c>
      <c r="R1292" s="17" t="s">
        <v>4707</v>
      </c>
      <c r="S1292" s="26">
        <v>100.6103</v>
      </c>
    </row>
    <row r="1293" spans="1:19" x14ac:dyDescent="0.25">
      <c r="A1293" s="15">
        <v>28</v>
      </c>
      <c r="B1293" s="16">
        <v>64.680000000000007</v>
      </c>
      <c r="C1293" s="16">
        <v>52.640002965927103</v>
      </c>
      <c r="D1293" s="17" t="s">
        <v>63</v>
      </c>
      <c r="E1293" s="18" t="s">
        <v>4663</v>
      </c>
      <c r="F1293" s="17">
        <v>2</v>
      </c>
      <c r="G1293" s="16">
        <v>99.000000953674302</v>
      </c>
      <c r="H1293" s="18" t="s">
        <v>4708</v>
      </c>
      <c r="I1293" s="18"/>
      <c r="J1293" s="18"/>
      <c r="K1293" s="17">
        <v>6.9268798688426603E-4</v>
      </c>
      <c r="L1293" s="16">
        <v>1139.54663085938</v>
      </c>
      <c r="M1293" s="16">
        <v>570.78060000000005</v>
      </c>
      <c r="N1293" s="16">
        <v>1139.5458984375</v>
      </c>
      <c r="O1293" s="16">
        <v>570.78021240234398</v>
      </c>
      <c r="P1293" s="17">
        <v>2</v>
      </c>
      <c r="Q1293" s="17">
        <v>14</v>
      </c>
      <c r="R1293" s="17" t="s">
        <v>4709</v>
      </c>
      <c r="S1293" s="26">
        <v>40.7562</v>
      </c>
    </row>
    <row r="1294" spans="1:19" x14ac:dyDescent="0.25">
      <c r="A1294" s="15">
        <v>28</v>
      </c>
      <c r="B1294" s="16">
        <v>64.680000000000007</v>
      </c>
      <c r="C1294" s="16">
        <v>52.640002965927103</v>
      </c>
      <c r="D1294" s="17" t="s">
        <v>63</v>
      </c>
      <c r="E1294" s="18" t="s">
        <v>4663</v>
      </c>
      <c r="F1294" s="17">
        <v>2</v>
      </c>
      <c r="G1294" s="16">
        <v>99.000000953674302</v>
      </c>
      <c r="H1294" s="18" t="s">
        <v>4710</v>
      </c>
      <c r="I1294" s="18"/>
      <c r="J1294" s="18"/>
      <c r="K1294" s="17">
        <v>-1.5341499820351601E-3</v>
      </c>
      <c r="L1294" s="16">
        <v>1249.62890625</v>
      </c>
      <c r="M1294" s="16">
        <v>625.82169999999996</v>
      </c>
      <c r="N1294" s="16">
        <v>1249.63024902344</v>
      </c>
      <c r="O1294" s="16">
        <v>625.82238769531295</v>
      </c>
      <c r="P1294" s="17">
        <v>2</v>
      </c>
      <c r="Q1294" s="17">
        <v>18</v>
      </c>
      <c r="R1294" s="17" t="s">
        <v>4711</v>
      </c>
      <c r="S1294" s="26">
        <v>63.614899999999999</v>
      </c>
    </row>
    <row r="1295" spans="1:19" x14ac:dyDescent="0.25">
      <c r="A1295" s="15">
        <v>28</v>
      </c>
      <c r="B1295" s="16">
        <v>64.680000000000007</v>
      </c>
      <c r="C1295" s="16">
        <v>52.640002965927103</v>
      </c>
      <c r="D1295" s="17" t="s">
        <v>63</v>
      </c>
      <c r="E1295" s="18" t="s">
        <v>4663</v>
      </c>
      <c r="F1295" s="17">
        <v>2</v>
      </c>
      <c r="G1295" s="16">
        <v>99.000000953674302</v>
      </c>
      <c r="H1295" s="18" t="s">
        <v>4712</v>
      </c>
      <c r="I1295" s="18"/>
      <c r="J1295" s="18"/>
      <c r="K1295" s="17">
        <v>1.23170996084809E-3</v>
      </c>
      <c r="L1295" s="16">
        <v>1316.65844726563</v>
      </c>
      <c r="M1295" s="16">
        <v>659.3365</v>
      </c>
      <c r="N1295" s="16">
        <v>1316.6572265625</v>
      </c>
      <c r="O1295" s="16">
        <v>659.33587646484398</v>
      </c>
      <c r="P1295" s="17">
        <v>2</v>
      </c>
      <c r="Q1295" s="17">
        <v>19</v>
      </c>
      <c r="R1295" s="17" t="s">
        <v>4713</v>
      </c>
      <c r="S1295" s="26">
        <v>49.847700000000003</v>
      </c>
    </row>
    <row r="1296" spans="1:19" x14ac:dyDescent="0.25">
      <c r="A1296" s="15">
        <v>28</v>
      </c>
      <c r="B1296" s="16">
        <v>64.680000000000007</v>
      </c>
      <c r="C1296" s="16">
        <v>52.640002965927103</v>
      </c>
      <c r="D1296" s="17" t="s">
        <v>63</v>
      </c>
      <c r="E1296" s="18" t="s">
        <v>4663</v>
      </c>
      <c r="F1296" s="17">
        <v>2</v>
      </c>
      <c r="G1296" s="16">
        <v>99.000000953674302</v>
      </c>
      <c r="H1296" s="18" t="s">
        <v>4714</v>
      </c>
      <c r="I1296" s="18"/>
      <c r="J1296" s="18"/>
      <c r="K1296" s="17">
        <v>7.81838968396187E-3</v>
      </c>
      <c r="L1296" s="16">
        <v>2225.11962890625</v>
      </c>
      <c r="M1296" s="16">
        <v>742.71379999999999</v>
      </c>
      <c r="N1296" s="16">
        <v>2225.11157226563</v>
      </c>
      <c r="O1296" s="16">
        <v>742.711181640625</v>
      </c>
      <c r="P1296" s="17">
        <v>3</v>
      </c>
      <c r="Q1296" s="17">
        <v>10</v>
      </c>
      <c r="R1296" s="17" t="s">
        <v>4715</v>
      </c>
      <c r="S1296" s="26">
        <v>95.936999999999998</v>
      </c>
    </row>
    <row r="1297" spans="1:19" x14ac:dyDescent="0.25">
      <c r="A1297" s="15">
        <v>28</v>
      </c>
      <c r="B1297" s="16">
        <v>64.680000000000007</v>
      </c>
      <c r="C1297" s="16">
        <v>52.640002965927103</v>
      </c>
      <c r="D1297" s="17" t="s">
        <v>63</v>
      </c>
      <c r="E1297" s="18" t="s">
        <v>4663</v>
      </c>
      <c r="F1297" s="17">
        <v>2</v>
      </c>
      <c r="G1297" s="16">
        <v>99.000000953674302</v>
      </c>
      <c r="H1297" s="18" t="s">
        <v>4716</v>
      </c>
      <c r="I1297" s="18"/>
      <c r="J1297" s="18"/>
      <c r="K1297" s="17">
        <v>-3.71539010666311E-3</v>
      </c>
      <c r="L1297" s="16">
        <v>2776.37377929688</v>
      </c>
      <c r="M1297" s="16">
        <v>926.46519999999998</v>
      </c>
      <c r="N1297" s="16">
        <v>2776.37744140625</v>
      </c>
      <c r="O1297" s="16">
        <v>926.46643066406295</v>
      </c>
      <c r="P1297" s="17">
        <v>3</v>
      </c>
      <c r="Q1297" s="17">
        <v>13</v>
      </c>
      <c r="R1297" s="17" t="s">
        <v>4717</v>
      </c>
      <c r="S1297" s="26">
        <v>124.3689</v>
      </c>
    </row>
    <row r="1298" spans="1:19" x14ac:dyDescent="0.25">
      <c r="A1298" s="15">
        <v>28</v>
      </c>
      <c r="B1298" s="16">
        <v>64.680000000000007</v>
      </c>
      <c r="C1298" s="16">
        <v>52.640002965927103</v>
      </c>
      <c r="D1298" s="17" t="s">
        <v>63</v>
      </c>
      <c r="E1298" s="18" t="s">
        <v>4663</v>
      </c>
      <c r="F1298" s="17">
        <v>1.82390916347504</v>
      </c>
      <c r="G1298" s="16">
        <v>98.930001258850098</v>
      </c>
      <c r="H1298" s="18" t="s">
        <v>4718</v>
      </c>
      <c r="I1298" s="18" t="s">
        <v>1899</v>
      </c>
      <c r="J1298" s="18"/>
      <c r="K1298" s="17">
        <v>-1.9534099847078302E-3</v>
      </c>
      <c r="L1298" s="16">
        <v>1287.57458496094</v>
      </c>
      <c r="M1298" s="16">
        <v>430.19880000000001</v>
      </c>
      <c r="N1298" s="16">
        <v>1287.57653808594</v>
      </c>
      <c r="O1298" s="16">
        <v>430.199462890625</v>
      </c>
      <c r="P1298" s="17">
        <v>3</v>
      </c>
      <c r="Q1298" s="17">
        <v>12</v>
      </c>
      <c r="R1298" s="17" t="s">
        <v>4719</v>
      </c>
      <c r="S1298" s="26">
        <v>15.446</v>
      </c>
    </row>
    <row r="1299" spans="1:19" x14ac:dyDescent="0.25">
      <c r="A1299" s="15">
        <v>28</v>
      </c>
      <c r="B1299" s="16">
        <v>64.680000000000007</v>
      </c>
      <c r="C1299" s="16">
        <v>52.640002965927103</v>
      </c>
      <c r="D1299" s="17" t="s">
        <v>63</v>
      </c>
      <c r="E1299" s="18" t="s">
        <v>4663</v>
      </c>
      <c r="F1299" s="17">
        <v>1.63827216625214</v>
      </c>
      <c r="G1299" s="16">
        <v>98.329997062683105</v>
      </c>
      <c r="H1299" s="18" t="s">
        <v>4720</v>
      </c>
      <c r="I1299" s="18"/>
      <c r="J1299" s="18"/>
      <c r="K1299" s="17">
        <v>9.1408600565046105E-4</v>
      </c>
      <c r="L1299" s="16">
        <v>775.39068603515602</v>
      </c>
      <c r="M1299" s="16">
        <v>388.70260000000002</v>
      </c>
      <c r="N1299" s="16">
        <v>775.38983154296898</v>
      </c>
      <c r="O1299" s="16">
        <v>388.70217895507801</v>
      </c>
      <c r="P1299" s="17">
        <v>2</v>
      </c>
      <c r="Q1299" s="17">
        <v>9</v>
      </c>
      <c r="R1299" s="17" t="s">
        <v>4721</v>
      </c>
      <c r="S1299" s="26">
        <v>41.296300000000002</v>
      </c>
    </row>
    <row r="1300" spans="1:19" x14ac:dyDescent="0.25">
      <c r="A1300" s="15">
        <v>28</v>
      </c>
      <c r="B1300" s="16">
        <v>64.680000000000007</v>
      </c>
      <c r="C1300" s="16">
        <v>52.640002965927103</v>
      </c>
      <c r="D1300" s="17" t="s">
        <v>63</v>
      </c>
      <c r="E1300" s="18" t="s">
        <v>4663</v>
      </c>
      <c r="F1300" s="17">
        <v>1.63827216625214</v>
      </c>
      <c r="G1300" s="16">
        <v>99.000000953674302</v>
      </c>
      <c r="H1300" s="18" t="s">
        <v>4722</v>
      </c>
      <c r="I1300" s="18"/>
      <c r="J1300" s="18" t="s">
        <v>3905</v>
      </c>
      <c r="K1300" s="17">
        <v>-5.4651000536978201E-3</v>
      </c>
      <c r="L1300" s="16">
        <v>1386.67248535156</v>
      </c>
      <c r="M1300" s="16">
        <v>694.34349999999995</v>
      </c>
      <c r="N1300" s="16">
        <v>1386.67797851563</v>
      </c>
      <c r="O1300" s="16">
        <v>694.34625244140602</v>
      </c>
      <c r="P1300" s="17">
        <v>2</v>
      </c>
      <c r="Q1300" s="17">
        <v>11</v>
      </c>
      <c r="R1300" s="17" t="s">
        <v>4723</v>
      </c>
      <c r="S1300" s="26">
        <v>73.109499999999997</v>
      </c>
    </row>
    <row r="1301" spans="1:19" x14ac:dyDescent="0.25">
      <c r="A1301" s="15">
        <v>28</v>
      </c>
      <c r="B1301" s="16">
        <v>64.680000000000007</v>
      </c>
      <c r="C1301" s="16">
        <v>52.640002965927103</v>
      </c>
      <c r="D1301" s="17" t="s">
        <v>63</v>
      </c>
      <c r="E1301" s="18" t="s">
        <v>4663</v>
      </c>
      <c r="F1301" s="17">
        <v>1.26760601997375</v>
      </c>
      <c r="G1301" s="16">
        <v>96.009999513626099</v>
      </c>
      <c r="H1301" s="18" t="s">
        <v>4724</v>
      </c>
      <c r="I1301" s="18"/>
      <c r="J1301" s="18"/>
      <c r="K1301" s="17">
        <v>-2.45578004978597E-4</v>
      </c>
      <c r="L1301" s="16">
        <v>1122.55541992188</v>
      </c>
      <c r="M1301" s="16">
        <v>562.28499999999997</v>
      </c>
      <c r="N1301" s="16">
        <v>1122.5556640625</v>
      </c>
      <c r="O1301" s="16">
        <v>562.28515625</v>
      </c>
      <c r="P1301" s="17">
        <v>2</v>
      </c>
      <c r="Q1301" s="17">
        <v>11</v>
      </c>
      <c r="R1301" s="17" t="s">
        <v>4725</v>
      </c>
      <c r="S1301" s="26">
        <v>59.793599999999998</v>
      </c>
    </row>
    <row r="1302" spans="1:19" x14ac:dyDescent="0.25">
      <c r="A1302" s="15">
        <v>28</v>
      </c>
      <c r="B1302" s="16">
        <v>64.680000000000007</v>
      </c>
      <c r="C1302" s="16">
        <v>52.640002965927103</v>
      </c>
      <c r="D1302" s="17" t="s">
        <v>63</v>
      </c>
      <c r="E1302" s="18" t="s">
        <v>4663</v>
      </c>
      <c r="F1302" s="17">
        <v>1.16749095916748</v>
      </c>
      <c r="G1302" s="16">
        <v>98.949998617172199</v>
      </c>
      <c r="H1302" s="18" t="s">
        <v>4726</v>
      </c>
      <c r="I1302" s="18"/>
      <c r="J1302" s="18" t="s">
        <v>1802</v>
      </c>
      <c r="K1302" s="17">
        <v>1.02683005388826E-3</v>
      </c>
      <c r="L1302" s="16">
        <v>979.48724365234398</v>
      </c>
      <c r="M1302" s="16">
        <v>490.7509</v>
      </c>
      <c r="N1302" s="16">
        <v>979.48620605468795</v>
      </c>
      <c r="O1302" s="16">
        <v>490.75039672851602</v>
      </c>
      <c r="P1302" s="17">
        <v>2</v>
      </c>
      <c r="Q1302" s="17">
        <v>12</v>
      </c>
      <c r="R1302" s="17" t="s">
        <v>4727</v>
      </c>
      <c r="S1302" s="26">
        <v>65.6785</v>
      </c>
    </row>
    <row r="1303" spans="1:19" x14ac:dyDescent="0.25">
      <c r="A1303" s="15">
        <v>28</v>
      </c>
      <c r="B1303" s="16">
        <v>64.680000000000007</v>
      </c>
      <c r="C1303" s="16">
        <v>52.640002965927103</v>
      </c>
      <c r="D1303" s="17" t="s">
        <v>63</v>
      </c>
      <c r="E1303" s="18" t="s">
        <v>4663</v>
      </c>
      <c r="F1303" s="17">
        <v>0.76955103874206499</v>
      </c>
      <c r="G1303" s="16">
        <v>99.000000953674302</v>
      </c>
      <c r="H1303" s="18" t="s">
        <v>4728</v>
      </c>
      <c r="I1303" s="18"/>
      <c r="J1303" s="18" t="s">
        <v>3773</v>
      </c>
      <c r="K1303" s="17">
        <v>-1.6599199734628201E-3</v>
      </c>
      <c r="L1303" s="16">
        <v>901.536865234375</v>
      </c>
      <c r="M1303" s="16">
        <v>451.77569999999997</v>
      </c>
      <c r="N1303" s="16">
        <v>901.53851318359398</v>
      </c>
      <c r="O1303" s="16">
        <v>451.77655029296898</v>
      </c>
      <c r="P1303" s="17">
        <v>2</v>
      </c>
      <c r="Q1303" s="17">
        <v>11</v>
      </c>
      <c r="R1303" s="17" t="s">
        <v>4729</v>
      </c>
      <c r="S1303" s="26">
        <v>71.002499999999998</v>
      </c>
    </row>
    <row r="1304" spans="1:19" x14ac:dyDescent="0.25">
      <c r="A1304" s="15">
        <v>29</v>
      </c>
      <c r="B1304" s="16">
        <v>63.08</v>
      </c>
      <c r="C1304" s="16">
        <v>63.3899986743927</v>
      </c>
      <c r="D1304" s="17" t="s">
        <v>65</v>
      </c>
      <c r="E1304" s="18" t="s">
        <v>4731</v>
      </c>
      <c r="F1304" s="17">
        <v>2</v>
      </c>
      <c r="G1304" s="16">
        <v>99.000000953674302</v>
      </c>
      <c r="H1304" s="18" t="s">
        <v>4732</v>
      </c>
      <c r="I1304" s="18"/>
      <c r="J1304" s="18"/>
      <c r="K1304" s="17">
        <v>2.0063200499862402E-3</v>
      </c>
      <c r="L1304" s="16">
        <v>978.51550292968795</v>
      </c>
      <c r="M1304" s="16">
        <v>490.26499999999999</v>
      </c>
      <c r="N1304" s="16">
        <v>978.513427734375</v>
      </c>
      <c r="O1304" s="16">
        <v>490.26400756835898</v>
      </c>
      <c r="P1304" s="17">
        <v>2</v>
      </c>
      <c r="Q1304" s="17">
        <v>13</v>
      </c>
      <c r="R1304" s="17" t="s">
        <v>4733</v>
      </c>
      <c r="S1304" s="26">
        <v>53.629100000000001</v>
      </c>
    </row>
    <row r="1305" spans="1:19" x14ac:dyDescent="0.25">
      <c r="A1305" s="15">
        <v>29</v>
      </c>
      <c r="B1305" s="16">
        <v>63.08</v>
      </c>
      <c r="C1305" s="16">
        <v>63.3899986743927</v>
      </c>
      <c r="D1305" s="17" t="s">
        <v>65</v>
      </c>
      <c r="E1305" s="18" t="s">
        <v>4731</v>
      </c>
      <c r="F1305" s="17">
        <v>2</v>
      </c>
      <c r="G1305" s="16">
        <v>99.000000953674302</v>
      </c>
      <c r="H1305" s="18" t="s">
        <v>4734</v>
      </c>
      <c r="I1305" s="18" t="s">
        <v>1831</v>
      </c>
      <c r="J1305" s="18"/>
      <c r="K1305" s="17">
        <v>4.0047401562333098E-3</v>
      </c>
      <c r="L1305" s="16">
        <v>2196.0185546875</v>
      </c>
      <c r="M1305" s="16">
        <v>733.01340000000005</v>
      </c>
      <c r="N1305" s="16">
        <v>2196.01440429688</v>
      </c>
      <c r="O1305" s="16">
        <v>733.01208496093795</v>
      </c>
      <c r="P1305" s="17">
        <v>3</v>
      </c>
      <c r="Q1305" s="17">
        <v>16</v>
      </c>
      <c r="R1305" s="17" t="s">
        <v>4735</v>
      </c>
      <c r="S1305" s="26">
        <v>113.90170000000001</v>
      </c>
    </row>
    <row r="1306" spans="1:19" x14ac:dyDescent="0.25">
      <c r="A1306" s="15">
        <v>29</v>
      </c>
      <c r="B1306" s="16">
        <v>63.08</v>
      </c>
      <c r="C1306" s="16">
        <v>63.3899986743927</v>
      </c>
      <c r="D1306" s="17" t="s">
        <v>65</v>
      </c>
      <c r="E1306" s="18" t="s">
        <v>4731</v>
      </c>
      <c r="F1306" s="17">
        <v>2</v>
      </c>
      <c r="G1306" s="16">
        <v>99.000000953674302</v>
      </c>
      <c r="H1306" s="18" t="s">
        <v>4736</v>
      </c>
      <c r="I1306" s="18"/>
      <c r="J1306" s="18"/>
      <c r="K1306" s="17">
        <v>8.6335797095671296E-4</v>
      </c>
      <c r="L1306" s="16">
        <v>1977.87341308594</v>
      </c>
      <c r="M1306" s="16">
        <v>989.94399999999996</v>
      </c>
      <c r="N1306" s="16">
        <v>1977.87243652344</v>
      </c>
      <c r="O1306" s="16">
        <v>989.94354248046898</v>
      </c>
      <c r="P1306" s="17">
        <v>2</v>
      </c>
      <c r="Q1306" s="17">
        <v>14</v>
      </c>
      <c r="R1306" s="17" t="s">
        <v>4737</v>
      </c>
      <c r="S1306" s="26">
        <v>74.798900000000003</v>
      </c>
    </row>
    <row r="1307" spans="1:19" x14ac:dyDescent="0.25">
      <c r="A1307" s="15">
        <v>29</v>
      </c>
      <c r="B1307" s="16">
        <v>63.08</v>
      </c>
      <c r="C1307" s="16">
        <v>63.3899986743927</v>
      </c>
      <c r="D1307" s="17" t="s">
        <v>65</v>
      </c>
      <c r="E1307" s="18" t="s">
        <v>4731</v>
      </c>
      <c r="F1307" s="17">
        <v>2</v>
      </c>
      <c r="G1307" s="16">
        <v>99.000000953674302</v>
      </c>
      <c r="H1307" s="18" t="s">
        <v>4738</v>
      </c>
      <c r="I1307" s="18"/>
      <c r="J1307" s="18"/>
      <c r="K1307" s="17">
        <v>-1.0781999444588999E-3</v>
      </c>
      <c r="L1307" s="16">
        <v>1302.615234375</v>
      </c>
      <c r="M1307" s="16">
        <v>652.31489999999997</v>
      </c>
      <c r="N1307" s="16">
        <v>1302.61645507813</v>
      </c>
      <c r="O1307" s="16">
        <v>652.31549072265602</v>
      </c>
      <c r="P1307" s="17">
        <v>2</v>
      </c>
      <c r="Q1307" s="17">
        <v>16</v>
      </c>
      <c r="R1307" s="17" t="s">
        <v>4739</v>
      </c>
      <c r="S1307" s="26">
        <v>35.259599999999999</v>
      </c>
    </row>
    <row r="1308" spans="1:19" x14ac:dyDescent="0.25">
      <c r="A1308" s="15">
        <v>29</v>
      </c>
      <c r="B1308" s="16">
        <v>63.08</v>
      </c>
      <c r="C1308" s="16">
        <v>63.3899986743927</v>
      </c>
      <c r="D1308" s="17" t="s">
        <v>65</v>
      </c>
      <c r="E1308" s="18" t="s">
        <v>4731</v>
      </c>
      <c r="F1308" s="17">
        <v>2</v>
      </c>
      <c r="G1308" s="16">
        <v>99.000000953674302</v>
      </c>
      <c r="H1308" s="18" t="s">
        <v>4740</v>
      </c>
      <c r="I1308" s="18"/>
      <c r="J1308" s="18" t="s">
        <v>3361</v>
      </c>
      <c r="K1308" s="17">
        <v>-2.5417699944227899E-3</v>
      </c>
      <c r="L1308" s="16">
        <v>1853.91662597656</v>
      </c>
      <c r="M1308" s="16">
        <v>927.96559999999999</v>
      </c>
      <c r="N1308" s="16">
        <v>1853.91931152344</v>
      </c>
      <c r="O1308" s="16">
        <v>927.96691894531295</v>
      </c>
      <c r="P1308" s="17">
        <v>2</v>
      </c>
      <c r="Q1308" s="17">
        <v>12</v>
      </c>
      <c r="R1308" s="17" t="s">
        <v>4741</v>
      </c>
      <c r="S1308" s="26">
        <v>102.675</v>
      </c>
    </row>
    <row r="1309" spans="1:19" x14ac:dyDescent="0.25">
      <c r="A1309" s="15">
        <v>29</v>
      </c>
      <c r="B1309" s="16">
        <v>63.08</v>
      </c>
      <c r="C1309" s="16">
        <v>63.3899986743927</v>
      </c>
      <c r="D1309" s="17" t="s">
        <v>65</v>
      </c>
      <c r="E1309" s="18" t="s">
        <v>4731</v>
      </c>
      <c r="F1309" s="17">
        <v>2</v>
      </c>
      <c r="G1309" s="16">
        <v>99.000000953674302</v>
      </c>
      <c r="H1309" s="18" t="s">
        <v>4742</v>
      </c>
      <c r="I1309" s="18"/>
      <c r="J1309" s="18" t="s">
        <v>1658</v>
      </c>
      <c r="K1309" s="17">
        <v>-3.8769999518990499E-3</v>
      </c>
      <c r="L1309" s="16">
        <v>2448.22802734375</v>
      </c>
      <c r="M1309" s="16">
        <v>817.08330000000001</v>
      </c>
      <c r="N1309" s="16">
        <v>2448.23193359375</v>
      </c>
      <c r="O1309" s="16">
        <v>817.08459472656295</v>
      </c>
      <c r="P1309" s="17">
        <v>3</v>
      </c>
      <c r="Q1309" s="17">
        <v>20</v>
      </c>
      <c r="R1309" s="17" t="s">
        <v>4743</v>
      </c>
      <c r="S1309" s="26">
        <v>111.14660000000001</v>
      </c>
    </row>
    <row r="1310" spans="1:19" x14ac:dyDescent="0.25">
      <c r="A1310" s="15">
        <v>29</v>
      </c>
      <c r="B1310" s="16">
        <v>63.08</v>
      </c>
      <c r="C1310" s="16">
        <v>63.3899986743927</v>
      </c>
      <c r="D1310" s="17" t="s">
        <v>65</v>
      </c>
      <c r="E1310" s="18" t="s">
        <v>4731</v>
      </c>
      <c r="F1310" s="17">
        <v>2</v>
      </c>
      <c r="G1310" s="16">
        <v>99.000000953674302</v>
      </c>
      <c r="H1310" s="18" t="s">
        <v>4744</v>
      </c>
      <c r="I1310" s="18"/>
      <c r="J1310" s="18"/>
      <c r="K1310" s="17">
        <v>-3.8197799585759601E-3</v>
      </c>
      <c r="L1310" s="16">
        <v>2891.47729492188</v>
      </c>
      <c r="M1310" s="16">
        <v>723.87660000000005</v>
      </c>
      <c r="N1310" s="16">
        <v>2891.48120117188</v>
      </c>
      <c r="O1310" s="16">
        <v>723.87756347656295</v>
      </c>
      <c r="P1310" s="17">
        <v>4</v>
      </c>
      <c r="Q1310" s="17">
        <v>19</v>
      </c>
      <c r="R1310" s="17" t="s">
        <v>4745</v>
      </c>
      <c r="S1310" s="26">
        <v>111.2897</v>
      </c>
    </row>
    <row r="1311" spans="1:19" x14ac:dyDescent="0.25">
      <c r="A1311" s="15">
        <v>29</v>
      </c>
      <c r="B1311" s="16">
        <v>63.08</v>
      </c>
      <c r="C1311" s="16">
        <v>63.3899986743927</v>
      </c>
      <c r="D1311" s="17" t="s">
        <v>65</v>
      </c>
      <c r="E1311" s="18" t="s">
        <v>4731</v>
      </c>
      <c r="F1311" s="17">
        <v>2</v>
      </c>
      <c r="G1311" s="16">
        <v>99.000000953674302</v>
      </c>
      <c r="H1311" s="18" t="s">
        <v>4746</v>
      </c>
      <c r="I1311" s="18"/>
      <c r="J1311" s="18"/>
      <c r="K1311" s="17">
        <v>5.7504600845277301E-3</v>
      </c>
      <c r="L1311" s="16">
        <v>1892.94250488281</v>
      </c>
      <c r="M1311" s="16">
        <v>947.47850000000005</v>
      </c>
      <c r="N1311" s="16">
        <v>1892.93676757813</v>
      </c>
      <c r="O1311" s="16">
        <v>947.47564697265602</v>
      </c>
      <c r="P1311" s="17">
        <v>2</v>
      </c>
      <c r="Q1311" s="17">
        <v>20</v>
      </c>
      <c r="R1311" s="17" t="s">
        <v>4747</v>
      </c>
      <c r="S1311" s="26">
        <v>102.45910000000001</v>
      </c>
    </row>
    <row r="1312" spans="1:19" x14ac:dyDescent="0.25">
      <c r="A1312" s="15">
        <v>29</v>
      </c>
      <c r="B1312" s="16">
        <v>63.08</v>
      </c>
      <c r="C1312" s="16">
        <v>63.3899986743927</v>
      </c>
      <c r="D1312" s="17" t="s">
        <v>65</v>
      </c>
      <c r="E1312" s="18" t="s">
        <v>4731</v>
      </c>
      <c r="F1312" s="17">
        <v>2</v>
      </c>
      <c r="G1312" s="16">
        <v>99.000000953674302</v>
      </c>
      <c r="H1312" s="18" t="s">
        <v>4748</v>
      </c>
      <c r="I1312" s="18"/>
      <c r="J1312" s="18"/>
      <c r="K1312" s="17">
        <v>2.19305002246983E-4</v>
      </c>
      <c r="L1312" s="16">
        <v>1175.63012695313</v>
      </c>
      <c r="M1312" s="16">
        <v>588.82230000000004</v>
      </c>
      <c r="N1312" s="16">
        <v>1175.6298828125</v>
      </c>
      <c r="O1312" s="16">
        <v>588.82220458984398</v>
      </c>
      <c r="P1312" s="17">
        <v>2</v>
      </c>
      <c r="Q1312" s="17">
        <v>17</v>
      </c>
      <c r="R1312" s="17" t="s">
        <v>4749</v>
      </c>
      <c r="S1312" s="26">
        <v>48.833599999999997</v>
      </c>
    </row>
    <row r="1313" spans="1:19" x14ac:dyDescent="0.25">
      <c r="A1313" s="15">
        <v>29</v>
      </c>
      <c r="B1313" s="16">
        <v>63.08</v>
      </c>
      <c r="C1313" s="16">
        <v>63.3899986743927</v>
      </c>
      <c r="D1313" s="17" t="s">
        <v>65</v>
      </c>
      <c r="E1313" s="18" t="s">
        <v>4731</v>
      </c>
      <c r="F1313" s="17">
        <v>2</v>
      </c>
      <c r="G1313" s="16">
        <v>99.000000953674302</v>
      </c>
      <c r="H1313" s="18" t="s">
        <v>4750</v>
      </c>
      <c r="I1313" s="18"/>
      <c r="J1313" s="18" t="s">
        <v>1946</v>
      </c>
      <c r="K1313" s="17">
        <v>-1.84547004755586E-3</v>
      </c>
      <c r="L1313" s="16">
        <v>1425.80603027344</v>
      </c>
      <c r="M1313" s="16">
        <v>713.91030000000001</v>
      </c>
      <c r="N1313" s="16">
        <v>1425.80786132813</v>
      </c>
      <c r="O1313" s="16">
        <v>713.91119384765602</v>
      </c>
      <c r="P1313" s="17">
        <v>2</v>
      </c>
      <c r="Q1313" s="17">
        <v>16</v>
      </c>
      <c r="R1313" s="17" t="s">
        <v>4751</v>
      </c>
      <c r="S1313" s="26">
        <v>106.18219999999999</v>
      </c>
    </row>
    <row r="1314" spans="1:19" x14ac:dyDescent="0.25">
      <c r="A1314" s="15">
        <v>29</v>
      </c>
      <c r="B1314" s="16">
        <v>63.08</v>
      </c>
      <c r="C1314" s="16">
        <v>63.3899986743927</v>
      </c>
      <c r="D1314" s="17" t="s">
        <v>65</v>
      </c>
      <c r="E1314" s="18" t="s">
        <v>4731</v>
      </c>
      <c r="F1314" s="17">
        <v>2</v>
      </c>
      <c r="G1314" s="16">
        <v>99.000000953674302</v>
      </c>
      <c r="H1314" s="18" t="s">
        <v>4752</v>
      </c>
      <c r="I1314" s="18"/>
      <c r="J1314" s="18" t="s">
        <v>3068</v>
      </c>
      <c r="K1314" s="17">
        <v>-5.0652599893510298E-3</v>
      </c>
      <c r="L1314" s="16">
        <v>1376.72509765625</v>
      </c>
      <c r="M1314" s="16">
        <v>689.36980000000005</v>
      </c>
      <c r="N1314" s="16">
        <v>1376.72998046875</v>
      </c>
      <c r="O1314" s="16">
        <v>689.37225341796898</v>
      </c>
      <c r="P1314" s="17">
        <v>2</v>
      </c>
      <c r="Q1314" s="17">
        <v>15</v>
      </c>
      <c r="R1314" s="17" t="s">
        <v>4753</v>
      </c>
      <c r="S1314" s="26">
        <v>81.648899999999998</v>
      </c>
    </row>
    <row r="1315" spans="1:19" x14ac:dyDescent="0.25">
      <c r="A1315" s="15">
        <v>29</v>
      </c>
      <c r="B1315" s="16">
        <v>63.08</v>
      </c>
      <c r="C1315" s="16">
        <v>63.3899986743927</v>
      </c>
      <c r="D1315" s="17" t="s">
        <v>65</v>
      </c>
      <c r="E1315" s="18" t="s">
        <v>4731</v>
      </c>
      <c r="F1315" s="17">
        <v>2</v>
      </c>
      <c r="G1315" s="16">
        <v>99.000000953674302</v>
      </c>
      <c r="H1315" s="18" t="s">
        <v>4754</v>
      </c>
      <c r="I1315" s="18"/>
      <c r="J1315" s="18" t="s">
        <v>4165</v>
      </c>
      <c r="K1315" s="17">
        <v>-1.9829699769616099E-2</v>
      </c>
      <c r="L1315" s="16">
        <v>780.429443359375</v>
      </c>
      <c r="M1315" s="16">
        <v>391.22199999999998</v>
      </c>
      <c r="N1315" s="16">
        <v>780.44940185546898</v>
      </c>
      <c r="O1315" s="16">
        <v>391.23196411132801</v>
      </c>
      <c r="P1315" s="17">
        <v>2</v>
      </c>
      <c r="Q1315" s="17">
        <v>10</v>
      </c>
      <c r="R1315" s="17" t="s">
        <v>4755</v>
      </c>
      <c r="S1315" s="26">
        <v>42.232500000000002</v>
      </c>
    </row>
    <row r="1316" spans="1:19" x14ac:dyDescent="0.25">
      <c r="A1316" s="15">
        <v>29</v>
      </c>
      <c r="B1316" s="16">
        <v>63.08</v>
      </c>
      <c r="C1316" s="16">
        <v>63.3899986743927</v>
      </c>
      <c r="D1316" s="17" t="s">
        <v>65</v>
      </c>
      <c r="E1316" s="18" t="s">
        <v>4731</v>
      </c>
      <c r="F1316" s="17">
        <v>2</v>
      </c>
      <c r="G1316" s="16">
        <v>99.000000953674302</v>
      </c>
      <c r="H1316" s="18" t="s">
        <v>4756</v>
      </c>
      <c r="I1316" s="18"/>
      <c r="J1316" s="18" t="s">
        <v>2475</v>
      </c>
      <c r="K1316" s="17">
        <v>-4.9947999650612495E-4</v>
      </c>
      <c r="L1316" s="16">
        <v>1025.5322265625</v>
      </c>
      <c r="M1316" s="16">
        <v>513.77340000000004</v>
      </c>
      <c r="N1316" s="16">
        <v>1025.53283691406</v>
      </c>
      <c r="O1316" s="16">
        <v>513.773681640625</v>
      </c>
      <c r="P1316" s="17">
        <v>2</v>
      </c>
      <c r="Q1316" s="17">
        <v>11</v>
      </c>
      <c r="R1316" s="17" t="s">
        <v>4757</v>
      </c>
      <c r="S1316" s="26">
        <v>48.902299999999997</v>
      </c>
    </row>
    <row r="1317" spans="1:19" x14ac:dyDescent="0.25">
      <c r="A1317" s="15">
        <v>29</v>
      </c>
      <c r="B1317" s="16">
        <v>63.08</v>
      </c>
      <c r="C1317" s="16">
        <v>63.3899986743927</v>
      </c>
      <c r="D1317" s="17" t="s">
        <v>65</v>
      </c>
      <c r="E1317" s="18" t="s">
        <v>4731</v>
      </c>
      <c r="F1317" s="17">
        <v>2</v>
      </c>
      <c r="G1317" s="16">
        <v>99.000000953674302</v>
      </c>
      <c r="H1317" s="18" t="s">
        <v>4758</v>
      </c>
      <c r="I1317" s="18"/>
      <c r="J1317" s="18"/>
      <c r="K1317" s="17">
        <v>-1.92968000192195E-3</v>
      </c>
      <c r="L1317" s="16">
        <v>1337.7470703125</v>
      </c>
      <c r="M1317" s="16">
        <v>669.88080000000002</v>
      </c>
      <c r="N1317" s="16">
        <v>1337.74890136719</v>
      </c>
      <c r="O1317" s="16">
        <v>669.88177490234398</v>
      </c>
      <c r="P1317" s="17">
        <v>2</v>
      </c>
      <c r="Q1317" s="17">
        <v>20</v>
      </c>
      <c r="R1317" s="17" t="s">
        <v>4759</v>
      </c>
      <c r="S1317" s="26">
        <v>63.842500000000001</v>
      </c>
    </row>
    <row r="1318" spans="1:19" x14ac:dyDescent="0.25">
      <c r="A1318" s="15">
        <v>29</v>
      </c>
      <c r="B1318" s="16">
        <v>63.08</v>
      </c>
      <c r="C1318" s="16">
        <v>63.3899986743927</v>
      </c>
      <c r="D1318" s="17" t="s">
        <v>65</v>
      </c>
      <c r="E1318" s="18" t="s">
        <v>4731</v>
      </c>
      <c r="F1318" s="17">
        <v>2</v>
      </c>
      <c r="G1318" s="16">
        <v>99.000000953674302</v>
      </c>
      <c r="H1318" s="18" t="s">
        <v>4760</v>
      </c>
      <c r="I1318" s="18"/>
      <c r="J1318" s="18"/>
      <c r="K1318" s="27">
        <v>6.7210698034614297E-5</v>
      </c>
      <c r="L1318" s="16">
        <v>1390.81848144531</v>
      </c>
      <c r="M1318" s="16">
        <v>696.41650000000004</v>
      </c>
      <c r="N1318" s="16">
        <v>1390.818359375</v>
      </c>
      <c r="O1318" s="16">
        <v>696.41650390625</v>
      </c>
      <c r="P1318" s="17">
        <v>2</v>
      </c>
      <c r="Q1318" s="17">
        <v>18</v>
      </c>
      <c r="R1318" s="17" t="s">
        <v>4761</v>
      </c>
      <c r="S1318" s="26">
        <v>73.111099999999993</v>
      </c>
    </row>
    <row r="1319" spans="1:19" x14ac:dyDescent="0.25">
      <c r="A1319" s="15">
        <v>29</v>
      </c>
      <c r="B1319" s="16">
        <v>63.08</v>
      </c>
      <c r="C1319" s="16">
        <v>63.3899986743927</v>
      </c>
      <c r="D1319" s="17" t="s">
        <v>65</v>
      </c>
      <c r="E1319" s="18" t="s">
        <v>4731</v>
      </c>
      <c r="F1319" s="17">
        <v>2</v>
      </c>
      <c r="G1319" s="16">
        <v>99.000000953674302</v>
      </c>
      <c r="H1319" s="18" t="s">
        <v>4762</v>
      </c>
      <c r="I1319" s="18"/>
      <c r="J1319" s="18"/>
      <c r="K1319" s="17">
        <v>-2.6877000927925101E-3</v>
      </c>
      <c r="L1319" s="16">
        <v>2180.09741210938</v>
      </c>
      <c r="M1319" s="16">
        <v>727.70640000000003</v>
      </c>
      <c r="N1319" s="16">
        <v>2180.10009765625</v>
      </c>
      <c r="O1319" s="16">
        <v>727.70733642578102</v>
      </c>
      <c r="P1319" s="17">
        <v>3</v>
      </c>
      <c r="Q1319" s="17">
        <v>11</v>
      </c>
      <c r="R1319" s="17" t="s">
        <v>4763</v>
      </c>
      <c r="S1319" s="26">
        <v>113.9624</v>
      </c>
    </row>
    <row r="1320" spans="1:19" x14ac:dyDescent="0.25">
      <c r="A1320" s="15">
        <v>29</v>
      </c>
      <c r="B1320" s="16">
        <v>63.08</v>
      </c>
      <c r="C1320" s="16">
        <v>63.3899986743927</v>
      </c>
      <c r="D1320" s="17" t="s">
        <v>65</v>
      </c>
      <c r="E1320" s="18" t="s">
        <v>4731</v>
      </c>
      <c r="F1320" s="17">
        <v>2</v>
      </c>
      <c r="G1320" s="16">
        <v>99.000000953674302</v>
      </c>
      <c r="H1320" s="18" t="s">
        <v>4764</v>
      </c>
      <c r="I1320" s="18"/>
      <c r="J1320" s="18"/>
      <c r="K1320" s="17">
        <v>-1.8525499617680901E-3</v>
      </c>
      <c r="L1320" s="16">
        <v>1247.65905761719</v>
      </c>
      <c r="M1320" s="16">
        <v>624.83680000000004</v>
      </c>
      <c r="N1320" s="16">
        <v>1247.66088867188</v>
      </c>
      <c r="O1320" s="16">
        <v>624.83770751953102</v>
      </c>
      <c r="P1320" s="17">
        <v>2</v>
      </c>
      <c r="Q1320" s="17">
        <v>21</v>
      </c>
      <c r="R1320" s="17" t="s">
        <v>4765</v>
      </c>
      <c r="S1320" s="26">
        <v>74.325500000000005</v>
      </c>
    </row>
    <row r="1321" spans="1:19" x14ac:dyDescent="0.25">
      <c r="A1321" s="15">
        <v>29</v>
      </c>
      <c r="B1321" s="16">
        <v>63.08</v>
      </c>
      <c r="C1321" s="16">
        <v>63.3899986743927</v>
      </c>
      <c r="D1321" s="17" t="s">
        <v>65</v>
      </c>
      <c r="E1321" s="18" t="s">
        <v>4731</v>
      </c>
      <c r="F1321" s="17">
        <v>2</v>
      </c>
      <c r="G1321" s="16">
        <v>99.000000953674302</v>
      </c>
      <c r="H1321" s="18" t="s">
        <v>4766</v>
      </c>
      <c r="I1321" s="18"/>
      <c r="J1321" s="18" t="s">
        <v>2504</v>
      </c>
      <c r="K1321" s="17">
        <v>-5.7861802633851799E-4</v>
      </c>
      <c r="L1321" s="16">
        <v>1197.70751953125</v>
      </c>
      <c r="M1321" s="16">
        <v>599.86099999999999</v>
      </c>
      <c r="N1321" s="16">
        <v>1197.70812988281</v>
      </c>
      <c r="O1321" s="16">
        <v>599.861328125</v>
      </c>
      <c r="P1321" s="17">
        <v>2</v>
      </c>
      <c r="Q1321" s="17">
        <v>19</v>
      </c>
      <c r="R1321" s="17" t="s">
        <v>4767</v>
      </c>
      <c r="S1321" s="26">
        <v>83.3523</v>
      </c>
    </row>
    <row r="1322" spans="1:19" x14ac:dyDescent="0.25">
      <c r="A1322" s="15">
        <v>29</v>
      </c>
      <c r="B1322" s="16">
        <v>63.08</v>
      </c>
      <c r="C1322" s="16">
        <v>63.3899986743927</v>
      </c>
      <c r="D1322" s="17" t="s">
        <v>65</v>
      </c>
      <c r="E1322" s="18" t="s">
        <v>4731</v>
      </c>
      <c r="F1322" s="17">
        <v>2</v>
      </c>
      <c r="G1322" s="16">
        <v>99.000000953674302</v>
      </c>
      <c r="H1322" s="18" t="s">
        <v>4768</v>
      </c>
      <c r="I1322" s="18"/>
      <c r="J1322" s="18"/>
      <c r="K1322" s="17">
        <v>-1.3455400476232199E-3</v>
      </c>
      <c r="L1322" s="16">
        <v>1674.86791992188</v>
      </c>
      <c r="M1322" s="16">
        <v>838.44119999999998</v>
      </c>
      <c r="N1322" s="16">
        <v>1674.869140625</v>
      </c>
      <c r="O1322" s="16">
        <v>838.44183349609398</v>
      </c>
      <c r="P1322" s="17">
        <v>2</v>
      </c>
      <c r="Q1322" s="17">
        <v>13</v>
      </c>
      <c r="R1322" s="17" t="s">
        <v>4769</v>
      </c>
      <c r="S1322" s="26">
        <v>110.7307</v>
      </c>
    </row>
    <row r="1323" spans="1:19" x14ac:dyDescent="0.25">
      <c r="A1323" s="15">
        <v>29</v>
      </c>
      <c r="B1323" s="16">
        <v>63.08</v>
      </c>
      <c r="C1323" s="16">
        <v>63.3899986743927</v>
      </c>
      <c r="D1323" s="17" t="s">
        <v>65</v>
      </c>
      <c r="E1323" s="18" t="s">
        <v>4731</v>
      </c>
      <c r="F1323" s="17">
        <v>2</v>
      </c>
      <c r="G1323" s="16">
        <v>99.000000953674302</v>
      </c>
      <c r="H1323" s="18" t="s">
        <v>4770</v>
      </c>
      <c r="I1323" s="18"/>
      <c r="J1323" s="18"/>
      <c r="K1323" s="17">
        <v>-1.86667998787016E-3</v>
      </c>
      <c r="L1323" s="16">
        <v>1923.05908203125</v>
      </c>
      <c r="M1323" s="16">
        <v>642.02700000000004</v>
      </c>
      <c r="N1323" s="16">
        <v>1923.06115722656</v>
      </c>
      <c r="O1323" s="16">
        <v>642.02764892578102</v>
      </c>
      <c r="P1323" s="17">
        <v>3</v>
      </c>
      <c r="Q1323" s="17">
        <v>22</v>
      </c>
      <c r="R1323" s="17" t="s">
        <v>4771</v>
      </c>
      <c r="S1323" s="26">
        <v>125.9263</v>
      </c>
    </row>
    <row r="1324" spans="1:19" x14ac:dyDescent="0.25">
      <c r="A1324" s="15">
        <v>29</v>
      </c>
      <c r="B1324" s="16">
        <v>63.08</v>
      </c>
      <c r="C1324" s="16">
        <v>63.3899986743927</v>
      </c>
      <c r="D1324" s="17" t="s">
        <v>65</v>
      </c>
      <c r="E1324" s="18" t="s">
        <v>4731</v>
      </c>
      <c r="F1324" s="17">
        <v>2</v>
      </c>
      <c r="G1324" s="16">
        <v>99.000000953674302</v>
      </c>
      <c r="H1324" s="18" t="s">
        <v>4772</v>
      </c>
      <c r="I1324" s="18" t="s">
        <v>2141</v>
      </c>
      <c r="J1324" s="18"/>
      <c r="K1324" s="17">
        <v>-1.35168002452701E-3</v>
      </c>
      <c r="L1324" s="16">
        <v>1337.71765136719</v>
      </c>
      <c r="M1324" s="16">
        <v>669.86609999999996</v>
      </c>
      <c r="N1324" s="16">
        <v>1337.71911621094</v>
      </c>
      <c r="O1324" s="16">
        <v>669.86682128906295</v>
      </c>
      <c r="P1324" s="17">
        <v>2</v>
      </c>
      <c r="Q1324" s="17">
        <v>19</v>
      </c>
      <c r="R1324" s="17" t="s">
        <v>4773</v>
      </c>
      <c r="S1324" s="26">
        <v>79.333399999999997</v>
      </c>
    </row>
    <row r="1325" spans="1:19" x14ac:dyDescent="0.25">
      <c r="A1325" s="15">
        <v>29</v>
      </c>
      <c r="B1325" s="16">
        <v>63.08</v>
      </c>
      <c r="C1325" s="16">
        <v>63.3899986743927</v>
      </c>
      <c r="D1325" s="17" t="s">
        <v>65</v>
      </c>
      <c r="E1325" s="18" t="s">
        <v>4731</v>
      </c>
      <c r="F1325" s="17">
        <v>2</v>
      </c>
      <c r="G1325" s="16">
        <v>99.000000953674302</v>
      </c>
      <c r="H1325" s="18" t="s">
        <v>4774</v>
      </c>
      <c r="I1325" s="18"/>
      <c r="J1325" s="18"/>
      <c r="K1325" s="17">
        <v>9.5268501900136503E-4</v>
      </c>
      <c r="L1325" s="16">
        <v>1014.53564453125</v>
      </c>
      <c r="M1325" s="16">
        <v>508.27510000000001</v>
      </c>
      <c r="N1325" s="16">
        <v>1014.53454589844</v>
      </c>
      <c r="O1325" s="16">
        <v>508.27456665039102</v>
      </c>
      <c r="P1325" s="17">
        <v>2</v>
      </c>
      <c r="Q1325" s="17">
        <v>16</v>
      </c>
      <c r="R1325" s="17" t="s">
        <v>4775</v>
      </c>
      <c r="S1325" s="26">
        <v>41.037100000000002</v>
      </c>
    </row>
    <row r="1326" spans="1:19" x14ac:dyDescent="0.25">
      <c r="A1326" s="15">
        <v>29</v>
      </c>
      <c r="B1326" s="16">
        <v>63.08</v>
      </c>
      <c r="C1326" s="16">
        <v>63.3899986743927</v>
      </c>
      <c r="D1326" s="17" t="s">
        <v>65</v>
      </c>
      <c r="E1326" s="18" t="s">
        <v>4731</v>
      </c>
      <c r="F1326" s="17">
        <v>2</v>
      </c>
      <c r="G1326" s="16">
        <v>99.000000953674302</v>
      </c>
      <c r="H1326" s="18" t="s">
        <v>4776</v>
      </c>
      <c r="I1326" s="18"/>
      <c r="J1326" s="18"/>
      <c r="K1326" s="27">
        <v>-9.9468903499655398E-5</v>
      </c>
      <c r="L1326" s="16">
        <v>1015.55487060547</v>
      </c>
      <c r="M1326" s="16">
        <v>508.78469999999999</v>
      </c>
      <c r="N1326" s="16">
        <v>1015.55499267578</v>
      </c>
      <c r="O1326" s="16">
        <v>508.78475952148398</v>
      </c>
      <c r="P1326" s="17">
        <v>2</v>
      </c>
      <c r="Q1326" s="17">
        <v>16</v>
      </c>
      <c r="R1326" s="17" t="s">
        <v>4777</v>
      </c>
      <c r="S1326" s="26">
        <v>40.461300000000001</v>
      </c>
    </row>
    <row r="1327" spans="1:19" x14ac:dyDescent="0.25">
      <c r="A1327" s="15">
        <v>29</v>
      </c>
      <c r="B1327" s="16">
        <v>63.08</v>
      </c>
      <c r="C1327" s="16">
        <v>63.3899986743927</v>
      </c>
      <c r="D1327" s="17" t="s">
        <v>65</v>
      </c>
      <c r="E1327" s="18" t="s">
        <v>4731</v>
      </c>
      <c r="F1327" s="17">
        <v>2</v>
      </c>
      <c r="G1327" s="16">
        <v>99.000000953674302</v>
      </c>
      <c r="H1327" s="18" t="s">
        <v>4778</v>
      </c>
      <c r="I1327" s="18" t="s">
        <v>1891</v>
      </c>
      <c r="J1327" s="18" t="s">
        <v>4779</v>
      </c>
      <c r="K1327" s="17">
        <v>-3.8550600875169E-3</v>
      </c>
      <c r="L1327" s="16">
        <v>2031.96728515625</v>
      </c>
      <c r="M1327" s="16">
        <v>678.3297</v>
      </c>
      <c r="N1327" s="16">
        <v>2031.97094726563</v>
      </c>
      <c r="O1327" s="16">
        <v>678.33093261718795</v>
      </c>
      <c r="P1327" s="17">
        <v>3</v>
      </c>
      <c r="Q1327" s="17">
        <v>19</v>
      </c>
      <c r="R1327" s="17" t="s">
        <v>4780</v>
      </c>
      <c r="S1327" s="26">
        <v>50.2087</v>
      </c>
    </row>
    <row r="1328" spans="1:19" x14ac:dyDescent="0.25">
      <c r="A1328" s="15">
        <v>29</v>
      </c>
      <c r="B1328" s="16">
        <v>63.08</v>
      </c>
      <c r="C1328" s="16">
        <v>63.3899986743927</v>
      </c>
      <c r="D1328" s="17" t="s">
        <v>65</v>
      </c>
      <c r="E1328" s="18" t="s">
        <v>4731</v>
      </c>
      <c r="F1328" s="17">
        <v>2</v>
      </c>
      <c r="G1328" s="16">
        <v>99.000000953674302</v>
      </c>
      <c r="H1328" s="18" t="s">
        <v>4781</v>
      </c>
      <c r="I1328" s="18"/>
      <c r="J1328" s="18"/>
      <c r="K1328" s="17">
        <v>3.0302200466394398E-3</v>
      </c>
      <c r="L1328" s="16">
        <v>1871.99426269531</v>
      </c>
      <c r="M1328" s="16">
        <v>625.00540000000001</v>
      </c>
      <c r="N1328" s="16">
        <v>1871.99145507813</v>
      </c>
      <c r="O1328" s="16">
        <v>625.00439453125</v>
      </c>
      <c r="P1328" s="17">
        <v>3</v>
      </c>
      <c r="Q1328" s="17">
        <v>20</v>
      </c>
      <c r="R1328" s="17" t="s">
        <v>4782</v>
      </c>
      <c r="S1328" s="26">
        <v>128.2191</v>
      </c>
    </row>
    <row r="1329" spans="1:19" x14ac:dyDescent="0.25">
      <c r="A1329" s="15">
        <v>29</v>
      </c>
      <c r="B1329" s="16">
        <v>63.08</v>
      </c>
      <c r="C1329" s="16">
        <v>63.3899986743927</v>
      </c>
      <c r="D1329" s="17" t="s">
        <v>65</v>
      </c>
      <c r="E1329" s="18" t="s">
        <v>4731</v>
      </c>
      <c r="F1329" s="17">
        <v>2</v>
      </c>
      <c r="G1329" s="16">
        <v>99.000000953674302</v>
      </c>
      <c r="H1329" s="18" t="s">
        <v>4783</v>
      </c>
      <c r="I1329" s="18"/>
      <c r="J1329" s="18"/>
      <c r="K1329" s="17">
        <v>-1.39305996708572E-3</v>
      </c>
      <c r="L1329" s="16">
        <v>1825.90441894531</v>
      </c>
      <c r="M1329" s="16">
        <v>913.95950000000005</v>
      </c>
      <c r="N1329" s="16">
        <v>1825.90576171875</v>
      </c>
      <c r="O1329" s="16">
        <v>913.96014404296898</v>
      </c>
      <c r="P1329" s="17">
        <v>2</v>
      </c>
      <c r="Q1329" s="17">
        <v>19</v>
      </c>
      <c r="R1329" s="17" t="s">
        <v>4784</v>
      </c>
      <c r="S1329" s="26">
        <v>58.1721</v>
      </c>
    </row>
    <row r="1330" spans="1:19" x14ac:dyDescent="0.25">
      <c r="A1330" s="15">
        <v>29</v>
      </c>
      <c r="B1330" s="16">
        <v>63.08</v>
      </c>
      <c r="C1330" s="16">
        <v>63.3899986743927</v>
      </c>
      <c r="D1330" s="17" t="s">
        <v>65</v>
      </c>
      <c r="E1330" s="18" t="s">
        <v>4731</v>
      </c>
      <c r="F1330" s="17">
        <v>2</v>
      </c>
      <c r="G1330" s="16">
        <v>99.000000953674302</v>
      </c>
      <c r="H1330" s="18" t="s">
        <v>4785</v>
      </c>
      <c r="I1330" s="18"/>
      <c r="J1330" s="18" t="s">
        <v>2486</v>
      </c>
      <c r="K1330" s="17">
        <v>-5.4827000712975903E-4</v>
      </c>
      <c r="L1330" s="16">
        <v>1504.76684570313</v>
      </c>
      <c r="M1330" s="16">
        <v>753.39070000000004</v>
      </c>
      <c r="N1330" s="16">
        <v>1504.76745605469</v>
      </c>
      <c r="O1330" s="16">
        <v>753.39099121093795</v>
      </c>
      <c r="P1330" s="17">
        <v>2</v>
      </c>
      <c r="Q1330" s="17">
        <v>21</v>
      </c>
      <c r="R1330" s="17" t="s">
        <v>4786</v>
      </c>
      <c r="S1330" s="26">
        <v>72.418800000000005</v>
      </c>
    </row>
    <row r="1331" spans="1:19" x14ac:dyDescent="0.25">
      <c r="A1331" s="15">
        <v>29</v>
      </c>
      <c r="B1331" s="16">
        <v>63.08</v>
      </c>
      <c r="C1331" s="16">
        <v>63.3899986743927</v>
      </c>
      <c r="D1331" s="17" t="s">
        <v>65</v>
      </c>
      <c r="E1331" s="18" t="s">
        <v>4731</v>
      </c>
      <c r="F1331" s="17">
        <v>2</v>
      </c>
      <c r="G1331" s="16">
        <v>99.000000953674302</v>
      </c>
      <c r="H1331" s="18" t="s">
        <v>4787</v>
      </c>
      <c r="I1331" s="18"/>
      <c r="J1331" s="18"/>
      <c r="K1331" s="17">
        <v>8.0233104526996595E-3</v>
      </c>
      <c r="L1331" s="16">
        <v>1719.90246582031</v>
      </c>
      <c r="M1331" s="16">
        <v>574.30809999999997</v>
      </c>
      <c r="N1331" s="16">
        <v>1719.89440917969</v>
      </c>
      <c r="O1331" s="16">
        <v>574.305419921875</v>
      </c>
      <c r="P1331" s="17">
        <v>3</v>
      </c>
      <c r="Q1331" s="17">
        <v>19</v>
      </c>
      <c r="R1331" s="17" t="s">
        <v>4788</v>
      </c>
      <c r="S1331" s="26">
        <v>63.098300000000002</v>
      </c>
    </row>
    <row r="1332" spans="1:19" x14ac:dyDescent="0.25">
      <c r="A1332" s="15">
        <v>29</v>
      </c>
      <c r="B1332" s="16">
        <v>63.08</v>
      </c>
      <c r="C1332" s="16">
        <v>63.3899986743927</v>
      </c>
      <c r="D1332" s="17" t="s">
        <v>65</v>
      </c>
      <c r="E1332" s="18" t="s">
        <v>4731</v>
      </c>
      <c r="F1332" s="17">
        <v>1.95860815048218</v>
      </c>
      <c r="G1332" s="16">
        <v>99.000000953674302</v>
      </c>
      <c r="H1332" s="18" t="s">
        <v>4789</v>
      </c>
      <c r="I1332" s="18"/>
      <c r="J1332" s="18"/>
      <c r="K1332" s="17">
        <v>-1.36888003908098E-3</v>
      </c>
      <c r="L1332" s="16">
        <v>996.46844482421898</v>
      </c>
      <c r="M1332" s="16">
        <v>499.24149999999997</v>
      </c>
      <c r="N1332" s="16">
        <v>996.46984863281295</v>
      </c>
      <c r="O1332" s="16">
        <v>499.24221801757801</v>
      </c>
      <c r="P1332" s="17">
        <v>2</v>
      </c>
      <c r="Q1332" s="17">
        <v>11</v>
      </c>
      <c r="R1332" s="17" t="s">
        <v>4790</v>
      </c>
      <c r="S1332" s="26">
        <v>38.376899999999999</v>
      </c>
    </row>
    <row r="1333" spans="1:19" x14ac:dyDescent="0.25">
      <c r="A1333" s="15">
        <v>29</v>
      </c>
      <c r="B1333" s="16">
        <v>63.08</v>
      </c>
      <c r="C1333" s="16">
        <v>63.3899986743927</v>
      </c>
      <c r="D1333" s="17" t="s">
        <v>65</v>
      </c>
      <c r="E1333" s="18" t="s">
        <v>4731</v>
      </c>
      <c r="F1333" s="17">
        <v>1.8538720607757599</v>
      </c>
      <c r="G1333" s="16">
        <v>99.000000953674302</v>
      </c>
      <c r="H1333" s="18" t="s">
        <v>4791</v>
      </c>
      <c r="I1333" s="18"/>
      <c r="J1333" s="18"/>
      <c r="K1333" s="27">
        <v>-8.8256798335351104E-5</v>
      </c>
      <c r="L1333" s="16">
        <v>915.49127197265602</v>
      </c>
      <c r="M1333" s="16">
        <v>458.75290000000001</v>
      </c>
      <c r="N1333" s="16">
        <v>915.49133300781295</v>
      </c>
      <c r="O1333" s="16">
        <v>458.7529296875</v>
      </c>
      <c r="P1333" s="17">
        <v>2</v>
      </c>
      <c r="Q1333" s="17">
        <v>12</v>
      </c>
      <c r="R1333" s="17" t="s">
        <v>4792</v>
      </c>
      <c r="S1333" s="26">
        <v>61.071899999999999</v>
      </c>
    </row>
    <row r="1334" spans="1:19" x14ac:dyDescent="0.25">
      <c r="A1334" s="15">
        <v>29</v>
      </c>
      <c r="B1334" s="16">
        <v>63.08</v>
      </c>
      <c r="C1334" s="16">
        <v>63.3899986743927</v>
      </c>
      <c r="D1334" s="17" t="s">
        <v>65</v>
      </c>
      <c r="E1334" s="18" t="s">
        <v>4731</v>
      </c>
      <c r="F1334" s="17">
        <v>1.19381999969482</v>
      </c>
      <c r="G1334" s="16">
        <v>99.000000953674302</v>
      </c>
      <c r="H1334" s="18" t="s">
        <v>4793</v>
      </c>
      <c r="I1334" s="18"/>
      <c r="J1334" s="18" t="s">
        <v>3668</v>
      </c>
      <c r="K1334" s="17">
        <v>-1.5362499980256E-3</v>
      </c>
      <c r="L1334" s="16">
        <v>983.57489013671898</v>
      </c>
      <c r="M1334" s="16">
        <v>492.79469999999998</v>
      </c>
      <c r="N1334" s="16">
        <v>983.57635498046898</v>
      </c>
      <c r="O1334" s="16">
        <v>492.79547119140602</v>
      </c>
      <c r="P1334" s="17">
        <v>2</v>
      </c>
      <c r="Q1334" s="17">
        <v>12</v>
      </c>
      <c r="R1334" s="17" t="s">
        <v>4794</v>
      </c>
      <c r="S1334" s="26">
        <v>62.446199999999997</v>
      </c>
    </row>
    <row r="1335" spans="1:19" x14ac:dyDescent="0.25">
      <c r="A1335" s="15">
        <v>29</v>
      </c>
      <c r="B1335" s="16">
        <v>63.08</v>
      </c>
      <c r="C1335" s="16">
        <v>63.3899986743927</v>
      </c>
      <c r="D1335" s="17" t="s">
        <v>65</v>
      </c>
      <c r="E1335" s="18" t="s">
        <v>4731</v>
      </c>
      <c r="F1335" s="17">
        <v>0.81247931718826305</v>
      </c>
      <c r="G1335" s="16">
        <v>99.000000953674302</v>
      </c>
      <c r="H1335" s="18" t="s">
        <v>4795</v>
      </c>
      <c r="I1335" s="18"/>
      <c r="J1335" s="18" t="s">
        <v>4796</v>
      </c>
      <c r="K1335" s="17">
        <v>-1.0222600540146199E-3</v>
      </c>
      <c r="L1335" s="16">
        <v>1175.6904296875</v>
      </c>
      <c r="M1335" s="16">
        <v>588.85249999999996</v>
      </c>
      <c r="N1335" s="16">
        <v>1175.69140625</v>
      </c>
      <c r="O1335" s="16">
        <v>588.85296630859398</v>
      </c>
      <c r="P1335" s="17">
        <v>2</v>
      </c>
      <c r="Q1335" s="17">
        <v>12</v>
      </c>
      <c r="R1335" s="17" t="s">
        <v>4797</v>
      </c>
      <c r="S1335" s="26">
        <v>84.632599999999996</v>
      </c>
    </row>
    <row r="1336" spans="1:19" x14ac:dyDescent="0.25">
      <c r="A1336" s="15">
        <v>29</v>
      </c>
      <c r="B1336" s="16">
        <v>63.08</v>
      </c>
      <c r="C1336" s="16">
        <v>63.3899986743927</v>
      </c>
      <c r="D1336" s="17" t="s">
        <v>65</v>
      </c>
      <c r="E1336" s="18" t="s">
        <v>4731</v>
      </c>
      <c r="F1336" s="17">
        <v>0.42021641135215798</v>
      </c>
      <c r="G1336" s="16">
        <v>97.799998521804795</v>
      </c>
      <c r="H1336" s="18" t="s">
        <v>4798</v>
      </c>
      <c r="I1336" s="18"/>
      <c r="J1336" s="18" t="s">
        <v>4164</v>
      </c>
      <c r="K1336" s="17">
        <v>5.12683007400483E-4</v>
      </c>
      <c r="L1336" s="16">
        <v>1085.59753417969</v>
      </c>
      <c r="M1336" s="16">
        <v>543.80600000000004</v>
      </c>
      <c r="N1336" s="16">
        <v>1085.59680175781</v>
      </c>
      <c r="O1336" s="16">
        <v>543.80572509765602</v>
      </c>
      <c r="P1336" s="17">
        <v>2</v>
      </c>
      <c r="Q1336" s="17">
        <v>10</v>
      </c>
      <c r="R1336" s="17" t="s">
        <v>4799</v>
      </c>
      <c r="S1336" s="26">
        <v>83.135900000000007</v>
      </c>
    </row>
    <row r="1337" spans="1:19" x14ac:dyDescent="0.25">
      <c r="A1337" s="15">
        <v>30</v>
      </c>
      <c r="B1337" s="16">
        <v>63.02</v>
      </c>
      <c r="C1337" s="16">
        <v>48.8299995660782</v>
      </c>
      <c r="D1337" s="17" t="s">
        <v>67</v>
      </c>
      <c r="E1337" s="18" t="s">
        <v>4802</v>
      </c>
      <c r="F1337" s="17">
        <v>2</v>
      </c>
      <c r="G1337" s="16">
        <v>99.000000953674302</v>
      </c>
      <c r="H1337" s="18" t="s">
        <v>4803</v>
      </c>
      <c r="I1337" s="18"/>
      <c r="J1337" s="18"/>
      <c r="K1337" s="17">
        <v>-1.9292799988761501E-3</v>
      </c>
      <c r="L1337" s="16">
        <v>1560.67150878906</v>
      </c>
      <c r="M1337" s="16">
        <v>781.34299999999996</v>
      </c>
      <c r="N1337" s="16">
        <v>1560.67321777344</v>
      </c>
      <c r="O1337" s="16">
        <v>781.34393310546898</v>
      </c>
      <c r="P1337" s="17">
        <v>2</v>
      </c>
      <c r="Q1337" s="17">
        <v>14</v>
      </c>
      <c r="R1337" s="17" t="s">
        <v>4804</v>
      </c>
      <c r="S1337" s="26">
        <v>74.283199999999994</v>
      </c>
    </row>
    <row r="1338" spans="1:19" x14ac:dyDescent="0.25">
      <c r="A1338" s="15">
        <v>30</v>
      </c>
      <c r="B1338" s="16">
        <v>63.02</v>
      </c>
      <c r="C1338" s="16">
        <v>48.8299995660782</v>
      </c>
      <c r="D1338" s="17" t="s">
        <v>67</v>
      </c>
      <c r="E1338" s="18" t="s">
        <v>4802</v>
      </c>
      <c r="F1338" s="17">
        <v>2</v>
      </c>
      <c r="G1338" s="16">
        <v>99.000000953674302</v>
      </c>
      <c r="H1338" s="18" t="s">
        <v>4805</v>
      </c>
      <c r="I1338" s="18"/>
      <c r="J1338" s="18"/>
      <c r="K1338" s="17">
        <v>-5.4608099162578604E-4</v>
      </c>
      <c r="L1338" s="16">
        <v>1403.66625976563</v>
      </c>
      <c r="M1338" s="16">
        <v>702.84040000000005</v>
      </c>
      <c r="N1338" s="16">
        <v>1403.66674804688</v>
      </c>
      <c r="O1338" s="16">
        <v>702.84063720703102</v>
      </c>
      <c r="P1338" s="17">
        <v>2</v>
      </c>
      <c r="Q1338" s="17">
        <v>18</v>
      </c>
      <c r="R1338" s="17" t="s">
        <v>4806</v>
      </c>
      <c r="S1338" s="26">
        <v>71.331400000000002</v>
      </c>
    </row>
    <row r="1339" spans="1:19" x14ac:dyDescent="0.25">
      <c r="A1339" s="15">
        <v>30</v>
      </c>
      <c r="B1339" s="16">
        <v>63.02</v>
      </c>
      <c r="C1339" s="16">
        <v>48.8299995660782</v>
      </c>
      <c r="D1339" s="17" t="s">
        <v>67</v>
      </c>
      <c r="E1339" s="18" t="s">
        <v>4802</v>
      </c>
      <c r="F1339" s="17">
        <v>2</v>
      </c>
      <c r="G1339" s="16">
        <v>99.000000953674302</v>
      </c>
      <c r="H1339" s="18" t="s">
        <v>4807</v>
      </c>
      <c r="I1339" s="18"/>
      <c r="J1339" s="18"/>
      <c r="K1339" s="17">
        <v>-5.22563001140952E-4</v>
      </c>
      <c r="L1339" s="16">
        <v>1261.572265625</v>
      </c>
      <c r="M1339" s="16">
        <v>631.79340000000002</v>
      </c>
      <c r="N1339" s="16">
        <v>1261.57275390625</v>
      </c>
      <c r="O1339" s="16">
        <v>631.79364013671898</v>
      </c>
      <c r="P1339" s="17">
        <v>2</v>
      </c>
      <c r="Q1339" s="17">
        <v>14</v>
      </c>
      <c r="R1339" s="17" t="s">
        <v>4808</v>
      </c>
      <c r="S1339" s="26">
        <v>55.573599999999999</v>
      </c>
    </row>
    <row r="1340" spans="1:19" x14ac:dyDescent="0.25">
      <c r="A1340" s="15">
        <v>30</v>
      </c>
      <c r="B1340" s="16">
        <v>63.02</v>
      </c>
      <c r="C1340" s="16">
        <v>48.8299995660782</v>
      </c>
      <c r="D1340" s="17" t="s">
        <v>67</v>
      </c>
      <c r="E1340" s="18" t="s">
        <v>4802</v>
      </c>
      <c r="F1340" s="17">
        <v>2</v>
      </c>
      <c r="G1340" s="16">
        <v>99.000000953674302</v>
      </c>
      <c r="H1340" s="18" t="s">
        <v>4809</v>
      </c>
      <c r="I1340" s="18"/>
      <c r="J1340" s="18"/>
      <c r="K1340" s="17">
        <v>2.5576299522072098E-3</v>
      </c>
      <c r="L1340" s="16">
        <v>1316.67907714844</v>
      </c>
      <c r="M1340" s="16">
        <v>659.34680000000003</v>
      </c>
      <c r="N1340" s="16">
        <v>1316.67651367188</v>
      </c>
      <c r="O1340" s="16">
        <v>659.34552001953102</v>
      </c>
      <c r="P1340" s="17">
        <v>2</v>
      </c>
      <c r="Q1340" s="17">
        <v>12</v>
      </c>
      <c r="R1340" s="17" t="s">
        <v>4810</v>
      </c>
      <c r="S1340" s="26">
        <v>93.752799999999993</v>
      </c>
    </row>
    <row r="1341" spans="1:19" x14ac:dyDescent="0.25">
      <c r="A1341" s="15">
        <v>30</v>
      </c>
      <c r="B1341" s="16">
        <v>63.02</v>
      </c>
      <c r="C1341" s="16">
        <v>48.8299995660782</v>
      </c>
      <c r="D1341" s="17" t="s">
        <v>67</v>
      </c>
      <c r="E1341" s="18" t="s">
        <v>4802</v>
      </c>
      <c r="F1341" s="17">
        <v>2</v>
      </c>
      <c r="G1341" s="16">
        <v>99.000000953674302</v>
      </c>
      <c r="H1341" s="18" t="s">
        <v>4811</v>
      </c>
      <c r="I1341" s="18"/>
      <c r="J1341" s="18"/>
      <c r="K1341" s="17">
        <v>-5.9353401884436599E-3</v>
      </c>
      <c r="L1341" s="16">
        <v>3183.4521484375</v>
      </c>
      <c r="M1341" s="16">
        <v>1062.1579999999999</v>
      </c>
      <c r="N1341" s="16">
        <v>3183.45678710938</v>
      </c>
      <c r="O1341" s="16">
        <v>1062.15954589844</v>
      </c>
      <c r="P1341" s="17">
        <v>3</v>
      </c>
      <c r="Q1341" s="17">
        <v>12</v>
      </c>
      <c r="R1341" s="17" t="s">
        <v>4812</v>
      </c>
      <c r="S1341" s="26">
        <v>103.0968</v>
      </c>
    </row>
    <row r="1342" spans="1:19" x14ac:dyDescent="0.25">
      <c r="A1342" s="15">
        <v>30</v>
      </c>
      <c r="B1342" s="16">
        <v>63.02</v>
      </c>
      <c r="C1342" s="16">
        <v>48.8299995660782</v>
      </c>
      <c r="D1342" s="17" t="s">
        <v>67</v>
      </c>
      <c r="E1342" s="18" t="s">
        <v>4802</v>
      </c>
      <c r="F1342" s="17">
        <v>2</v>
      </c>
      <c r="G1342" s="16">
        <v>99.000000953674302</v>
      </c>
      <c r="H1342" s="18" t="s">
        <v>4813</v>
      </c>
      <c r="I1342" s="18"/>
      <c r="J1342" s="18"/>
      <c r="K1342" s="17">
        <v>-2.4157799780368801E-3</v>
      </c>
      <c r="L1342" s="16">
        <v>2029.02465820313</v>
      </c>
      <c r="M1342" s="16">
        <v>677.34879999999998</v>
      </c>
      <c r="N1342" s="16">
        <v>2029.02685546875</v>
      </c>
      <c r="O1342" s="16">
        <v>677.34954833984398</v>
      </c>
      <c r="P1342" s="17">
        <v>3</v>
      </c>
      <c r="Q1342" s="17">
        <v>11</v>
      </c>
      <c r="R1342" s="17" t="s">
        <v>4814</v>
      </c>
      <c r="S1342" s="26">
        <v>94.463999999999999</v>
      </c>
    </row>
    <row r="1343" spans="1:19" x14ac:dyDescent="0.25">
      <c r="A1343" s="15">
        <v>30</v>
      </c>
      <c r="B1343" s="16">
        <v>63.02</v>
      </c>
      <c r="C1343" s="16">
        <v>48.8299995660782</v>
      </c>
      <c r="D1343" s="17" t="s">
        <v>67</v>
      </c>
      <c r="E1343" s="18" t="s">
        <v>4802</v>
      </c>
      <c r="F1343" s="17">
        <v>2</v>
      </c>
      <c r="G1343" s="16">
        <v>99.000000953674302</v>
      </c>
      <c r="H1343" s="18" t="s">
        <v>4815</v>
      </c>
      <c r="I1343" s="18"/>
      <c r="J1343" s="18"/>
      <c r="K1343" s="17">
        <v>4.6121599734760799E-4</v>
      </c>
      <c r="L1343" s="16">
        <v>1383.55041503906</v>
      </c>
      <c r="M1343" s="16">
        <v>692.78250000000003</v>
      </c>
      <c r="N1343" s="16">
        <v>1383.55004882813</v>
      </c>
      <c r="O1343" s="16">
        <v>692.78228759765602</v>
      </c>
      <c r="P1343" s="17">
        <v>2</v>
      </c>
      <c r="Q1343" s="17">
        <v>14</v>
      </c>
      <c r="R1343" s="17" t="s">
        <v>4816</v>
      </c>
      <c r="S1343" s="26">
        <v>47.918900000000001</v>
      </c>
    </row>
    <row r="1344" spans="1:19" x14ac:dyDescent="0.25">
      <c r="A1344" s="15">
        <v>30</v>
      </c>
      <c r="B1344" s="16">
        <v>63.02</v>
      </c>
      <c r="C1344" s="16">
        <v>48.8299995660782</v>
      </c>
      <c r="D1344" s="17" t="s">
        <v>67</v>
      </c>
      <c r="E1344" s="18" t="s">
        <v>4802</v>
      </c>
      <c r="F1344" s="17">
        <v>2</v>
      </c>
      <c r="G1344" s="16">
        <v>99.000000953674302</v>
      </c>
      <c r="H1344" s="18" t="s">
        <v>4817</v>
      </c>
      <c r="I1344" s="18"/>
      <c r="J1344" s="18"/>
      <c r="K1344" s="17">
        <v>1.84536003507674E-3</v>
      </c>
      <c r="L1344" s="16">
        <v>1832.96496582031</v>
      </c>
      <c r="M1344" s="16">
        <v>611.99559999999997</v>
      </c>
      <c r="N1344" s="16">
        <v>1832.96325683594</v>
      </c>
      <c r="O1344" s="16">
        <v>611.99499511718795</v>
      </c>
      <c r="P1344" s="17">
        <v>3</v>
      </c>
      <c r="Q1344" s="17">
        <v>17</v>
      </c>
      <c r="R1344" s="17" t="s">
        <v>4818</v>
      </c>
      <c r="S1344" s="26">
        <v>79.467100000000002</v>
      </c>
    </row>
    <row r="1345" spans="1:19" x14ac:dyDescent="0.25">
      <c r="A1345" s="15">
        <v>30</v>
      </c>
      <c r="B1345" s="16">
        <v>63.02</v>
      </c>
      <c r="C1345" s="16">
        <v>48.8299995660782</v>
      </c>
      <c r="D1345" s="17" t="s">
        <v>67</v>
      </c>
      <c r="E1345" s="18" t="s">
        <v>4802</v>
      </c>
      <c r="F1345" s="17">
        <v>2</v>
      </c>
      <c r="G1345" s="16">
        <v>99.000000953674302</v>
      </c>
      <c r="H1345" s="18" t="s">
        <v>4819</v>
      </c>
      <c r="I1345" s="18"/>
      <c r="J1345" s="18"/>
      <c r="K1345" s="17">
        <v>-7.7697797678410996E-4</v>
      </c>
      <c r="L1345" s="16">
        <v>872.474853515625</v>
      </c>
      <c r="M1345" s="16">
        <v>437.24470000000002</v>
      </c>
      <c r="N1345" s="16">
        <v>872.4755859375</v>
      </c>
      <c r="O1345" s="16">
        <v>437.24508666992199</v>
      </c>
      <c r="P1345" s="17">
        <v>2</v>
      </c>
      <c r="Q1345" s="17">
        <v>11</v>
      </c>
      <c r="R1345" s="17" t="s">
        <v>4820</v>
      </c>
      <c r="S1345" s="26">
        <v>38.645600000000002</v>
      </c>
    </row>
    <row r="1346" spans="1:19" x14ac:dyDescent="0.25">
      <c r="A1346" s="15">
        <v>30</v>
      </c>
      <c r="B1346" s="16">
        <v>63.02</v>
      </c>
      <c r="C1346" s="16">
        <v>48.8299995660782</v>
      </c>
      <c r="D1346" s="17" t="s">
        <v>67</v>
      </c>
      <c r="E1346" s="18" t="s">
        <v>4802</v>
      </c>
      <c r="F1346" s="17">
        <v>2</v>
      </c>
      <c r="G1346" s="16">
        <v>99.000000953674302</v>
      </c>
      <c r="H1346" s="18" t="s">
        <v>4821</v>
      </c>
      <c r="I1346" s="18"/>
      <c r="J1346" s="18" t="s">
        <v>1709</v>
      </c>
      <c r="K1346" s="17">
        <v>7.8050601296126799E-3</v>
      </c>
      <c r="L1346" s="16">
        <v>3311.55981445313</v>
      </c>
      <c r="M1346" s="16">
        <v>828.8972</v>
      </c>
      <c r="N1346" s="16">
        <v>3311.5517578125</v>
      </c>
      <c r="O1346" s="16">
        <v>828.89520263671898</v>
      </c>
      <c r="P1346" s="17">
        <v>4</v>
      </c>
      <c r="Q1346" s="17">
        <v>19</v>
      </c>
      <c r="R1346" s="17" t="s">
        <v>4822</v>
      </c>
      <c r="S1346" s="26">
        <v>96.805099999999996</v>
      </c>
    </row>
    <row r="1347" spans="1:19" x14ac:dyDescent="0.25">
      <c r="A1347" s="15">
        <v>30</v>
      </c>
      <c r="B1347" s="16">
        <v>63.02</v>
      </c>
      <c r="C1347" s="16">
        <v>48.8299995660782</v>
      </c>
      <c r="D1347" s="17" t="s">
        <v>67</v>
      </c>
      <c r="E1347" s="18" t="s">
        <v>4802</v>
      </c>
      <c r="F1347" s="17">
        <v>2</v>
      </c>
      <c r="G1347" s="16">
        <v>99.000000953674302</v>
      </c>
      <c r="H1347" s="18" t="s">
        <v>4823</v>
      </c>
      <c r="I1347" s="18"/>
      <c r="J1347" s="18" t="s">
        <v>4121</v>
      </c>
      <c r="K1347" s="17">
        <v>-4.71520994324237E-4</v>
      </c>
      <c r="L1347" s="16">
        <v>1284.6669921875</v>
      </c>
      <c r="M1347" s="16">
        <v>429.2296</v>
      </c>
      <c r="N1347" s="16">
        <v>1284.66735839844</v>
      </c>
      <c r="O1347" s="16">
        <v>429.229736328125</v>
      </c>
      <c r="P1347" s="17">
        <v>3</v>
      </c>
      <c r="Q1347" s="17">
        <v>13</v>
      </c>
      <c r="R1347" s="17" t="s">
        <v>4824</v>
      </c>
      <c r="S1347" s="26">
        <v>38.2179</v>
      </c>
    </row>
    <row r="1348" spans="1:19" x14ac:dyDescent="0.25">
      <c r="A1348" s="15">
        <v>30</v>
      </c>
      <c r="B1348" s="16">
        <v>63.02</v>
      </c>
      <c r="C1348" s="16">
        <v>48.8299995660782</v>
      </c>
      <c r="D1348" s="17" t="s">
        <v>67</v>
      </c>
      <c r="E1348" s="18" t="s">
        <v>4802</v>
      </c>
      <c r="F1348" s="17">
        <v>2</v>
      </c>
      <c r="G1348" s="16">
        <v>99.000000953674302</v>
      </c>
      <c r="H1348" s="18" t="s">
        <v>4825</v>
      </c>
      <c r="I1348" s="18"/>
      <c r="J1348" s="18"/>
      <c r="K1348" s="17">
        <v>4.40760003402829E-3</v>
      </c>
      <c r="L1348" s="16">
        <v>1722.77404785156</v>
      </c>
      <c r="M1348" s="16">
        <v>862.39430000000004</v>
      </c>
      <c r="N1348" s="16">
        <v>1722.76965332031</v>
      </c>
      <c r="O1348" s="16">
        <v>862.39208984375</v>
      </c>
      <c r="P1348" s="17">
        <v>2</v>
      </c>
      <c r="Q1348" s="17">
        <v>23</v>
      </c>
      <c r="R1348" s="17" t="s">
        <v>4826</v>
      </c>
      <c r="S1348" s="26">
        <v>57.738500000000002</v>
      </c>
    </row>
    <row r="1349" spans="1:19" x14ac:dyDescent="0.25">
      <c r="A1349" s="15">
        <v>30</v>
      </c>
      <c r="B1349" s="16">
        <v>63.02</v>
      </c>
      <c r="C1349" s="16">
        <v>48.8299995660782</v>
      </c>
      <c r="D1349" s="17" t="s">
        <v>67</v>
      </c>
      <c r="E1349" s="18" t="s">
        <v>4802</v>
      </c>
      <c r="F1349" s="17">
        <v>2</v>
      </c>
      <c r="G1349" s="16">
        <v>99.000000953674302</v>
      </c>
      <c r="H1349" s="18" t="s">
        <v>4827</v>
      </c>
      <c r="I1349" s="18"/>
      <c r="J1349" s="18"/>
      <c r="K1349" s="17">
        <v>-3.4126599784940499E-3</v>
      </c>
      <c r="L1349" s="16">
        <v>2625.42309570313</v>
      </c>
      <c r="M1349" s="16">
        <v>876.14829999999995</v>
      </c>
      <c r="N1349" s="16">
        <v>2625.42651367188</v>
      </c>
      <c r="O1349" s="16">
        <v>876.14947509765602</v>
      </c>
      <c r="P1349" s="17">
        <v>3</v>
      </c>
      <c r="Q1349" s="17">
        <v>23</v>
      </c>
      <c r="R1349" s="17" t="s">
        <v>4828</v>
      </c>
      <c r="S1349" s="26">
        <v>89.040700000000001</v>
      </c>
    </row>
    <row r="1350" spans="1:19" x14ac:dyDescent="0.25">
      <c r="A1350" s="15">
        <v>30</v>
      </c>
      <c r="B1350" s="16">
        <v>63.02</v>
      </c>
      <c r="C1350" s="16">
        <v>48.8299995660782</v>
      </c>
      <c r="D1350" s="17" t="s">
        <v>67</v>
      </c>
      <c r="E1350" s="18" t="s">
        <v>4802</v>
      </c>
      <c r="F1350" s="17">
        <v>2</v>
      </c>
      <c r="G1350" s="16">
        <v>99.000000953674302</v>
      </c>
      <c r="H1350" s="18" t="s">
        <v>4829</v>
      </c>
      <c r="I1350" s="18"/>
      <c r="J1350" s="18" t="s">
        <v>1746</v>
      </c>
      <c r="K1350" s="17">
        <v>-2.8981100767850902E-3</v>
      </c>
      <c r="L1350" s="16">
        <v>2070.08569335938</v>
      </c>
      <c r="M1350" s="16">
        <v>691.03579999999999</v>
      </c>
      <c r="N1350" s="16">
        <v>2070.08837890625</v>
      </c>
      <c r="O1350" s="16">
        <v>691.03674316406295</v>
      </c>
      <c r="P1350" s="17">
        <v>3</v>
      </c>
      <c r="Q1350" s="17">
        <v>21</v>
      </c>
      <c r="R1350" s="17" t="s">
        <v>4830</v>
      </c>
      <c r="S1350" s="26">
        <v>88.662700000000001</v>
      </c>
    </row>
    <row r="1351" spans="1:19" x14ac:dyDescent="0.25">
      <c r="A1351" s="15">
        <v>30</v>
      </c>
      <c r="B1351" s="16">
        <v>63.02</v>
      </c>
      <c r="C1351" s="16">
        <v>48.8299995660782</v>
      </c>
      <c r="D1351" s="17" t="s">
        <v>67</v>
      </c>
      <c r="E1351" s="18" t="s">
        <v>4802</v>
      </c>
      <c r="F1351" s="17">
        <v>2</v>
      </c>
      <c r="G1351" s="16">
        <v>99.000000953674302</v>
      </c>
      <c r="H1351" s="18" t="s">
        <v>4831</v>
      </c>
      <c r="I1351" s="18"/>
      <c r="J1351" s="18"/>
      <c r="K1351" s="17">
        <v>-5.7158002164214795E-4</v>
      </c>
      <c r="L1351" s="16">
        <v>1156.57189941406</v>
      </c>
      <c r="M1351" s="16">
        <v>579.29319999999996</v>
      </c>
      <c r="N1351" s="16">
        <v>1156.57238769531</v>
      </c>
      <c r="O1351" s="16">
        <v>579.29345703125</v>
      </c>
      <c r="P1351" s="17">
        <v>2</v>
      </c>
      <c r="Q1351" s="17">
        <v>12</v>
      </c>
      <c r="R1351" s="17" t="s">
        <v>4832</v>
      </c>
      <c r="S1351" s="26">
        <v>46.058700000000002</v>
      </c>
    </row>
    <row r="1352" spans="1:19" x14ac:dyDescent="0.25">
      <c r="A1352" s="15">
        <v>30</v>
      </c>
      <c r="B1352" s="16">
        <v>63.02</v>
      </c>
      <c r="C1352" s="16">
        <v>48.8299995660782</v>
      </c>
      <c r="D1352" s="17" t="s">
        <v>67</v>
      </c>
      <c r="E1352" s="18" t="s">
        <v>4802</v>
      </c>
      <c r="F1352" s="17">
        <v>2</v>
      </c>
      <c r="G1352" s="16">
        <v>99.000000953674302</v>
      </c>
      <c r="H1352" s="18" t="s">
        <v>4833</v>
      </c>
      <c r="I1352" s="18"/>
      <c r="J1352" s="18"/>
      <c r="K1352" s="27">
        <v>-9.41675989452051E-6</v>
      </c>
      <c r="L1352" s="16">
        <v>1212.61389160156</v>
      </c>
      <c r="M1352" s="16">
        <v>607.31420000000003</v>
      </c>
      <c r="N1352" s="16">
        <v>1212.61389160156</v>
      </c>
      <c r="O1352" s="16">
        <v>607.314208984375</v>
      </c>
      <c r="P1352" s="17">
        <v>2</v>
      </c>
      <c r="Q1352" s="17">
        <v>15</v>
      </c>
      <c r="R1352" s="17" t="s">
        <v>4834</v>
      </c>
      <c r="S1352" s="26">
        <v>84.272800000000004</v>
      </c>
    </row>
    <row r="1353" spans="1:19" x14ac:dyDescent="0.25">
      <c r="A1353" s="15">
        <v>30</v>
      </c>
      <c r="B1353" s="16">
        <v>63.02</v>
      </c>
      <c r="C1353" s="16">
        <v>48.8299995660782</v>
      </c>
      <c r="D1353" s="17" t="s">
        <v>67</v>
      </c>
      <c r="E1353" s="18" t="s">
        <v>4802</v>
      </c>
      <c r="F1353" s="17">
        <v>2</v>
      </c>
      <c r="G1353" s="16">
        <v>99.000000953674302</v>
      </c>
      <c r="H1353" s="18" t="s">
        <v>4835</v>
      </c>
      <c r="I1353" s="18"/>
      <c r="J1353" s="18"/>
      <c r="K1353" s="27">
        <v>-4.2671199480537298E-5</v>
      </c>
      <c r="L1353" s="16">
        <v>1332.63513183594</v>
      </c>
      <c r="M1353" s="16">
        <v>667.32479999999998</v>
      </c>
      <c r="N1353" s="16">
        <v>1332.63500976563</v>
      </c>
      <c r="O1353" s="16">
        <v>667.32476806640602</v>
      </c>
      <c r="P1353" s="17">
        <v>2</v>
      </c>
      <c r="Q1353" s="17">
        <v>16</v>
      </c>
      <c r="R1353" s="17" t="s">
        <v>4836</v>
      </c>
      <c r="S1353" s="26">
        <v>72.038899999999998</v>
      </c>
    </row>
    <row r="1354" spans="1:19" x14ac:dyDescent="0.25">
      <c r="A1354" s="15">
        <v>30</v>
      </c>
      <c r="B1354" s="16">
        <v>63.02</v>
      </c>
      <c r="C1354" s="16">
        <v>48.8299995660782</v>
      </c>
      <c r="D1354" s="17" t="s">
        <v>67</v>
      </c>
      <c r="E1354" s="18" t="s">
        <v>4802</v>
      </c>
      <c r="F1354" s="17">
        <v>2</v>
      </c>
      <c r="G1354" s="16">
        <v>99.000000953674302</v>
      </c>
      <c r="H1354" s="18" t="s">
        <v>4837</v>
      </c>
      <c r="I1354" s="18"/>
      <c r="J1354" s="18"/>
      <c r="K1354" s="17">
        <v>3.4809298813342999E-4</v>
      </c>
      <c r="L1354" s="16">
        <v>926.58044433593795</v>
      </c>
      <c r="M1354" s="16">
        <v>464.29750000000001</v>
      </c>
      <c r="N1354" s="16">
        <v>926.580078125</v>
      </c>
      <c r="O1354" s="16">
        <v>464.29730224609398</v>
      </c>
      <c r="P1354" s="17">
        <v>2</v>
      </c>
      <c r="Q1354" s="17">
        <v>13</v>
      </c>
      <c r="R1354" s="17" t="s">
        <v>4838</v>
      </c>
      <c r="S1354" s="26">
        <v>66.762299999999996</v>
      </c>
    </row>
    <row r="1355" spans="1:19" x14ac:dyDescent="0.25">
      <c r="A1355" s="15">
        <v>30</v>
      </c>
      <c r="B1355" s="16">
        <v>63.02</v>
      </c>
      <c r="C1355" s="16">
        <v>48.8299995660782</v>
      </c>
      <c r="D1355" s="17" t="s">
        <v>67</v>
      </c>
      <c r="E1355" s="18" t="s">
        <v>4802</v>
      </c>
      <c r="F1355" s="17">
        <v>2</v>
      </c>
      <c r="G1355" s="16">
        <v>99.000000953674302</v>
      </c>
      <c r="H1355" s="18" t="s">
        <v>4839</v>
      </c>
      <c r="I1355" s="18"/>
      <c r="J1355" s="18"/>
      <c r="K1355" s="17">
        <v>2.4411700724158401E-4</v>
      </c>
      <c r="L1355" s="16">
        <v>2105.12573242188</v>
      </c>
      <c r="M1355" s="16">
        <v>702.71590000000003</v>
      </c>
      <c r="N1355" s="16">
        <v>2105.12548828125</v>
      </c>
      <c r="O1355" s="16">
        <v>702.7158203125</v>
      </c>
      <c r="P1355" s="17">
        <v>3</v>
      </c>
      <c r="Q1355" s="17">
        <v>13</v>
      </c>
      <c r="R1355" s="17" t="s">
        <v>4840</v>
      </c>
      <c r="S1355" s="26">
        <v>93.053200000000004</v>
      </c>
    </row>
    <row r="1356" spans="1:19" x14ac:dyDescent="0.25">
      <c r="A1356" s="15">
        <v>30</v>
      </c>
      <c r="B1356" s="16">
        <v>63.02</v>
      </c>
      <c r="C1356" s="16">
        <v>48.8299995660782</v>
      </c>
      <c r="D1356" s="17" t="s">
        <v>67</v>
      </c>
      <c r="E1356" s="18" t="s">
        <v>4802</v>
      </c>
      <c r="F1356" s="17">
        <v>2</v>
      </c>
      <c r="G1356" s="16">
        <v>99.000000953674302</v>
      </c>
      <c r="H1356" s="18" t="s">
        <v>4841</v>
      </c>
      <c r="I1356" s="18"/>
      <c r="J1356" s="18" t="s">
        <v>4842</v>
      </c>
      <c r="K1356" s="17">
        <v>-3.24434996582568E-3</v>
      </c>
      <c r="L1356" s="16">
        <v>2233.21728515625</v>
      </c>
      <c r="M1356" s="16">
        <v>745.41300000000001</v>
      </c>
      <c r="N1356" s="16">
        <v>2233.22045898438</v>
      </c>
      <c r="O1356" s="16">
        <v>745.41412353515602</v>
      </c>
      <c r="P1356" s="17">
        <v>3</v>
      </c>
      <c r="Q1356" s="17">
        <v>20</v>
      </c>
      <c r="R1356" s="17" t="s">
        <v>4843</v>
      </c>
      <c r="S1356" s="26">
        <v>84.866100000000003</v>
      </c>
    </row>
    <row r="1357" spans="1:19" x14ac:dyDescent="0.25">
      <c r="A1357" s="15">
        <v>30</v>
      </c>
      <c r="B1357" s="16">
        <v>63.02</v>
      </c>
      <c r="C1357" s="16">
        <v>48.8299995660782</v>
      </c>
      <c r="D1357" s="17" t="s">
        <v>67</v>
      </c>
      <c r="E1357" s="18" t="s">
        <v>4802</v>
      </c>
      <c r="F1357" s="17">
        <v>2</v>
      </c>
      <c r="G1357" s="16">
        <v>99.000000953674302</v>
      </c>
      <c r="H1357" s="18" t="s">
        <v>4844</v>
      </c>
      <c r="I1357" s="18"/>
      <c r="J1357" s="18"/>
      <c r="K1357" s="17">
        <v>-5.8887799968943E-4</v>
      </c>
      <c r="L1357" s="16">
        <v>1397.69750976563</v>
      </c>
      <c r="M1357" s="16">
        <v>699.85599999999999</v>
      </c>
      <c r="N1357" s="16">
        <v>1397.69799804688</v>
      </c>
      <c r="O1357" s="16">
        <v>699.85626220703102</v>
      </c>
      <c r="P1357" s="17">
        <v>2</v>
      </c>
      <c r="Q1357" s="17">
        <v>13</v>
      </c>
      <c r="R1357" s="17" t="s">
        <v>4845</v>
      </c>
      <c r="S1357" s="26">
        <v>80.504000000000005</v>
      </c>
    </row>
    <row r="1358" spans="1:19" x14ac:dyDescent="0.25">
      <c r="A1358" s="15">
        <v>30</v>
      </c>
      <c r="B1358" s="16">
        <v>63.02</v>
      </c>
      <c r="C1358" s="16">
        <v>48.8299995660782</v>
      </c>
      <c r="D1358" s="17" t="s">
        <v>67</v>
      </c>
      <c r="E1358" s="18" t="s">
        <v>4802</v>
      </c>
      <c r="F1358" s="17">
        <v>2</v>
      </c>
      <c r="G1358" s="16">
        <v>99.000000953674302</v>
      </c>
      <c r="H1358" s="18" t="s">
        <v>4846</v>
      </c>
      <c r="I1358" s="18"/>
      <c r="J1358" s="18" t="s">
        <v>2932</v>
      </c>
      <c r="K1358" s="27">
        <v>5.62222012376878E-5</v>
      </c>
      <c r="L1358" s="16">
        <v>1020.53527832031</v>
      </c>
      <c r="M1358" s="16">
        <v>511.2749</v>
      </c>
      <c r="N1358" s="16">
        <v>1020.53521728516</v>
      </c>
      <c r="O1358" s="16">
        <v>511.27490234375</v>
      </c>
      <c r="P1358" s="17">
        <v>2</v>
      </c>
      <c r="Q1358" s="17">
        <v>13</v>
      </c>
      <c r="R1358" s="17" t="s">
        <v>4847</v>
      </c>
      <c r="S1358" s="26">
        <v>25.2943</v>
      </c>
    </row>
    <row r="1359" spans="1:19" x14ac:dyDescent="0.25">
      <c r="A1359" s="15">
        <v>30</v>
      </c>
      <c r="B1359" s="16">
        <v>63.02</v>
      </c>
      <c r="C1359" s="16">
        <v>48.8299995660782</v>
      </c>
      <c r="D1359" s="17" t="s">
        <v>67</v>
      </c>
      <c r="E1359" s="18" t="s">
        <v>4802</v>
      </c>
      <c r="F1359" s="17">
        <v>2</v>
      </c>
      <c r="G1359" s="16">
        <v>99.000000953674302</v>
      </c>
      <c r="H1359" s="18" t="s">
        <v>4848</v>
      </c>
      <c r="I1359" s="18"/>
      <c r="J1359" s="18"/>
      <c r="K1359" s="17">
        <v>2.2245699074119299E-3</v>
      </c>
      <c r="L1359" s="16">
        <v>1212.61608886719</v>
      </c>
      <c r="M1359" s="16">
        <v>607.31529999999998</v>
      </c>
      <c r="N1359" s="16">
        <v>1212.61389160156</v>
      </c>
      <c r="O1359" s="16">
        <v>607.314208984375</v>
      </c>
      <c r="P1359" s="17">
        <v>2</v>
      </c>
      <c r="Q1359" s="17">
        <v>13</v>
      </c>
      <c r="R1359" s="17" t="s">
        <v>4849</v>
      </c>
      <c r="S1359" s="26">
        <v>55.43</v>
      </c>
    </row>
    <row r="1360" spans="1:19" x14ac:dyDescent="0.25">
      <c r="A1360" s="15">
        <v>30</v>
      </c>
      <c r="B1360" s="16">
        <v>63.02</v>
      </c>
      <c r="C1360" s="16">
        <v>48.8299995660782</v>
      </c>
      <c r="D1360" s="17" t="s">
        <v>67</v>
      </c>
      <c r="E1360" s="18" t="s">
        <v>4802</v>
      </c>
      <c r="F1360" s="17">
        <v>1.9208178520202599</v>
      </c>
      <c r="G1360" s="16">
        <v>99.000000953674302</v>
      </c>
      <c r="H1360" s="18" t="s">
        <v>4850</v>
      </c>
      <c r="I1360" s="18" t="s">
        <v>1643</v>
      </c>
      <c r="J1360" s="18"/>
      <c r="K1360" s="17">
        <v>1.5318399528041499E-3</v>
      </c>
      <c r="L1360" s="16">
        <v>1095.50341796875</v>
      </c>
      <c r="M1360" s="16">
        <v>548.75900000000001</v>
      </c>
      <c r="N1360" s="16">
        <v>1095.501953125</v>
      </c>
      <c r="O1360" s="16">
        <v>548.75823974609398</v>
      </c>
      <c r="P1360" s="17">
        <v>2</v>
      </c>
      <c r="Q1360" s="17">
        <v>12</v>
      </c>
      <c r="R1360" s="17" t="s">
        <v>4851</v>
      </c>
      <c r="S1360" s="26">
        <v>53.4953</v>
      </c>
    </row>
    <row r="1361" spans="1:19" x14ac:dyDescent="0.25">
      <c r="A1361" s="15">
        <v>30</v>
      </c>
      <c r="B1361" s="16">
        <v>63.02</v>
      </c>
      <c r="C1361" s="16">
        <v>48.8299995660782</v>
      </c>
      <c r="D1361" s="17" t="s">
        <v>67</v>
      </c>
      <c r="E1361" s="18" t="s">
        <v>4802</v>
      </c>
      <c r="F1361" s="17">
        <v>1.72124660015106</v>
      </c>
      <c r="G1361" s="16">
        <v>98.610001802444501</v>
      </c>
      <c r="H1361" s="18" t="s">
        <v>4852</v>
      </c>
      <c r="I1361" s="18" t="s">
        <v>1978</v>
      </c>
      <c r="J1361" s="18"/>
      <c r="K1361" s="17">
        <v>1.8628500401973701E-3</v>
      </c>
      <c r="L1361" s="16">
        <v>997.44445800781295</v>
      </c>
      <c r="M1361" s="16">
        <v>499.72949999999997</v>
      </c>
      <c r="N1361" s="16">
        <v>997.442626953125</v>
      </c>
      <c r="O1361" s="16">
        <v>499.72860717773398</v>
      </c>
      <c r="P1361" s="17">
        <v>2</v>
      </c>
      <c r="Q1361" s="17">
        <v>10</v>
      </c>
      <c r="R1361" s="17" t="s">
        <v>4853</v>
      </c>
      <c r="S1361" s="26">
        <v>39.601300000000002</v>
      </c>
    </row>
    <row r="1362" spans="1:19" x14ac:dyDescent="0.25">
      <c r="A1362" s="15">
        <v>30</v>
      </c>
      <c r="B1362" s="16">
        <v>63.02</v>
      </c>
      <c r="C1362" s="16">
        <v>48.8299995660782</v>
      </c>
      <c r="D1362" s="17" t="s">
        <v>67</v>
      </c>
      <c r="E1362" s="18" t="s">
        <v>4802</v>
      </c>
      <c r="F1362" s="17">
        <v>1.72124660015106</v>
      </c>
      <c r="G1362" s="16">
        <v>98.610001802444501</v>
      </c>
      <c r="H1362" s="18" t="s">
        <v>4854</v>
      </c>
      <c r="I1362" s="18"/>
      <c r="J1362" s="18"/>
      <c r="K1362" s="17">
        <v>-7.5699901208281495E-4</v>
      </c>
      <c r="L1362" s="16">
        <v>1159.52905273438</v>
      </c>
      <c r="M1362" s="16">
        <v>580.77179999999998</v>
      </c>
      <c r="N1362" s="16">
        <v>1159.52978515625</v>
      </c>
      <c r="O1362" s="16">
        <v>580.772216796875</v>
      </c>
      <c r="P1362" s="17">
        <v>2</v>
      </c>
      <c r="Q1362" s="17">
        <v>11</v>
      </c>
      <c r="R1362" s="17" t="s">
        <v>4855</v>
      </c>
      <c r="S1362" s="26">
        <v>70.297399999999996</v>
      </c>
    </row>
    <row r="1363" spans="1:19" x14ac:dyDescent="0.25">
      <c r="A1363" s="15">
        <v>30</v>
      </c>
      <c r="B1363" s="16">
        <v>63.02</v>
      </c>
      <c r="C1363" s="16">
        <v>48.8299995660782</v>
      </c>
      <c r="D1363" s="17" t="s">
        <v>67</v>
      </c>
      <c r="E1363" s="18" t="s">
        <v>4802</v>
      </c>
      <c r="F1363" s="17">
        <v>1.6989704370498699</v>
      </c>
      <c r="G1363" s="16">
        <v>98.589998483657794</v>
      </c>
      <c r="H1363" s="18" t="s">
        <v>4856</v>
      </c>
      <c r="I1363" s="18"/>
      <c r="J1363" s="18"/>
      <c r="K1363" s="17">
        <v>2.7406998560763901E-4</v>
      </c>
      <c r="L1363" s="16">
        <v>1081.50830078125</v>
      </c>
      <c r="M1363" s="16">
        <v>541.76139999999998</v>
      </c>
      <c r="N1363" s="16">
        <v>1081.50805664063</v>
      </c>
      <c r="O1363" s="16">
        <v>541.76129150390602</v>
      </c>
      <c r="P1363" s="17">
        <v>2</v>
      </c>
      <c r="Q1363" s="17">
        <v>11</v>
      </c>
      <c r="R1363" s="17" t="s">
        <v>4857</v>
      </c>
      <c r="S1363" s="26">
        <v>50.837400000000002</v>
      </c>
    </row>
    <row r="1364" spans="1:19" x14ac:dyDescent="0.25">
      <c r="A1364" s="15">
        <v>30</v>
      </c>
      <c r="B1364" s="16">
        <v>63.02</v>
      </c>
      <c r="C1364" s="16">
        <v>48.8299995660782</v>
      </c>
      <c r="D1364" s="17" t="s">
        <v>67</v>
      </c>
      <c r="E1364" s="18" t="s">
        <v>4802</v>
      </c>
      <c r="F1364" s="17">
        <v>1.61978900432587</v>
      </c>
      <c r="G1364" s="16">
        <v>99.000000953674302</v>
      </c>
      <c r="H1364" s="18" t="s">
        <v>4858</v>
      </c>
      <c r="I1364" s="18" t="s">
        <v>1893</v>
      </c>
      <c r="J1364" s="18"/>
      <c r="K1364" s="17">
        <v>1.28444994334131E-3</v>
      </c>
      <c r="L1364" s="16">
        <v>1390.57641601563</v>
      </c>
      <c r="M1364" s="16">
        <v>696.29549999999995</v>
      </c>
      <c r="N1364" s="16">
        <v>1390.57507324219</v>
      </c>
      <c r="O1364" s="16">
        <v>696.29486083984398</v>
      </c>
      <c r="P1364" s="17">
        <v>2</v>
      </c>
      <c r="Q1364" s="17">
        <v>12</v>
      </c>
      <c r="R1364" s="17" t="s">
        <v>4859</v>
      </c>
      <c r="S1364" s="26">
        <v>81.143799999999999</v>
      </c>
    </row>
    <row r="1365" spans="1:19" x14ac:dyDescent="0.25">
      <c r="A1365" s="15">
        <v>30</v>
      </c>
      <c r="B1365" s="16">
        <v>63.02</v>
      </c>
      <c r="C1365" s="16">
        <v>48.8299995660782</v>
      </c>
      <c r="D1365" s="17" t="s">
        <v>67</v>
      </c>
      <c r="E1365" s="18" t="s">
        <v>4802</v>
      </c>
      <c r="F1365" s="17">
        <v>1.5850262641906701</v>
      </c>
      <c r="G1365" s="16">
        <v>98.1599986553192</v>
      </c>
      <c r="H1365" s="18" t="s">
        <v>4860</v>
      </c>
      <c r="I1365" s="18"/>
      <c r="J1365" s="18"/>
      <c r="K1365" s="17">
        <v>-1.0072899749502501E-3</v>
      </c>
      <c r="L1365" s="16">
        <v>902.50048828125</v>
      </c>
      <c r="M1365" s="16">
        <v>452.25749999999999</v>
      </c>
      <c r="N1365" s="16">
        <v>902.50140380859398</v>
      </c>
      <c r="O1365" s="16">
        <v>452.25799560546898</v>
      </c>
      <c r="P1365" s="17">
        <v>2</v>
      </c>
      <c r="Q1365" s="17">
        <v>10</v>
      </c>
      <c r="R1365" s="17" t="s">
        <v>4861</v>
      </c>
      <c r="S1365" s="26">
        <v>40.518300000000004</v>
      </c>
    </row>
    <row r="1366" spans="1:19" x14ac:dyDescent="0.25">
      <c r="A1366" s="15">
        <v>30</v>
      </c>
      <c r="B1366" s="16">
        <v>63.02</v>
      </c>
      <c r="C1366" s="16">
        <v>48.8299995660782</v>
      </c>
      <c r="D1366" s="17" t="s">
        <v>67</v>
      </c>
      <c r="E1366" s="18" t="s">
        <v>4802</v>
      </c>
      <c r="F1366" s="17">
        <v>1.5528420209884599</v>
      </c>
      <c r="G1366" s="16">
        <v>98.030000925064101</v>
      </c>
      <c r="H1366" s="18" t="s">
        <v>4862</v>
      </c>
      <c r="I1366" s="18" t="s">
        <v>2477</v>
      </c>
      <c r="J1366" s="18"/>
      <c r="K1366" s="17">
        <v>6.8747098557651E-3</v>
      </c>
      <c r="L1366" s="16">
        <v>2061.96484375</v>
      </c>
      <c r="M1366" s="16">
        <v>688.32889999999998</v>
      </c>
      <c r="N1366" s="16">
        <v>2061.95776367188</v>
      </c>
      <c r="O1366" s="16">
        <v>688.32653808593795</v>
      </c>
      <c r="P1366" s="17">
        <v>3</v>
      </c>
      <c r="Q1366" s="17">
        <v>9</v>
      </c>
      <c r="R1366" s="17" t="s">
        <v>4863</v>
      </c>
      <c r="S1366" s="26">
        <v>94.836100000000002</v>
      </c>
    </row>
    <row r="1367" spans="1:19" x14ac:dyDescent="0.25">
      <c r="A1367" s="15">
        <v>30</v>
      </c>
      <c r="B1367" s="16">
        <v>63.02</v>
      </c>
      <c r="C1367" s="16">
        <v>48.8299995660782</v>
      </c>
      <c r="D1367" s="17" t="s">
        <v>67</v>
      </c>
      <c r="E1367" s="18" t="s">
        <v>4802</v>
      </c>
      <c r="F1367" s="17">
        <v>1.26760601997375</v>
      </c>
      <c r="G1367" s="16">
        <v>96.0900008678436</v>
      </c>
      <c r="H1367" s="18" t="s">
        <v>4864</v>
      </c>
      <c r="I1367" s="18"/>
      <c r="J1367" s="18"/>
      <c r="K1367" s="17">
        <v>-3.3579398877918699E-3</v>
      </c>
      <c r="L1367" s="16">
        <v>951.499267578125</v>
      </c>
      <c r="M1367" s="16">
        <v>476.75689999999997</v>
      </c>
      <c r="N1367" s="16">
        <v>951.50256347656295</v>
      </c>
      <c r="O1367" s="16">
        <v>476.758544921875</v>
      </c>
      <c r="P1367" s="17">
        <v>2</v>
      </c>
      <c r="Q1367" s="17">
        <v>7</v>
      </c>
      <c r="R1367" s="17" t="s">
        <v>4865</v>
      </c>
      <c r="S1367" s="26">
        <v>20.027100000000001</v>
      </c>
    </row>
    <row r="1368" spans="1:19" x14ac:dyDescent="0.25">
      <c r="A1368" s="15">
        <v>30</v>
      </c>
      <c r="B1368" s="16">
        <v>63.02</v>
      </c>
      <c r="C1368" s="16">
        <v>48.8299995660782</v>
      </c>
      <c r="D1368" s="17" t="s">
        <v>67</v>
      </c>
      <c r="E1368" s="18" t="s">
        <v>4802</v>
      </c>
      <c r="F1368" s="17">
        <v>0.326058000326157</v>
      </c>
      <c r="G1368" s="16">
        <v>98.769998550414996</v>
      </c>
      <c r="H1368" s="18" t="s">
        <v>4866</v>
      </c>
      <c r="I1368" s="18"/>
      <c r="J1368" s="18" t="s">
        <v>4867</v>
      </c>
      <c r="K1368" s="17">
        <v>-6.6260499879717801E-3</v>
      </c>
      <c r="L1368" s="16">
        <v>1620.8544921875</v>
      </c>
      <c r="M1368" s="16">
        <v>811.43449999999996</v>
      </c>
      <c r="N1368" s="16">
        <v>1620.86108398438</v>
      </c>
      <c r="O1368" s="16">
        <v>811.43780517578102</v>
      </c>
      <c r="P1368" s="17">
        <v>2</v>
      </c>
      <c r="Q1368" s="17">
        <v>12</v>
      </c>
      <c r="R1368" s="17" t="s">
        <v>4868</v>
      </c>
      <c r="S1368" s="26">
        <v>85.176000000000002</v>
      </c>
    </row>
    <row r="1369" spans="1:19" x14ac:dyDescent="0.25">
      <c r="A1369" s="15">
        <v>30</v>
      </c>
      <c r="B1369" s="16">
        <v>63.02</v>
      </c>
      <c r="C1369" s="16">
        <v>48.8299995660782</v>
      </c>
      <c r="D1369" s="17" t="s">
        <v>67</v>
      </c>
      <c r="E1369" s="18" t="s">
        <v>4802</v>
      </c>
      <c r="F1369" s="17">
        <v>2.36500203609467E-2</v>
      </c>
      <c r="G1369" s="16">
        <v>96.780002117156997</v>
      </c>
      <c r="H1369" s="18" t="s">
        <v>4869</v>
      </c>
      <c r="I1369" s="18"/>
      <c r="J1369" s="18" t="s">
        <v>4870</v>
      </c>
      <c r="K1369" s="17">
        <v>3.4285198897123302E-2</v>
      </c>
      <c r="L1369" s="16">
        <v>1311.69152832031</v>
      </c>
      <c r="M1369" s="16">
        <v>656.85299999999995</v>
      </c>
      <c r="N1369" s="16">
        <v>1311.65710449219</v>
      </c>
      <c r="O1369" s="16">
        <v>656.83587646484398</v>
      </c>
      <c r="P1369" s="17">
        <v>2</v>
      </c>
      <c r="Q1369" s="17">
        <v>12</v>
      </c>
      <c r="R1369" s="17" t="s">
        <v>4871</v>
      </c>
      <c r="S1369" s="26">
        <v>51.575299999999999</v>
      </c>
    </row>
    <row r="1370" spans="1:19" x14ac:dyDescent="0.25">
      <c r="A1370" s="15">
        <v>30</v>
      </c>
      <c r="B1370" s="16">
        <v>63.02</v>
      </c>
      <c r="C1370" s="16">
        <v>48.8299995660782</v>
      </c>
      <c r="D1370" s="17" t="s">
        <v>67</v>
      </c>
      <c r="E1370" s="18" t="s">
        <v>4802</v>
      </c>
      <c r="F1370" s="17">
        <v>8.6945877410471396E-4</v>
      </c>
      <c r="G1370" s="16">
        <v>99.000000953674302</v>
      </c>
      <c r="H1370" s="18" t="s">
        <v>4872</v>
      </c>
      <c r="I1370" s="18" t="s">
        <v>4873</v>
      </c>
      <c r="J1370" s="18" t="s">
        <v>4874</v>
      </c>
      <c r="K1370" s="27">
        <v>5.7370001741219298E-5</v>
      </c>
      <c r="L1370" s="16">
        <v>1797.013671875</v>
      </c>
      <c r="M1370" s="16">
        <v>899.51409999999998</v>
      </c>
      <c r="N1370" s="16">
        <v>1797.01354980469</v>
      </c>
      <c r="O1370" s="16">
        <v>899.51403808593795</v>
      </c>
      <c r="P1370" s="17">
        <v>2</v>
      </c>
      <c r="Q1370" s="17">
        <v>15</v>
      </c>
      <c r="R1370" s="17" t="s">
        <v>4875</v>
      </c>
      <c r="S1370" s="26">
        <v>118.6249</v>
      </c>
    </row>
    <row r="1371" spans="1:19" x14ac:dyDescent="0.25">
      <c r="A1371" s="15">
        <v>31</v>
      </c>
      <c r="B1371" s="16">
        <v>62.83</v>
      </c>
      <c r="C1371" s="16">
        <v>31.430000066757199</v>
      </c>
      <c r="D1371" s="17" t="s">
        <v>69</v>
      </c>
      <c r="E1371" s="18" t="s">
        <v>4876</v>
      </c>
      <c r="F1371" s="17">
        <v>2</v>
      </c>
      <c r="G1371" s="16">
        <v>99.000000953674302</v>
      </c>
      <c r="H1371" s="18" t="s">
        <v>4877</v>
      </c>
      <c r="I1371" s="18"/>
      <c r="J1371" s="18"/>
      <c r="K1371" s="17">
        <v>-1.49778998456895E-3</v>
      </c>
      <c r="L1371" s="16">
        <v>1242.72802734375</v>
      </c>
      <c r="M1371" s="16">
        <v>622.37130000000002</v>
      </c>
      <c r="N1371" s="16">
        <v>1242.72961425781</v>
      </c>
      <c r="O1371" s="16">
        <v>622.3720703125</v>
      </c>
      <c r="P1371" s="17">
        <v>2</v>
      </c>
      <c r="Q1371" s="17">
        <v>16</v>
      </c>
      <c r="R1371" s="17" t="s">
        <v>4878</v>
      </c>
      <c r="S1371" s="26">
        <v>65.703500000000005</v>
      </c>
    </row>
    <row r="1372" spans="1:19" x14ac:dyDescent="0.25">
      <c r="A1372" s="15">
        <v>31</v>
      </c>
      <c r="B1372" s="16">
        <v>62.83</v>
      </c>
      <c r="C1372" s="16">
        <v>31.430000066757199</v>
      </c>
      <c r="D1372" s="17" t="s">
        <v>69</v>
      </c>
      <c r="E1372" s="18" t="s">
        <v>4876</v>
      </c>
      <c r="F1372" s="17">
        <v>2</v>
      </c>
      <c r="G1372" s="16">
        <v>99.000000953674302</v>
      </c>
      <c r="H1372" s="18" t="s">
        <v>4879</v>
      </c>
      <c r="I1372" s="18" t="s">
        <v>1981</v>
      </c>
      <c r="J1372" s="18"/>
      <c r="K1372" s="17">
        <v>3.75333009287715E-3</v>
      </c>
      <c r="L1372" s="16">
        <v>1265.63623046875</v>
      </c>
      <c r="M1372" s="16">
        <v>633.82539999999995</v>
      </c>
      <c r="N1372" s="16">
        <v>1265.63256835938</v>
      </c>
      <c r="O1372" s="16">
        <v>633.82354736328102</v>
      </c>
      <c r="P1372" s="17">
        <v>2</v>
      </c>
      <c r="Q1372" s="17">
        <v>11</v>
      </c>
      <c r="R1372" s="17" t="s">
        <v>4880</v>
      </c>
      <c r="S1372" s="26">
        <v>88.147499999999994</v>
      </c>
    </row>
    <row r="1373" spans="1:19" x14ac:dyDescent="0.25">
      <c r="A1373" s="15">
        <v>31</v>
      </c>
      <c r="B1373" s="16">
        <v>62.83</v>
      </c>
      <c r="C1373" s="16">
        <v>31.430000066757199</v>
      </c>
      <c r="D1373" s="17" t="s">
        <v>69</v>
      </c>
      <c r="E1373" s="18" t="s">
        <v>4876</v>
      </c>
      <c r="F1373" s="17">
        <v>2</v>
      </c>
      <c r="G1373" s="16">
        <v>99.000000953674302</v>
      </c>
      <c r="H1373" s="18" t="s">
        <v>4881</v>
      </c>
      <c r="I1373" s="18"/>
      <c r="J1373" s="18"/>
      <c r="K1373" s="17">
        <v>1.5623300569132001E-3</v>
      </c>
      <c r="L1373" s="16">
        <v>811.52947998046898</v>
      </c>
      <c r="M1373" s="16">
        <v>406.77199999999999</v>
      </c>
      <c r="N1373" s="16">
        <v>811.52795410156295</v>
      </c>
      <c r="O1373" s="16">
        <v>406.77127075195301</v>
      </c>
      <c r="P1373" s="17">
        <v>2</v>
      </c>
      <c r="Q1373" s="17">
        <v>11</v>
      </c>
      <c r="R1373" s="17" t="s">
        <v>4882</v>
      </c>
      <c r="S1373" s="26">
        <v>51.1004</v>
      </c>
    </row>
    <row r="1374" spans="1:19" x14ac:dyDescent="0.25">
      <c r="A1374" s="15">
        <v>31</v>
      </c>
      <c r="B1374" s="16">
        <v>62.83</v>
      </c>
      <c r="C1374" s="16">
        <v>31.430000066757199</v>
      </c>
      <c r="D1374" s="17" t="s">
        <v>69</v>
      </c>
      <c r="E1374" s="18" t="s">
        <v>4876</v>
      </c>
      <c r="F1374" s="17">
        <v>2</v>
      </c>
      <c r="G1374" s="16">
        <v>99.000000953674302</v>
      </c>
      <c r="H1374" s="18" t="s">
        <v>4883</v>
      </c>
      <c r="I1374" s="18"/>
      <c r="J1374" s="18"/>
      <c r="K1374" s="17">
        <v>-1.94631994236261E-3</v>
      </c>
      <c r="L1374" s="16">
        <v>1274.61962890625</v>
      </c>
      <c r="M1374" s="16">
        <v>638.31709999999998</v>
      </c>
      <c r="N1374" s="16">
        <v>1274.62145996094</v>
      </c>
      <c r="O1374" s="16">
        <v>638.31799316406295</v>
      </c>
      <c r="P1374" s="17">
        <v>2</v>
      </c>
      <c r="Q1374" s="17">
        <v>16</v>
      </c>
      <c r="R1374" s="17" t="s">
        <v>4884</v>
      </c>
      <c r="S1374" s="26">
        <v>23.388400000000001</v>
      </c>
    </row>
    <row r="1375" spans="1:19" x14ac:dyDescent="0.25">
      <c r="A1375" s="15">
        <v>31</v>
      </c>
      <c r="B1375" s="16">
        <v>62.83</v>
      </c>
      <c r="C1375" s="16">
        <v>31.430000066757199</v>
      </c>
      <c r="D1375" s="17" t="s">
        <v>69</v>
      </c>
      <c r="E1375" s="18" t="s">
        <v>4876</v>
      </c>
      <c r="F1375" s="17">
        <v>2</v>
      </c>
      <c r="G1375" s="16">
        <v>99.000000953674302</v>
      </c>
      <c r="H1375" s="18" t="s">
        <v>4885</v>
      </c>
      <c r="I1375" s="18"/>
      <c r="J1375" s="18" t="s">
        <v>4886</v>
      </c>
      <c r="K1375" s="17">
        <v>-1.1321899946779E-3</v>
      </c>
      <c r="L1375" s="16">
        <v>2444.158203125</v>
      </c>
      <c r="M1375" s="16">
        <v>815.72670000000005</v>
      </c>
      <c r="N1375" s="16">
        <v>2444.15942382813</v>
      </c>
      <c r="O1375" s="16">
        <v>815.72711181640602</v>
      </c>
      <c r="P1375" s="17">
        <v>3</v>
      </c>
      <c r="Q1375" s="17">
        <v>11</v>
      </c>
      <c r="R1375" s="17" t="s">
        <v>4887</v>
      </c>
      <c r="S1375" s="26">
        <v>123.32899999999999</v>
      </c>
    </row>
    <row r="1376" spans="1:19" x14ac:dyDescent="0.25">
      <c r="A1376" s="15">
        <v>31</v>
      </c>
      <c r="B1376" s="16">
        <v>62.83</v>
      </c>
      <c r="C1376" s="16">
        <v>31.430000066757199</v>
      </c>
      <c r="D1376" s="17" t="s">
        <v>69</v>
      </c>
      <c r="E1376" s="18" t="s">
        <v>4876</v>
      </c>
      <c r="F1376" s="17">
        <v>2</v>
      </c>
      <c r="G1376" s="16">
        <v>99.000000953674302</v>
      </c>
      <c r="H1376" s="18" t="s">
        <v>4888</v>
      </c>
      <c r="I1376" s="18"/>
      <c r="J1376" s="18"/>
      <c r="K1376" s="17">
        <v>2.2682698909193299E-3</v>
      </c>
      <c r="L1376" s="16">
        <v>1850.84521484375</v>
      </c>
      <c r="M1376" s="16">
        <v>926.42989999999998</v>
      </c>
      <c r="N1376" s="16">
        <v>1850.84301757813</v>
      </c>
      <c r="O1376" s="16">
        <v>926.42877197265602</v>
      </c>
      <c r="P1376" s="17">
        <v>2</v>
      </c>
      <c r="Q1376" s="17">
        <v>10</v>
      </c>
      <c r="R1376" s="17" t="s">
        <v>4889</v>
      </c>
      <c r="S1376" s="26">
        <v>96.811800000000005</v>
      </c>
    </row>
    <row r="1377" spans="1:19" x14ac:dyDescent="0.25">
      <c r="A1377" s="15">
        <v>31</v>
      </c>
      <c r="B1377" s="16">
        <v>62.83</v>
      </c>
      <c r="C1377" s="16">
        <v>31.430000066757199</v>
      </c>
      <c r="D1377" s="17" t="s">
        <v>69</v>
      </c>
      <c r="E1377" s="18" t="s">
        <v>4876</v>
      </c>
      <c r="F1377" s="17">
        <v>2</v>
      </c>
      <c r="G1377" s="16">
        <v>99.000000953674302</v>
      </c>
      <c r="H1377" s="18" t="s">
        <v>4890</v>
      </c>
      <c r="I1377" s="18"/>
      <c r="J1377" s="18"/>
      <c r="K1377" s="17">
        <v>-1.48788001388311E-3</v>
      </c>
      <c r="L1377" s="16">
        <v>1277.7216796875</v>
      </c>
      <c r="M1377" s="16">
        <v>639.86810000000003</v>
      </c>
      <c r="N1377" s="16">
        <v>1277.72314453125</v>
      </c>
      <c r="O1377" s="16">
        <v>639.86883544921898</v>
      </c>
      <c r="P1377" s="17">
        <v>2</v>
      </c>
      <c r="Q1377" s="17">
        <v>14</v>
      </c>
      <c r="R1377" s="17" t="s">
        <v>4891</v>
      </c>
      <c r="S1377" s="26">
        <v>80.191999999999993</v>
      </c>
    </row>
    <row r="1378" spans="1:19" x14ac:dyDescent="0.25">
      <c r="A1378" s="15">
        <v>31</v>
      </c>
      <c r="B1378" s="16">
        <v>62.83</v>
      </c>
      <c r="C1378" s="16">
        <v>31.430000066757199</v>
      </c>
      <c r="D1378" s="17" t="s">
        <v>69</v>
      </c>
      <c r="E1378" s="18" t="s">
        <v>4876</v>
      </c>
      <c r="F1378" s="17">
        <v>2</v>
      </c>
      <c r="G1378" s="16">
        <v>99.000000953674302</v>
      </c>
      <c r="H1378" s="18" t="s">
        <v>4892</v>
      </c>
      <c r="I1378" s="18"/>
      <c r="J1378" s="18"/>
      <c r="K1378" s="17">
        <v>2.3348800837993601E-2</v>
      </c>
      <c r="L1378" s="16">
        <v>1105.57482910156</v>
      </c>
      <c r="M1378" s="16">
        <v>553.79470000000003</v>
      </c>
      <c r="N1378" s="16">
        <v>1105.55163574219</v>
      </c>
      <c r="O1378" s="16">
        <v>553.78308105468795</v>
      </c>
      <c r="P1378" s="17">
        <v>2</v>
      </c>
      <c r="Q1378" s="17">
        <v>13</v>
      </c>
      <c r="R1378" s="17" t="s">
        <v>4893</v>
      </c>
      <c r="S1378" s="26">
        <v>53.497</v>
      </c>
    </row>
    <row r="1379" spans="1:19" x14ac:dyDescent="0.25">
      <c r="A1379" s="15">
        <v>31</v>
      </c>
      <c r="B1379" s="16">
        <v>62.83</v>
      </c>
      <c r="C1379" s="16">
        <v>31.430000066757199</v>
      </c>
      <c r="D1379" s="17" t="s">
        <v>69</v>
      </c>
      <c r="E1379" s="18" t="s">
        <v>4876</v>
      </c>
      <c r="F1379" s="17">
        <v>2</v>
      </c>
      <c r="G1379" s="16">
        <v>99.000000953674302</v>
      </c>
      <c r="H1379" s="18" t="s">
        <v>4894</v>
      </c>
      <c r="I1379" s="18"/>
      <c r="J1379" s="18"/>
      <c r="K1379" s="17">
        <v>-1.18940998800099E-3</v>
      </c>
      <c r="L1379" s="16">
        <v>2569.36254882813</v>
      </c>
      <c r="M1379" s="16">
        <v>857.4615</v>
      </c>
      <c r="N1379" s="16">
        <v>2569.36401367188</v>
      </c>
      <c r="O1379" s="16">
        <v>857.4619140625</v>
      </c>
      <c r="P1379" s="17">
        <v>3</v>
      </c>
      <c r="Q1379" s="17">
        <v>18</v>
      </c>
      <c r="R1379" s="17" t="s">
        <v>4895</v>
      </c>
      <c r="S1379" s="26">
        <v>120.5391</v>
      </c>
    </row>
    <row r="1380" spans="1:19" x14ac:dyDescent="0.25">
      <c r="A1380" s="15">
        <v>31</v>
      </c>
      <c r="B1380" s="16">
        <v>62.83</v>
      </c>
      <c r="C1380" s="16">
        <v>31.430000066757199</v>
      </c>
      <c r="D1380" s="17" t="s">
        <v>69</v>
      </c>
      <c r="E1380" s="18" t="s">
        <v>4876</v>
      </c>
      <c r="F1380" s="17">
        <v>2</v>
      </c>
      <c r="G1380" s="16">
        <v>99.000000953674302</v>
      </c>
      <c r="H1380" s="18" t="s">
        <v>4896</v>
      </c>
      <c r="I1380" s="18"/>
      <c r="J1380" s="18"/>
      <c r="K1380" s="17">
        <v>1.9439300522208201E-3</v>
      </c>
      <c r="L1380" s="16">
        <v>3092.5732421875</v>
      </c>
      <c r="M1380" s="16">
        <v>1031.865</v>
      </c>
      <c r="N1380" s="16">
        <v>3092.57055664063</v>
      </c>
      <c r="O1380" s="16">
        <v>1031.86413574219</v>
      </c>
      <c r="P1380" s="17">
        <v>3</v>
      </c>
      <c r="Q1380" s="17">
        <v>15</v>
      </c>
      <c r="R1380" s="17" t="s">
        <v>4897</v>
      </c>
      <c r="S1380" s="26">
        <v>116.0189</v>
      </c>
    </row>
    <row r="1381" spans="1:19" x14ac:dyDescent="0.25">
      <c r="A1381" s="15">
        <v>31</v>
      </c>
      <c r="B1381" s="16">
        <v>62.83</v>
      </c>
      <c r="C1381" s="16">
        <v>31.430000066757199</v>
      </c>
      <c r="D1381" s="17" t="s">
        <v>69</v>
      </c>
      <c r="E1381" s="18" t="s">
        <v>4876</v>
      </c>
      <c r="F1381" s="17">
        <v>2</v>
      </c>
      <c r="G1381" s="16">
        <v>99.000000953674302</v>
      </c>
      <c r="H1381" s="18" t="s">
        <v>4898</v>
      </c>
      <c r="I1381" s="18"/>
      <c r="J1381" s="18"/>
      <c r="K1381" s="17">
        <v>-2.5081099011004001E-3</v>
      </c>
      <c r="L1381" s="16">
        <v>1337.78942871094</v>
      </c>
      <c r="M1381" s="16">
        <v>669.90200000000004</v>
      </c>
      <c r="N1381" s="16">
        <v>1337.79187011719</v>
      </c>
      <c r="O1381" s="16">
        <v>669.90319824218795</v>
      </c>
      <c r="P1381" s="17">
        <v>2</v>
      </c>
      <c r="Q1381" s="17">
        <v>14</v>
      </c>
      <c r="R1381" s="17" t="s">
        <v>4899</v>
      </c>
      <c r="S1381" s="26">
        <v>89.749600000000001</v>
      </c>
    </row>
    <row r="1382" spans="1:19" x14ac:dyDescent="0.25">
      <c r="A1382" s="15">
        <v>31</v>
      </c>
      <c r="B1382" s="16">
        <v>62.83</v>
      </c>
      <c r="C1382" s="16">
        <v>31.430000066757199</v>
      </c>
      <c r="D1382" s="17" t="s">
        <v>69</v>
      </c>
      <c r="E1382" s="18" t="s">
        <v>4876</v>
      </c>
      <c r="F1382" s="17">
        <v>2</v>
      </c>
      <c r="G1382" s="16">
        <v>99.000000953674302</v>
      </c>
      <c r="H1382" s="18" t="s">
        <v>4900</v>
      </c>
      <c r="I1382" s="18" t="s">
        <v>2141</v>
      </c>
      <c r="J1382" s="18" t="s">
        <v>1694</v>
      </c>
      <c r="K1382" s="17">
        <v>-2.66265007667243E-3</v>
      </c>
      <c r="L1382" s="16">
        <v>1856.92822265625</v>
      </c>
      <c r="M1382" s="16">
        <v>929.47140000000002</v>
      </c>
      <c r="N1382" s="16">
        <v>1856.93090820313</v>
      </c>
      <c r="O1382" s="16">
        <v>929.47271728515602</v>
      </c>
      <c r="P1382" s="17">
        <v>2</v>
      </c>
      <c r="Q1382" s="17">
        <v>21</v>
      </c>
      <c r="R1382" s="17" t="s">
        <v>4901</v>
      </c>
      <c r="S1382" s="26">
        <v>127.39230000000001</v>
      </c>
    </row>
    <row r="1383" spans="1:19" x14ac:dyDescent="0.25">
      <c r="A1383" s="15">
        <v>31</v>
      </c>
      <c r="B1383" s="16">
        <v>62.83</v>
      </c>
      <c r="C1383" s="16">
        <v>31.430000066757199</v>
      </c>
      <c r="D1383" s="17" t="s">
        <v>69</v>
      </c>
      <c r="E1383" s="18" t="s">
        <v>4876</v>
      </c>
      <c r="F1383" s="17">
        <v>2</v>
      </c>
      <c r="G1383" s="16">
        <v>99.000000953674302</v>
      </c>
      <c r="H1383" s="18" t="s">
        <v>4902</v>
      </c>
      <c r="I1383" s="18"/>
      <c r="J1383" s="18"/>
      <c r="K1383" s="17">
        <v>-6.2582101672887802E-3</v>
      </c>
      <c r="L1383" s="16">
        <v>2278.193359375</v>
      </c>
      <c r="M1383" s="16">
        <v>760.40509999999995</v>
      </c>
      <c r="N1383" s="16">
        <v>2278.19970703125</v>
      </c>
      <c r="O1383" s="16">
        <v>760.4072265625</v>
      </c>
      <c r="P1383" s="17">
        <v>3</v>
      </c>
      <c r="Q1383" s="17">
        <v>12</v>
      </c>
      <c r="R1383" s="17" t="s">
        <v>4903</v>
      </c>
      <c r="S1383" s="26">
        <v>115.3447</v>
      </c>
    </row>
    <row r="1384" spans="1:19" x14ac:dyDescent="0.25">
      <c r="A1384" s="15">
        <v>31</v>
      </c>
      <c r="B1384" s="16">
        <v>62.83</v>
      </c>
      <c r="C1384" s="16">
        <v>31.430000066757199</v>
      </c>
      <c r="D1384" s="17" t="s">
        <v>69</v>
      </c>
      <c r="E1384" s="18" t="s">
        <v>4876</v>
      </c>
      <c r="F1384" s="17">
        <v>2</v>
      </c>
      <c r="G1384" s="16">
        <v>99.000000953674302</v>
      </c>
      <c r="H1384" s="18" t="s">
        <v>4904</v>
      </c>
      <c r="I1384" s="18"/>
      <c r="J1384" s="18" t="s">
        <v>1860</v>
      </c>
      <c r="K1384" s="17">
        <v>3.20649007335305E-3</v>
      </c>
      <c r="L1384" s="16">
        <v>2583.21923828125</v>
      </c>
      <c r="M1384" s="16">
        <v>646.81209999999999</v>
      </c>
      <c r="N1384" s="16">
        <v>2583.21606445313</v>
      </c>
      <c r="O1384" s="16">
        <v>646.811279296875</v>
      </c>
      <c r="P1384" s="17">
        <v>4</v>
      </c>
      <c r="Q1384" s="17">
        <v>23</v>
      </c>
      <c r="R1384" s="17" t="s">
        <v>4905</v>
      </c>
      <c r="S1384" s="26">
        <v>73.465900000000005</v>
      </c>
    </row>
    <row r="1385" spans="1:19" x14ac:dyDescent="0.25">
      <c r="A1385" s="15">
        <v>31</v>
      </c>
      <c r="B1385" s="16">
        <v>62.83</v>
      </c>
      <c r="C1385" s="16">
        <v>31.430000066757199</v>
      </c>
      <c r="D1385" s="17" t="s">
        <v>69</v>
      </c>
      <c r="E1385" s="18" t="s">
        <v>4876</v>
      </c>
      <c r="F1385" s="17">
        <v>2</v>
      </c>
      <c r="G1385" s="16">
        <v>99.000000953674302</v>
      </c>
      <c r="H1385" s="18" t="s">
        <v>4906</v>
      </c>
      <c r="I1385" s="18"/>
      <c r="J1385" s="18"/>
      <c r="K1385" s="17">
        <v>1.0474699549376999E-2</v>
      </c>
      <c r="L1385" s="16">
        <v>2646.30297851563</v>
      </c>
      <c r="M1385" s="16">
        <v>883.10829999999999</v>
      </c>
      <c r="N1385" s="16">
        <v>2646.29248046875</v>
      </c>
      <c r="O1385" s="16">
        <v>883.10479736328102</v>
      </c>
      <c r="P1385" s="17">
        <v>3</v>
      </c>
      <c r="Q1385" s="17">
        <v>17</v>
      </c>
      <c r="R1385" s="17" t="s">
        <v>4907</v>
      </c>
      <c r="S1385" s="26">
        <v>105.04089999999999</v>
      </c>
    </row>
    <row r="1386" spans="1:19" x14ac:dyDescent="0.25">
      <c r="A1386" s="15">
        <v>31</v>
      </c>
      <c r="B1386" s="16">
        <v>62.83</v>
      </c>
      <c r="C1386" s="16">
        <v>31.430000066757199</v>
      </c>
      <c r="D1386" s="17" t="s">
        <v>69</v>
      </c>
      <c r="E1386" s="18" t="s">
        <v>4876</v>
      </c>
      <c r="F1386" s="17">
        <v>2</v>
      </c>
      <c r="G1386" s="16">
        <v>99.000000953674302</v>
      </c>
      <c r="H1386" s="18" t="s">
        <v>4908</v>
      </c>
      <c r="I1386" s="18"/>
      <c r="J1386" s="18"/>
      <c r="K1386" s="17">
        <v>-2.6186900213360799E-3</v>
      </c>
      <c r="L1386" s="16">
        <v>1207.61706542969</v>
      </c>
      <c r="M1386" s="16">
        <v>604.81579999999997</v>
      </c>
      <c r="N1386" s="16">
        <v>1207.61975097656</v>
      </c>
      <c r="O1386" s="16">
        <v>604.817138671875</v>
      </c>
      <c r="P1386" s="17">
        <v>2</v>
      </c>
      <c r="Q1386" s="17">
        <v>15</v>
      </c>
      <c r="R1386" s="17" t="s">
        <v>4909</v>
      </c>
      <c r="S1386" s="26">
        <v>53.147300000000001</v>
      </c>
    </row>
    <row r="1387" spans="1:19" x14ac:dyDescent="0.25">
      <c r="A1387" s="15">
        <v>31</v>
      </c>
      <c r="B1387" s="16">
        <v>62.83</v>
      </c>
      <c r="C1387" s="16">
        <v>31.430000066757199</v>
      </c>
      <c r="D1387" s="17" t="s">
        <v>69</v>
      </c>
      <c r="E1387" s="18" t="s">
        <v>4876</v>
      </c>
      <c r="F1387" s="17">
        <v>2</v>
      </c>
      <c r="G1387" s="16">
        <v>99.000000953674302</v>
      </c>
      <c r="H1387" s="18" t="s">
        <v>4910</v>
      </c>
      <c r="I1387" s="18"/>
      <c r="J1387" s="18"/>
      <c r="K1387" s="17">
        <v>4.25394013291225E-4</v>
      </c>
      <c r="L1387" s="16">
        <v>2173.10595703125</v>
      </c>
      <c r="M1387" s="16">
        <v>725.3759</v>
      </c>
      <c r="N1387" s="16">
        <v>2173.10546875</v>
      </c>
      <c r="O1387" s="16">
        <v>725.37579345703102</v>
      </c>
      <c r="P1387" s="17">
        <v>3</v>
      </c>
      <c r="Q1387" s="17">
        <v>23</v>
      </c>
      <c r="R1387" s="17" t="s">
        <v>4911</v>
      </c>
      <c r="S1387" s="26">
        <v>85.157700000000006</v>
      </c>
    </row>
    <row r="1388" spans="1:19" x14ac:dyDescent="0.25">
      <c r="A1388" s="15">
        <v>31</v>
      </c>
      <c r="B1388" s="16">
        <v>62.83</v>
      </c>
      <c r="C1388" s="16">
        <v>31.430000066757199</v>
      </c>
      <c r="D1388" s="17" t="s">
        <v>69</v>
      </c>
      <c r="E1388" s="18" t="s">
        <v>4876</v>
      </c>
      <c r="F1388" s="17">
        <v>2</v>
      </c>
      <c r="G1388" s="16">
        <v>99.000000953674302</v>
      </c>
      <c r="H1388" s="18" t="s">
        <v>4912</v>
      </c>
      <c r="I1388" s="18"/>
      <c r="J1388" s="18"/>
      <c r="K1388" s="17">
        <v>-5.25086000561714E-3</v>
      </c>
      <c r="L1388" s="16">
        <v>1376.71350097656</v>
      </c>
      <c r="M1388" s="16">
        <v>689.36400000000003</v>
      </c>
      <c r="N1388" s="16">
        <v>1376.71875</v>
      </c>
      <c r="O1388" s="16">
        <v>689.36663818359398</v>
      </c>
      <c r="P1388" s="17">
        <v>2</v>
      </c>
      <c r="Q1388" s="17">
        <v>19</v>
      </c>
      <c r="R1388" s="17" t="s">
        <v>4913</v>
      </c>
      <c r="S1388" s="26">
        <v>59.961399999999998</v>
      </c>
    </row>
    <row r="1389" spans="1:19" x14ac:dyDescent="0.25">
      <c r="A1389" s="15">
        <v>31</v>
      </c>
      <c r="B1389" s="16">
        <v>62.83</v>
      </c>
      <c r="C1389" s="16">
        <v>31.430000066757199</v>
      </c>
      <c r="D1389" s="17" t="s">
        <v>69</v>
      </c>
      <c r="E1389" s="18" t="s">
        <v>4876</v>
      </c>
      <c r="F1389" s="17">
        <v>2</v>
      </c>
      <c r="G1389" s="16">
        <v>99.000000953674302</v>
      </c>
      <c r="H1389" s="18" t="s">
        <v>4914</v>
      </c>
      <c r="I1389" s="18"/>
      <c r="J1389" s="18"/>
      <c r="K1389" s="17">
        <v>6.23612012714148E-3</v>
      </c>
      <c r="L1389" s="16">
        <v>935.502685546875</v>
      </c>
      <c r="M1389" s="16">
        <v>468.7586</v>
      </c>
      <c r="N1389" s="16">
        <v>935.49639892578102</v>
      </c>
      <c r="O1389" s="16">
        <v>468.75546264648398</v>
      </c>
      <c r="P1389" s="17">
        <v>2</v>
      </c>
      <c r="Q1389" s="17">
        <v>12</v>
      </c>
      <c r="R1389" s="17" t="s">
        <v>4915</v>
      </c>
      <c r="S1389" s="26">
        <v>43.686300000000003</v>
      </c>
    </row>
    <row r="1390" spans="1:19" x14ac:dyDescent="0.25">
      <c r="A1390" s="15">
        <v>31</v>
      </c>
      <c r="B1390" s="16">
        <v>62.83</v>
      </c>
      <c r="C1390" s="16">
        <v>31.430000066757199</v>
      </c>
      <c r="D1390" s="17" t="s">
        <v>69</v>
      </c>
      <c r="E1390" s="18" t="s">
        <v>4876</v>
      </c>
      <c r="F1390" s="17">
        <v>2</v>
      </c>
      <c r="G1390" s="16">
        <v>99.000000953674302</v>
      </c>
      <c r="H1390" s="18" t="s">
        <v>4916</v>
      </c>
      <c r="I1390" s="18"/>
      <c r="J1390" s="18"/>
      <c r="K1390" s="17">
        <v>-1.0183199774473899E-3</v>
      </c>
      <c r="L1390" s="16">
        <v>1656.72961425781</v>
      </c>
      <c r="M1390" s="16">
        <v>829.37210000000005</v>
      </c>
      <c r="N1390" s="16">
        <v>1656.73071289063</v>
      </c>
      <c r="O1390" s="16">
        <v>829.37268066406295</v>
      </c>
      <c r="P1390" s="17">
        <v>2</v>
      </c>
      <c r="Q1390" s="17">
        <v>14</v>
      </c>
      <c r="R1390" s="17" t="s">
        <v>4917</v>
      </c>
      <c r="S1390" s="26">
        <v>73.858099999999993</v>
      </c>
    </row>
    <row r="1391" spans="1:19" x14ac:dyDescent="0.25">
      <c r="A1391" s="15">
        <v>31</v>
      </c>
      <c r="B1391" s="16">
        <v>62.83</v>
      </c>
      <c r="C1391" s="16">
        <v>31.430000066757199</v>
      </c>
      <c r="D1391" s="17" t="s">
        <v>69</v>
      </c>
      <c r="E1391" s="18" t="s">
        <v>4876</v>
      </c>
      <c r="F1391" s="17">
        <v>2</v>
      </c>
      <c r="G1391" s="16">
        <v>99.000000953674302</v>
      </c>
      <c r="H1391" s="18" t="s">
        <v>4918</v>
      </c>
      <c r="I1391" s="18"/>
      <c r="J1391" s="18"/>
      <c r="K1391" s="17">
        <v>-8.3092402201145898E-4</v>
      </c>
      <c r="L1391" s="16">
        <v>1524.76623535156</v>
      </c>
      <c r="M1391" s="16">
        <v>763.3904</v>
      </c>
      <c r="N1391" s="16">
        <v>1524.76721191406</v>
      </c>
      <c r="O1391" s="16">
        <v>763.390869140625</v>
      </c>
      <c r="P1391" s="17">
        <v>2</v>
      </c>
      <c r="Q1391" s="17">
        <v>21</v>
      </c>
      <c r="R1391" s="17" t="s">
        <v>4919</v>
      </c>
      <c r="S1391" s="26">
        <v>62.838500000000003</v>
      </c>
    </row>
    <row r="1392" spans="1:19" x14ac:dyDescent="0.25">
      <c r="A1392" s="15">
        <v>31</v>
      </c>
      <c r="B1392" s="16">
        <v>62.83</v>
      </c>
      <c r="C1392" s="16">
        <v>31.430000066757199</v>
      </c>
      <c r="D1392" s="17" t="s">
        <v>69</v>
      </c>
      <c r="E1392" s="18" t="s">
        <v>4876</v>
      </c>
      <c r="F1392" s="17">
        <v>2</v>
      </c>
      <c r="G1392" s="16">
        <v>99.000000953674302</v>
      </c>
      <c r="H1392" s="18" t="s">
        <v>4920</v>
      </c>
      <c r="I1392" s="18"/>
      <c r="J1392" s="18"/>
      <c r="K1392" s="17">
        <v>4.5654098503291598E-3</v>
      </c>
      <c r="L1392" s="16">
        <v>1754.77746582031</v>
      </c>
      <c r="M1392" s="16">
        <v>878.39599999999996</v>
      </c>
      <c r="N1392" s="16">
        <v>1754.77294921875</v>
      </c>
      <c r="O1392" s="16">
        <v>878.39373779296898</v>
      </c>
      <c r="P1392" s="17">
        <v>2</v>
      </c>
      <c r="Q1392" s="17">
        <v>11</v>
      </c>
      <c r="R1392" s="17" t="s">
        <v>4921</v>
      </c>
      <c r="S1392" s="26">
        <v>106.6977</v>
      </c>
    </row>
    <row r="1393" spans="1:19" x14ac:dyDescent="0.25">
      <c r="A1393" s="15">
        <v>31</v>
      </c>
      <c r="B1393" s="16">
        <v>62.83</v>
      </c>
      <c r="C1393" s="16">
        <v>31.430000066757199</v>
      </c>
      <c r="D1393" s="17" t="s">
        <v>69</v>
      </c>
      <c r="E1393" s="18" t="s">
        <v>4876</v>
      </c>
      <c r="F1393" s="17">
        <v>2</v>
      </c>
      <c r="G1393" s="16">
        <v>99.000000953674302</v>
      </c>
      <c r="H1393" s="18" t="s">
        <v>4922</v>
      </c>
      <c r="I1393" s="18"/>
      <c r="J1393" s="18"/>
      <c r="K1393" s="17">
        <v>1.24748004600406E-3</v>
      </c>
      <c r="L1393" s="16">
        <v>1557.79382324219</v>
      </c>
      <c r="M1393" s="16">
        <v>779.90419999999995</v>
      </c>
      <c r="N1393" s="16">
        <v>1557.79260253906</v>
      </c>
      <c r="O1393" s="16">
        <v>779.90362548828102</v>
      </c>
      <c r="P1393" s="17">
        <v>2</v>
      </c>
      <c r="Q1393" s="17">
        <v>17</v>
      </c>
      <c r="R1393" s="17" t="s">
        <v>4923</v>
      </c>
      <c r="S1393" s="26">
        <v>80.945400000000006</v>
      </c>
    </row>
    <row r="1394" spans="1:19" x14ac:dyDescent="0.25">
      <c r="A1394" s="15">
        <v>31</v>
      </c>
      <c r="B1394" s="16">
        <v>62.83</v>
      </c>
      <c r="C1394" s="16">
        <v>31.430000066757199</v>
      </c>
      <c r="D1394" s="17" t="s">
        <v>69</v>
      </c>
      <c r="E1394" s="18" t="s">
        <v>4876</v>
      </c>
      <c r="F1394" s="17">
        <v>1.95860815048218</v>
      </c>
      <c r="G1394" s="16">
        <v>99.000000953674302</v>
      </c>
      <c r="H1394" s="18" t="s">
        <v>4924</v>
      </c>
      <c r="I1394" s="18"/>
      <c r="J1394" s="18" t="s">
        <v>4925</v>
      </c>
      <c r="K1394" s="17">
        <v>4.96699986979365E-3</v>
      </c>
      <c r="L1394" s="16">
        <v>1641.78930664063</v>
      </c>
      <c r="M1394" s="16">
        <v>548.2704</v>
      </c>
      <c r="N1394" s="16">
        <v>1641.78454589844</v>
      </c>
      <c r="O1394" s="16">
        <v>548.268798828125</v>
      </c>
      <c r="P1394" s="17">
        <v>3</v>
      </c>
      <c r="Q1394" s="17">
        <v>15</v>
      </c>
      <c r="R1394" s="17" t="s">
        <v>4926</v>
      </c>
      <c r="S1394" s="26">
        <v>57.200400000000002</v>
      </c>
    </row>
    <row r="1395" spans="1:19" x14ac:dyDescent="0.25">
      <c r="A1395" s="15">
        <v>31</v>
      </c>
      <c r="B1395" s="16">
        <v>62.83</v>
      </c>
      <c r="C1395" s="16">
        <v>31.430000066757199</v>
      </c>
      <c r="D1395" s="17" t="s">
        <v>69</v>
      </c>
      <c r="E1395" s="18" t="s">
        <v>4876</v>
      </c>
      <c r="F1395" s="17">
        <v>1.9208178520202599</v>
      </c>
      <c r="G1395" s="16">
        <v>99.000000953674302</v>
      </c>
      <c r="H1395" s="18" t="s">
        <v>4927</v>
      </c>
      <c r="I1395" s="18"/>
      <c r="J1395" s="18"/>
      <c r="K1395" s="17">
        <v>8.6162099614739396E-4</v>
      </c>
      <c r="L1395" s="16">
        <v>1235.65185546875</v>
      </c>
      <c r="M1395" s="16">
        <v>618.83320000000003</v>
      </c>
      <c r="N1395" s="16">
        <v>1235.65100097656</v>
      </c>
      <c r="O1395" s="16">
        <v>618.832763671875</v>
      </c>
      <c r="P1395" s="17">
        <v>2</v>
      </c>
      <c r="Q1395" s="17">
        <v>11</v>
      </c>
      <c r="R1395" s="17" t="s">
        <v>4928</v>
      </c>
      <c r="S1395" s="26">
        <v>78.966499999999996</v>
      </c>
    </row>
    <row r="1396" spans="1:19" x14ac:dyDescent="0.25">
      <c r="A1396" s="15">
        <v>31</v>
      </c>
      <c r="B1396" s="16">
        <v>62.83</v>
      </c>
      <c r="C1396" s="16">
        <v>31.430000066757199</v>
      </c>
      <c r="D1396" s="17" t="s">
        <v>69</v>
      </c>
      <c r="E1396" s="18" t="s">
        <v>4876</v>
      </c>
      <c r="F1396" s="17">
        <v>1.7447273731231701</v>
      </c>
      <c r="G1396" s="16">
        <v>98.729997873306303</v>
      </c>
      <c r="H1396" s="18" t="s">
        <v>4929</v>
      </c>
      <c r="I1396" s="18"/>
      <c r="J1396" s="18"/>
      <c r="K1396" s="27">
        <v>9.1911999334115494E-5</v>
      </c>
      <c r="L1396" s="16">
        <v>1058.56091308594</v>
      </c>
      <c r="M1396" s="16">
        <v>530.28769999999997</v>
      </c>
      <c r="N1396" s="16">
        <v>1058.56079101563</v>
      </c>
      <c r="O1396" s="16">
        <v>530.28765869140602</v>
      </c>
      <c r="P1396" s="17">
        <v>2</v>
      </c>
      <c r="Q1396" s="17">
        <v>12</v>
      </c>
      <c r="R1396" s="17" t="s">
        <v>4930</v>
      </c>
      <c r="S1396" s="26">
        <v>62.305300000000003</v>
      </c>
    </row>
    <row r="1397" spans="1:19" x14ac:dyDescent="0.25">
      <c r="A1397" s="15">
        <v>31</v>
      </c>
      <c r="B1397" s="16">
        <v>62.83</v>
      </c>
      <c r="C1397" s="16">
        <v>31.430000066757199</v>
      </c>
      <c r="D1397" s="17" t="s">
        <v>69</v>
      </c>
      <c r="E1397" s="18" t="s">
        <v>4876</v>
      </c>
      <c r="F1397" s="17">
        <v>1.63827216625214</v>
      </c>
      <c r="G1397" s="16">
        <v>98.369997739791899</v>
      </c>
      <c r="H1397" s="18" t="s">
        <v>4931</v>
      </c>
      <c r="I1397" s="18"/>
      <c r="J1397" s="18"/>
      <c r="K1397" s="17">
        <v>1.6217100201174599E-3</v>
      </c>
      <c r="L1397" s="16">
        <v>1351.69409179688</v>
      </c>
      <c r="M1397" s="16">
        <v>676.85429999999997</v>
      </c>
      <c r="N1397" s="16">
        <v>1351.69250488281</v>
      </c>
      <c r="O1397" s="16">
        <v>676.853515625</v>
      </c>
      <c r="P1397" s="17">
        <v>2</v>
      </c>
      <c r="Q1397" s="17">
        <v>11</v>
      </c>
      <c r="R1397" s="17" t="s">
        <v>4932</v>
      </c>
      <c r="S1397" s="26">
        <v>93.822999999999993</v>
      </c>
    </row>
    <row r="1398" spans="1:19" x14ac:dyDescent="0.25">
      <c r="A1398" s="15">
        <v>31</v>
      </c>
      <c r="B1398" s="16">
        <v>62.83</v>
      </c>
      <c r="C1398" s="16">
        <v>31.430000066757199</v>
      </c>
      <c r="D1398" s="17" t="s">
        <v>69</v>
      </c>
      <c r="E1398" s="18" t="s">
        <v>4876</v>
      </c>
      <c r="F1398" s="17">
        <v>1.61978900432587</v>
      </c>
      <c r="G1398" s="16">
        <v>98.259997367858901</v>
      </c>
      <c r="H1398" s="18" t="s">
        <v>4933</v>
      </c>
      <c r="I1398" s="18"/>
      <c r="J1398" s="18"/>
      <c r="K1398" s="17">
        <v>-5.5857398547232205E-4</v>
      </c>
      <c r="L1398" s="16">
        <v>1114.62292480469</v>
      </c>
      <c r="M1398" s="16">
        <v>558.31870000000004</v>
      </c>
      <c r="N1398" s="16">
        <v>1114.62341308594</v>
      </c>
      <c r="O1398" s="16">
        <v>558.31896972656295</v>
      </c>
      <c r="P1398" s="17">
        <v>2</v>
      </c>
      <c r="Q1398" s="17">
        <v>11</v>
      </c>
      <c r="R1398" s="17" t="s">
        <v>4934</v>
      </c>
      <c r="S1398" s="26">
        <v>46.483699999999999</v>
      </c>
    </row>
    <row r="1399" spans="1:19" x14ac:dyDescent="0.25">
      <c r="A1399" s="15">
        <v>31</v>
      </c>
      <c r="B1399" s="16">
        <v>62.83</v>
      </c>
      <c r="C1399" s="16">
        <v>31.430000066757199</v>
      </c>
      <c r="D1399" s="17" t="s">
        <v>69</v>
      </c>
      <c r="E1399" s="18" t="s">
        <v>4876</v>
      </c>
      <c r="F1399" s="17">
        <v>1.61978900432587</v>
      </c>
      <c r="G1399" s="16">
        <v>98.299998044967694</v>
      </c>
      <c r="H1399" s="18" t="s">
        <v>4935</v>
      </c>
      <c r="I1399" s="18"/>
      <c r="J1399" s="18"/>
      <c r="K1399" s="27">
        <v>5.7220699090976302E-5</v>
      </c>
      <c r="L1399" s="16">
        <v>2987.51293945313</v>
      </c>
      <c r="M1399" s="16">
        <v>996.84490000000005</v>
      </c>
      <c r="N1399" s="16">
        <v>2987.5126953125</v>
      </c>
      <c r="O1399" s="16">
        <v>996.84484863281295</v>
      </c>
      <c r="P1399" s="17">
        <v>3</v>
      </c>
      <c r="Q1399" s="17">
        <v>9</v>
      </c>
      <c r="R1399" s="17" t="s">
        <v>4936</v>
      </c>
      <c r="S1399" s="26">
        <v>121.4118</v>
      </c>
    </row>
    <row r="1400" spans="1:19" x14ac:dyDescent="0.25">
      <c r="A1400" s="15">
        <v>31</v>
      </c>
      <c r="B1400" s="16">
        <v>62.83</v>
      </c>
      <c r="C1400" s="16">
        <v>31.430000066757199</v>
      </c>
      <c r="D1400" s="17" t="s">
        <v>69</v>
      </c>
      <c r="E1400" s="18" t="s">
        <v>4876</v>
      </c>
      <c r="F1400" s="17">
        <v>1.23657178878784</v>
      </c>
      <c r="G1400" s="16">
        <v>95.8000004291534</v>
      </c>
      <c r="H1400" s="18" t="s">
        <v>4937</v>
      </c>
      <c r="I1400" s="18"/>
      <c r="J1400" s="18"/>
      <c r="K1400" s="17">
        <v>1.0150800226256299E-3</v>
      </c>
      <c r="L1400" s="16">
        <v>1871.93225097656</v>
      </c>
      <c r="M1400" s="16">
        <v>624.98469999999998</v>
      </c>
      <c r="N1400" s="16">
        <v>1871.93127441406</v>
      </c>
      <c r="O1400" s="16">
        <v>624.984375</v>
      </c>
      <c r="P1400" s="17">
        <v>3</v>
      </c>
      <c r="Q1400" s="17">
        <v>11</v>
      </c>
      <c r="R1400" s="17" t="s">
        <v>4938</v>
      </c>
      <c r="S1400" s="26">
        <v>75.474800000000002</v>
      </c>
    </row>
    <row r="1401" spans="1:19" x14ac:dyDescent="0.25">
      <c r="A1401" s="15">
        <v>31</v>
      </c>
      <c r="B1401" s="16">
        <v>62.83</v>
      </c>
      <c r="C1401" s="16">
        <v>31.430000066757199</v>
      </c>
      <c r="D1401" s="17" t="s">
        <v>69</v>
      </c>
      <c r="E1401" s="18" t="s">
        <v>4876</v>
      </c>
      <c r="F1401" s="17">
        <v>0.737548828125</v>
      </c>
      <c r="G1401" s="16">
        <v>97.790002822876005</v>
      </c>
      <c r="H1401" s="18" t="s">
        <v>4939</v>
      </c>
      <c r="I1401" s="18"/>
      <c r="J1401" s="18" t="s">
        <v>3070</v>
      </c>
      <c r="K1401" s="17">
        <v>1.9259599503129699E-3</v>
      </c>
      <c r="L1401" s="16">
        <v>1177.64025878906</v>
      </c>
      <c r="M1401" s="16">
        <v>589.82740000000001</v>
      </c>
      <c r="N1401" s="16">
        <v>1177.63830566406</v>
      </c>
      <c r="O1401" s="16">
        <v>589.826416015625</v>
      </c>
      <c r="P1401" s="17">
        <v>2</v>
      </c>
      <c r="Q1401" s="17">
        <v>7</v>
      </c>
      <c r="R1401" s="17" t="s">
        <v>4940</v>
      </c>
      <c r="S1401" s="26">
        <v>107.10509999999999</v>
      </c>
    </row>
    <row r="1402" spans="1:19" x14ac:dyDescent="0.25">
      <c r="A1402" s="15">
        <v>32</v>
      </c>
      <c r="B1402" s="16">
        <v>62.51</v>
      </c>
      <c r="C1402" s="16">
        <v>45.030000805854797</v>
      </c>
      <c r="D1402" s="17" t="s">
        <v>71</v>
      </c>
      <c r="E1402" s="18" t="s">
        <v>4941</v>
      </c>
      <c r="F1402" s="17">
        <v>2</v>
      </c>
      <c r="G1402" s="16">
        <v>99.000000953674302</v>
      </c>
      <c r="H1402" s="18" t="s">
        <v>4942</v>
      </c>
      <c r="I1402" s="18"/>
      <c r="J1402" s="18"/>
      <c r="K1402" s="17">
        <v>-1.2665200047194999E-3</v>
      </c>
      <c r="L1402" s="16">
        <v>1185.60510253906</v>
      </c>
      <c r="M1402" s="16">
        <v>593.8098</v>
      </c>
      <c r="N1402" s="16">
        <v>1185.60632324219</v>
      </c>
      <c r="O1402" s="16">
        <v>593.81048583984398</v>
      </c>
      <c r="P1402" s="17">
        <v>2</v>
      </c>
      <c r="Q1402" s="17">
        <v>18</v>
      </c>
      <c r="R1402" s="17" t="s">
        <v>4943</v>
      </c>
      <c r="S1402" s="26">
        <v>53.212600000000002</v>
      </c>
    </row>
    <row r="1403" spans="1:19" x14ac:dyDescent="0.25">
      <c r="A1403" s="15">
        <v>32</v>
      </c>
      <c r="B1403" s="16">
        <v>62.51</v>
      </c>
      <c r="C1403" s="16">
        <v>45.030000805854797</v>
      </c>
      <c r="D1403" s="17" t="s">
        <v>71</v>
      </c>
      <c r="E1403" s="18" t="s">
        <v>4941</v>
      </c>
      <c r="F1403" s="17">
        <v>2</v>
      </c>
      <c r="G1403" s="16">
        <v>99.000000953674302</v>
      </c>
      <c r="H1403" s="18" t="s">
        <v>4944</v>
      </c>
      <c r="I1403" s="18" t="s">
        <v>2477</v>
      </c>
      <c r="J1403" s="18"/>
      <c r="K1403" s="17">
        <v>5.1808198913931803E-3</v>
      </c>
      <c r="L1403" s="16">
        <v>1190.52893066406</v>
      </c>
      <c r="M1403" s="16">
        <v>596.27170000000001</v>
      </c>
      <c r="N1403" s="16">
        <v>1190.52380371094</v>
      </c>
      <c r="O1403" s="16">
        <v>596.26916503906295</v>
      </c>
      <c r="P1403" s="17">
        <v>2</v>
      </c>
      <c r="Q1403" s="17">
        <v>12</v>
      </c>
      <c r="R1403" s="17" t="s">
        <v>4945</v>
      </c>
      <c r="S1403" s="26">
        <v>25.241499999999998</v>
      </c>
    </row>
    <row r="1404" spans="1:19" x14ac:dyDescent="0.25">
      <c r="A1404" s="15">
        <v>32</v>
      </c>
      <c r="B1404" s="16">
        <v>62.51</v>
      </c>
      <c r="C1404" s="16">
        <v>45.030000805854797</v>
      </c>
      <c r="D1404" s="17" t="s">
        <v>71</v>
      </c>
      <c r="E1404" s="18" t="s">
        <v>4941</v>
      </c>
      <c r="F1404" s="17">
        <v>2</v>
      </c>
      <c r="G1404" s="16">
        <v>99.000000953674302</v>
      </c>
      <c r="H1404" s="18" t="s">
        <v>4946</v>
      </c>
      <c r="I1404" s="18"/>
      <c r="J1404" s="18"/>
      <c r="K1404" s="17">
        <v>-3.9476598612964202E-4</v>
      </c>
      <c r="L1404" s="16">
        <v>1284.66711425781</v>
      </c>
      <c r="M1404" s="16">
        <v>643.34079999999994</v>
      </c>
      <c r="N1404" s="16">
        <v>1284.66735839844</v>
      </c>
      <c r="O1404" s="16">
        <v>643.34094238281295</v>
      </c>
      <c r="P1404" s="17">
        <v>2</v>
      </c>
      <c r="Q1404" s="17">
        <v>19</v>
      </c>
      <c r="R1404" s="17" t="s">
        <v>4947</v>
      </c>
      <c r="S1404" s="26">
        <v>53.371699999999997</v>
      </c>
    </row>
    <row r="1405" spans="1:19" x14ac:dyDescent="0.25">
      <c r="A1405" s="15">
        <v>32</v>
      </c>
      <c r="B1405" s="16">
        <v>62.51</v>
      </c>
      <c r="C1405" s="16">
        <v>45.030000805854797</v>
      </c>
      <c r="D1405" s="17" t="s">
        <v>71</v>
      </c>
      <c r="E1405" s="18" t="s">
        <v>4941</v>
      </c>
      <c r="F1405" s="17">
        <v>2</v>
      </c>
      <c r="G1405" s="16">
        <v>99.000000953674302</v>
      </c>
      <c r="H1405" s="18" t="s">
        <v>4948</v>
      </c>
      <c r="I1405" s="18"/>
      <c r="J1405" s="18"/>
      <c r="K1405" s="17">
        <v>6.2336499104276299E-4</v>
      </c>
      <c r="L1405" s="16">
        <v>1881.06884765625</v>
      </c>
      <c r="M1405" s="16">
        <v>941.54169999999999</v>
      </c>
      <c r="N1405" s="16">
        <v>1881.068359375</v>
      </c>
      <c r="O1405" s="16">
        <v>941.54144287109398</v>
      </c>
      <c r="P1405" s="17">
        <v>2</v>
      </c>
      <c r="Q1405" s="17">
        <v>21</v>
      </c>
      <c r="R1405" s="17" t="s">
        <v>4949</v>
      </c>
      <c r="S1405" s="26">
        <v>96.528400000000005</v>
      </c>
    </row>
    <row r="1406" spans="1:19" x14ac:dyDescent="0.25">
      <c r="A1406" s="15">
        <v>32</v>
      </c>
      <c r="B1406" s="16">
        <v>62.51</v>
      </c>
      <c r="C1406" s="16">
        <v>45.030000805854797</v>
      </c>
      <c r="D1406" s="17" t="s">
        <v>71</v>
      </c>
      <c r="E1406" s="18" t="s">
        <v>4941</v>
      </c>
      <c r="F1406" s="17">
        <v>2</v>
      </c>
      <c r="G1406" s="16">
        <v>99.000000953674302</v>
      </c>
      <c r="H1406" s="18" t="s">
        <v>4950</v>
      </c>
      <c r="I1406" s="18"/>
      <c r="J1406" s="18"/>
      <c r="K1406" s="17">
        <v>4.3883798643946604E-3</v>
      </c>
      <c r="L1406" s="16">
        <v>1034.53283691406</v>
      </c>
      <c r="M1406" s="16">
        <v>518.27369999999996</v>
      </c>
      <c r="N1406" s="16">
        <v>1034.52844238281</v>
      </c>
      <c r="O1406" s="16">
        <v>518.271484375</v>
      </c>
      <c r="P1406" s="17">
        <v>2</v>
      </c>
      <c r="Q1406" s="17">
        <v>15</v>
      </c>
      <c r="R1406" s="17" t="s">
        <v>4951</v>
      </c>
      <c r="S1406" s="26">
        <v>66.183999999999997</v>
      </c>
    </row>
    <row r="1407" spans="1:19" x14ac:dyDescent="0.25">
      <c r="A1407" s="15">
        <v>32</v>
      </c>
      <c r="B1407" s="16">
        <v>62.51</v>
      </c>
      <c r="C1407" s="16">
        <v>45.030000805854797</v>
      </c>
      <c r="D1407" s="17" t="s">
        <v>71</v>
      </c>
      <c r="E1407" s="18" t="s">
        <v>4941</v>
      </c>
      <c r="F1407" s="17">
        <v>2</v>
      </c>
      <c r="G1407" s="16">
        <v>99.000000953674302</v>
      </c>
      <c r="H1407" s="18" t="s">
        <v>4952</v>
      </c>
      <c r="I1407" s="18" t="s">
        <v>1831</v>
      </c>
      <c r="J1407" s="18" t="s">
        <v>1725</v>
      </c>
      <c r="K1407" s="17">
        <v>-3.88589990325272E-3</v>
      </c>
      <c r="L1407" s="16">
        <v>1542.83020019531</v>
      </c>
      <c r="M1407" s="16">
        <v>515.28399999999999</v>
      </c>
      <c r="N1407" s="16">
        <v>1542.83410644531</v>
      </c>
      <c r="O1407" s="16">
        <v>515.28527832031295</v>
      </c>
      <c r="P1407" s="17">
        <v>3</v>
      </c>
      <c r="Q1407" s="17">
        <v>12</v>
      </c>
      <c r="R1407" s="17" t="s">
        <v>4953</v>
      </c>
      <c r="S1407" s="26">
        <v>69.568399999999997</v>
      </c>
    </row>
    <row r="1408" spans="1:19" x14ac:dyDescent="0.25">
      <c r="A1408" s="15">
        <v>32</v>
      </c>
      <c r="B1408" s="16">
        <v>62.51</v>
      </c>
      <c r="C1408" s="16">
        <v>45.030000805854797</v>
      </c>
      <c r="D1408" s="17" t="s">
        <v>71</v>
      </c>
      <c r="E1408" s="18" t="s">
        <v>4941</v>
      </c>
      <c r="F1408" s="17">
        <v>2</v>
      </c>
      <c r="G1408" s="16">
        <v>99.000000953674302</v>
      </c>
      <c r="H1408" s="18" t="s">
        <v>4954</v>
      </c>
      <c r="I1408" s="18"/>
      <c r="J1408" s="18"/>
      <c r="K1408" s="17">
        <v>-2.36718007363379E-3</v>
      </c>
      <c r="L1408" s="16">
        <v>1863.94152832031</v>
      </c>
      <c r="M1408" s="16">
        <v>622.3211</v>
      </c>
      <c r="N1408" s="16">
        <v>1863.94384765625</v>
      </c>
      <c r="O1408" s="16">
        <v>622.32189941406295</v>
      </c>
      <c r="P1408" s="17">
        <v>3</v>
      </c>
      <c r="Q1408" s="17">
        <v>19</v>
      </c>
      <c r="R1408" s="17" t="s">
        <v>4955</v>
      </c>
      <c r="S1408" s="26">
        <v>68.647499999999994</v>
      </c>
    </row>
    <row r="1409" spans="1:19" x14ac:dyDescent="0.25">
      <c r="A1409" s="15">
        <v>32</v>
      </c>
      <c r="B1409" s="16">
        <v>62.51</v>
      </c>
      <c r="C1409" s="16">
        <v>45.030000805854797</v>
      </c>
      <c r="D1409" s="17" t="s">
        <v>71</v>
      </c>
      <c r="E1409" s="18" t="s">
        <v>4941</v>
      </c>
      <c r="F1409" s="17">
        <v>2</v>
      </c>
      <c r="G1409" s="16">
        <v>99.000000953674302</v>
      </c>
      <c r="H1409" s="18" t="s">
        <v>4956</v>
      </c>
      <c r="I1409" s="18"/>
      <c r="J1409" s="18" t="s">
        <v>3459</v>
      </c>
      <c r="K1409" s="17">
        <v>4.6788499457761602E-4</v>
      </c>
      <c r="L1409" s="16">
        <v>1797.04052734375</v>
      </c>
      <c r="M1409" s="16">
        <v>899.52750000000003</v>
      </c>
      <c r="N1409" s="16">
        <v>1797.0400390625</v>
      </c>
      <c r="O1409" s="16">
        <v>899.52728271484398</v>
      </c>
      <c r="P1409" s="17">
        <v>2</v>
      </c>
      <c r="Q1409" s="17">
        <v>15</v>
      </c>
      <c r="R1409" s="17" t="s">
        <v>4957</v>
      </c>
      <c r="S1409" s="26">
        <v>107.5466</v>
      </c>
    </row>
    <row r="1410" spans="1:19" x14ac:dyDescent="0.25">
      <c r="A1410" s="15">
        <v>32</v>
      </c>
      <c r="B1410" s="16">
        <v>62.51</v>
      </c>
      <c r="C1410" s="16">
        <v>45.030000805854797</v>
      </c>
      <c r="D1410" s="17" t="s">
        <v>71</v>
      </c>
      <c r="E1410" s="18" t="s">
        <v>4941</v>
      </c>
      <c r="F1410" s="17">
        <v>2</v>
      </c>
      <c r="G1410" s="16">
        <v>99.000000953674302</v>
      </c>
      <c r="H1410" s="18" t="s">
        <v>4958</v>
      </c>
      <c r="I1410" s="18"/>
      <c r="J1410" s="18"/>
      <c r="K1410" s="17">
        <v>2.3619199637323601E-3</v>
      </c>
      <c r="L1410" s="16">
        <v>2256.32690429688</v>
      </c>
      <c r="M1410" s="16">
        <v>753.11630000000002</v>
      </c>
      <c r="N1410" s="16">
        <v>2256.32446289063</v>
      </c>
      <c r="O1410" s="16">
        <v>753.115478515625</v>
      </c>
      <c r="P1410" s="17">
        <v>3</v>
      </c>
      <c r="Q1410" s="17">
        <v>22</v>
      </c>
      <c r="R1410" s="17" t="s">
        <v>4959</v>
      </c>
      <c r="S1410" s="26">
        <v>120.00369999999999</v>
      </c>
    </row>
    <row r="1411" spans="1:19" x14ac:dyDescent="0.25">
      <c r="A1411" s="15">
        <v>32</v>
      </c>
      <c r="B1411" s="16">
        <v>62.51</v>
      </c>
      <c r="C1411" s="16">
        <v>45.030000805854797</v>
      </c>
      <c r="D1411" s="17" t="s">
        <v>71</v>
      </c>
      <c r="E1411" s="18" t="s">
        <v>4941</v>
      </c>
      <c r="F1411" s="17">
        <v>2</v>
      </c>
      <c r="G1411" s="16">
        <v>99.000000953674302</v>
      </c>
      <c r="H1411" s="18" t="s">
        <v>4960</v>
      </c>
      <c r="I1411" s="18"/>
      <c r="J1411" s="18" t="s">
        <v>1802</v>
      </c>
      <c r="K1411" s="17">
        <v>9.0977601939812303E-4</v>
      </c>
      <c r="L1411" s="16">
        <v>1240.59448242188</v>
      </c>
      <c r="M1411" s="16">
        <v>621.30449999999996</v>
      </c>
      <c r="N1411" s="16">
        <v>1240.59350585938</v>
      </c>
      <c r="O1411" s="16">
        <v>621.30407714843795</v>
      </c>
      <c r="P1411" s="17">
        <v>2</v>
      </c>
      <c r="Q1411" s="17">
        <v>14</v>
      </c>
      <c r="R1411" s="17" t="s">
        <v>4961</v>
      </c>
      <c r="S1411" s="26">
        <v>30.318300000000001</v>
      </c>
    </row>
    <row r="1412" spans="1:19" x14ac:dyDescent="0.25">
      <c r="A1412" s="15">
        <v>32</v>
      </c>
      <c r="B1412" s="16">
        <v>62.51</v>
      </c>
      <c r="C1412" s="16">
        <v>45.030000805854797</v>
      </c>
      <c r="D1412" s="17" t="s">
        <v>71</v>
      </c>
      <c r="E1412" s="18" t="s">
        <v>4941</v>
      </c>
      <c r="F1412" s="17">
        <v>2</v>
      </c>
      <c r="G1412" s="16">
        <v>99.000000953674302</v>
      </c>
      <c r="H1412" s="18" t="s">
        <v>4962</v>
      </c>
      <c r="I1412" s="18"/>
      <c r="J1412" s="18"/>
      <c r="K1412" s="17">
        <v>7.9289998393505801E-4</v>
      </c>
      <c r="L1412" s="16">
        <v>1951.96472167969</v>
      </c>
      <c r="M1412" s="16">
        <v>651.66219999999998</v>
      </c>
      <c r="N1412" s="16">
        <v>1951.96398925781</v>
      </c>
      <c r="O1412" s="16">
        <v>651.66192626953102</v>
      </c>
      <c r="P1412" s="17">
        <v>3</v>
      </c>
      <c r="Q1412" s="17">
        <v>12</v>
      </c>
      <c r="R1412" s="17" t="s">
        <v>4963</v>
      </c>
      <c r="S1412" s="26">
        <v>80.195300000000003</v>
      </c>
    </row>
    <row r="1413" spans="1:19" x14ac:dyDescent="0.25">
      <c r="A1413" s="15">
        <v>32</v>
      </c>
      <c r="B1413" s="16">
        <v>62.51</v>
      </c>
      <c r="C1413" s="16">
        <v>45.030000805854797</v>
      </c>
      <c r="D1413" s="17" t="s">
        <v>71</v>
      </c>
      <c r="E1413" s="18" t="s">
        <v>4941</v>
      </c>
      <c r="F1413" s="17">
        <v>2</v>
      </c>
      <c r="G1413" s="16">
        <v>99.000000953674302</v>
      </c>
      <c r="H1413" s="18" t="s">
        <v>4964</v>
      </c>
      <c r="I1413" s="18"/>
      <c r="J1413" s="18"/>
      <c r="K1413" s="17">
        <v>-6.8019900936633305E-4</v>
      </c>
      <c r="L1413" s="16">
        <v>1539.75622558594</v>
      </c>
      <c r="M1413" s="16">
        <v>770.8854</v>
      </c>
      <c r="N1413" s="16">
        <v>1539.75695800781</v>
      </c>
      <c r="O1413" s="16">
        <v>770.8857421875</v>
      </c>
      <c r="P1413" s="17">
        <v>2</v>
      </c>
      <c r="Q1413" s="17">
        <v>20</v>
      </c>
      <c r="R1413" s="17" t="s">
        <v>4965</v>
      </c>
      <c r="S1413" s="26">
        <v>84.375500000000002</v>
      </c>
    </row>
    <row r="1414" spans="1:19" x14ac:dyDescent="0.25">
      <c r="A1414" s="15">
        <v>32</v>
      </c>
      <c r="B1414" s="16">
        <v>62.51</v>
      </c>
      <c r="C1414" s="16">
        <v>45.030000805854797</v>
      </c>
      <c r="D1414" s="17" t="s">
        <v>71</v>
      </c>
      <c r="E1414" s="18" t="s">
        <v>4941</v>
      </c>
      <c r="F1414" s="17">
        <v>2</v>
      </c>
      <c r="G1414" s="16">
        <v>99.000000953674302</v>
      </c>
      <c r="H1414" s="18" t="s">
        <v>4966</v>
      </c>
      <c r="I1414" s="18"/>
      <c r="J1414" s="18"/>
      <c r="K1414" s="27">
        <v>6.4917403506115106E-5</v>
      </c>
      <c r="L1414" s="16">
        <v>1330.77221679688</v>
      </c>
      <c r="M1414" s="16">
        <v>666.39340000000004</v>
      </c>
      <c r="N1414" s="16">
        <v>1330.77209472656</v>
      </c>
      <c r="O1414" s="16">
        <v>666.393310546875</v>
      </c>
      <c r="P1414" s="17">
        <v>2</v>
      </c>
      <c r="Q1414" s="17">
        <v>13</v>
      </c>
      <c r="R1414" s="17" t="s">
        <v>4967</v>
      </c>
      <c r="S1414" s="26">
        <v>73.467600000000004</v>
      </c>
    </row>
    <row r="1415" spans="1:19" x14ac:dyDescent="0.25">
      <c r="A1415" s="15">
        <v>32</v>
      </c>
      <c r="B1415" s="16">
        <v>62.51</v>
      </c>
      <c r="C1415" s="16">
        <v>45.030000805854797</v>
      </c>
      <c r="D1415" s="17" t="s">
        <v>71</v>
      </c>
      <c r="E1415" s="18" t="s">
        <v>4941</v>
      </c>
      <c r="F1415" s="17">
        <v>2</v>
      </c>
      <c r="G1415" s="16">
        <v>99.000000953674302</v>
      </c>
      <c r="H1415" s="18" t="s">
        <v>4968</v>
      </c>
      <c r="I1415" s="18"/>
      <c r="J1415" s="18"/>
      <c r="K1415" s="27">
        <v>1.0569199730525699E-5</v>
      </c>
      <c r="L1415" s="16">
        <v>1184.6953125</v>
      </c>
      <c r="M1415" s="16">
        <v>593.35490000000004</v>
      </c>
      <c r="N1415" s="16">
        <v>1184.69506835938</v>
      </c>
      <c r="O1415" s="16">
        <v>593.35485839843795</v>
      </c>
      <c r="P1415" s="17">
        <v>2</v>
      </c>
      <c r="Q1415" s="17">
        <v>14</v>
      </c>
      <c r="R1415" s="17" t="s">
        <v>4969</v>
      </c>
      <c r="S1415" s="26">
        <v>93.460800000000006</v>
      </c>
    </row>
    <row r="1416" spans="1:19" x14ac:dyDescent="0.25">
      <c r="A1416" s="15">
        <v>32</v>
      </c>
      <c r="B1416" s="16">
        <v>62.51</v>
      </c>
      <c r="C1416" s="16">
        <v>45.030000805854797</v>
      </c>
      <c r="D1416" s="17" t="s">
        <v>71</v>
      </c>
      <c r="E1416" s="18" t="s">
        <v>4941</v>
      </c>
      <c r="F1416" s="17">
        <v>2</v>
      </c>
      <c r="G1416" s="16">
        <v>99.000000953674302</v>
      </c>
      <c r="H1416" s="18" t="s">
        <v>4970</v>
      </c>
      <c r="I1416" s="18"/>
      <c r="J1416" s="18"/>
      <c r="K1416" s="17">
        <v>-3.00124008208513E-3</v>
      </c>
      <c r="L1416" s="16">
        <v>1280.76745605469</v>
      </c>
      <c r="M1416" s="16">
        <v>641.39099999999996</v>
      </c>
      <c r="N1416" s="16">
        <v>1280.77038574219</v>
      </c>
      <c r="O1416" s="16">
        <v>641.39245605468795</v>
      </c>
      <c r="P1416" s="17">
        <v>2</v>
      </c>
      <c r="Q1416" s="17">
        <v>14</v>
      </c>
      <c r="R1416" s="17" t="s">
        <v>4971</v>
      </c>
      <c r="S1416" s="26">
        <v>69.518000000000001</v>
      </c>
    </row>
    <row r="1417" spans="1:19" x14ac:dyDescent="0.25">
      <c r="A1417" s="15">
        <v>32</v>
      </c>
      <c r="B1417" s="16">
        <v>62.51</v>
      </c>
      <c r="C1417" s="16">
        <v>45.030000805854797</v>
      </c>
      <c r="D1417" s="17" t="s">
        <v>71</v>
      </c>
      <c r="E1417" s="18" t="s">
        <v>4941</v>
      </c>
      <c r="F1417" s="17">
        <v>2</v>
      </c>
      <c r="G1417" s="16">
        <v>99.000000953674302</v>
      </c>
      <c r="H1417" s="18" t="s">
        <v>4972</v>
      </c>
      <c r="I1417" s="18"/>
      <c r="J1417" s="18"/>
      <c r="K1417" s="17">
        <v>-1.28268997650594E-3</v>
      </c>
      <c r="L1417" s="16">
        <v>1288.64990234375</v>
      </c>
      <c r="M1417" s="16">
        <v>645.33219999999994</v>
      </c>
      <c r="N1417" s="16">
        <v>1288.65100097656</v>
      </c>
      <c r="O1417" s="16">
        <v>645.33282470703102</v>
      </c>
      <c r="P1417" s="17">
        <v>2</v>
      </c>
      <c r="Q1417" s="17">
        <v>20</v>
      </c>
      <c r="R1417" s="17" t="s">
        <v>4973</v>
      </c>
      <c r="S1417" s="26">
        <v>56.084000000000003</v>
      </c>
    </row>
    <row r="1418" spans="1:19" x14ac:dyDescent="0.25">
      <c r="A1418" s="15">
        <v>32</v>
      </c>
      <c r="B1418" s="16">
        <v>62.51</v>
      </c>
      <c r="C1418" s="16">
        <v>45.030000805854797</v>
      </c>
      <c r="D1418" s="17" t="s">
        <v>71</v>
      </c>
      <c r="E1418" s="18" t="s">
        <v>4941</v>
      </c>
      <c r="F1418" s="17">
        <v>2</v>
      </c>
      <c r="G1418" s="16">
        <v>99.000000953674302</v>
      </c>
      <c r="H1418" s="18" t="s">
        <v>4974</v>
      </c>
      <c r="I1418" s="18"/>
      <c r="J1418" s="18"/>
      <c r="K1418" s="17">
        <v>2.6449600700288998E-3</v>
      </c>
      <c r="L1418" s="16">
        <v>1982.07507324219</v>
      </c>
      <c r="M1418" s="16">
        <v>992.04480000000001</v>
      </c>
      <c r="N1418" s="16">
        <v>1982.07238769531</v>
      </c>
      <c r="O1418" s="16">
        <v>992.04351806640602</v>
      </c>
      <c r="P1418" s="17">
        <v>2</v>
      </c>
      <c r="Q1418" s="17">
        <v>14</v>
      </c>
      <c r="R1418" s="17" t="s">
        <v>4975</v>
      </c>
      <c r="S1418" s="26">
        <v>108.2839</v>
      </c>
    </row>
    <row r="1419" spans="1:19" x14ac:dyDescent="0.25">
      <c r="A1419" s="15">
        <v>32</v>
      </c>
      <c r="B1419" s="16">
        <v>62.51</v>
      </c>
      <c r="C1419" s="16">
        <v>45.030000805854797</v>
      </c>
      <c r="D1419" s="17" t="s">
        <v>71</v>
      </c>
      <c r="E1419" s="18" t="s">
        <v>4941</v>
      </c>
      <c r="F1419" s="17">
        <v>2</v>
      </c>
      <c r="G1419" s="16">
        <v>99.000000953674302</v>
      </c>
      <c r="H1419" s="18" t="s">
        <v>4976</v>
      </c>
      <c r="I1419" s="18"/>
      <c r="J1419" s="18"/>
      <c r="K1419" s="17">
        <v>-1.4720800390932701E-4</v>
      </c>
      <c r="L1419" s="16">
        <v>1185.7373046875</v>
      </c>
      <c r="M1419" s="16">
        <v>593.8759</v>
      </c>
      <c r="N1419" s="16">
        <v>1185.7373046875</v>
      </c>
      <c r="O1419" s="16">
        <v>593.87591552734398</v>
      </c>
      <c r="P1419" s="17">
        <v>2</v>
      </c>
      <c r="Q1419" s="17">
        <v>14</v>
      </c>
      <c r="R1419" s="17" t="s">
        <v>4977</v>
      </c>
      <c r="S1419" s="26">
        <v>100.4238</v>
      </c>
    </row>
    <row r="1420" spans="1:19" x14ac:dyDescent="0.25">
      <c r="A1420" s="15">
        <v>32</v>
      </c>
      <c r="B1420" s="16">
        <v>62.51</v>
      </c>
      <c r="C1420" s="16">
        <v>45.030000805854797</v>
      </c>
      <c r="D1420" s="17" t="s">
        <v>71</v>
      </c>
      <c r="E1420" s="18" t="s">
        <v>4941</v>
      </c>
      <c r="F1420" s="17">
        <v>2</v>
      </c>
      <c r="G1420" s="16">
        <v>99.000000953674302</v>
      </c>
      <c r="H1420" s="18" t="s">
        <v>4978</v>
      </c>
      <c r="I1420" s="18"/>
      <c r="J1420" s="18"/>
      <c r="K1420" s="17">
        <v>8.1356300506740798E-4</v>
      </c>
      <c r="L1420" s="16">
        <v>1746.95642089844</v>
      </c>
      <c r="M1420" s="16">
        <v>874.4855</v>
      </c>
      <c r="N1420" s="16">
        <v>1746.95556640625</v>
      </c>
      <c r="O1420" s="16">
        <v>874.485107421875</v>
      </c>
      <c r="P1420" s="17">
        <v>2</v>
      </c>
      <c r="Q1420" s="17">
        <v>18</v>
      </c>
      <c r="R1420" s="17" t="s">
        <v>4979</v>
      </c>
      <c r="S1420" s="26">
        <v>100.36620000000001</v>
      </c>
    </row>
    <row r="1421" spans="1:19" x14ac:dyDescent="0.25">
      <c r="A1421" s="15">
        <v>32</v>
      </c>
      <c r="B1421" s="16">
        <v>62.51</v>
      </c>
      <c r="C1421" s="16">
        <v>45.030000805854797</v>
      </c>
      <c r="D1421" s="17" t="s">
        <v>71</v>
      </c>
      <c r="E1421" s="18" t="s">
        <v>4941</v>
      </c>
      <c r="F1421" s="17">
        <v>2</v>
      </c>
      <c r="G1421" s="16">
        <v>99.000000953674302</v>
      </c>
      <c r="H1421" s="18" t="s">
        <v>4980</v>
      </c>
      <c r="I1421" s="18"/>
      <c r="J1421" s="18"/>
      <c r="K1421" s="17">
        <v>7.92739971075207E-4</v>
      </c>
      <c r="L1421" s="16">
        <v>1616.78771972656</v>
      </c>
      <c r="M1421" s="16">
        <v>809.40110000000004</v>
      </c>
      <c r="N1421" s="16">
        <v>1616.78686523438</v>
      </c>
      <c r="O1421" s="16">
        <v>809.40069580078102</v>
      </c>
      <c r="P1421" s="17">
        <v>2</v>
      </c>
      <c r="Q1421" s="17">
        <v>17</v>
      </c>
      <c r="R1421" s="17" t="s">
        <v>4981</v>
      </c>
      <c r="S1421" s="26">
        <v>99.349000000000004</v>
      </c>
    </row>
    <row r="1422" spans="1:19" x14ac:dyDescent="0.25">
      <c r="A1422" s="15">
        <v>32</v>
      </c>
      <c r="B1422" s="16">
        <v>62.51</v>
      </c>
      <c r="C1422" s="16">
        <v>45.030000805854797</v>
      </c>
      <c r="D1422" s="17" t="s">
        <v>71</v>
      </c>
      <c r="E1422" s="18" t="s">
        <v>4941</v>
      </c>
      <c r="F1422" s="17">
        <v>2</v>
      </c>
      <c r="G1422" s="16">
        <v>99.000000953674302</v>
      </c>
      <c r="H1422" s="18" t="s">
        <v>4982</v>
      </c>
      <c r="I1422" s="18"/>
      <c r="J1422" s="18" t="s">
        <v>4983</v>
      </c>
      <c r="K1422" s="17">
        <v>1.2688100105151499E-3</v>
      </c>
      <c r="L1422" s="16">
        <v>1203.69165039063</v>
      </c>
      <c r="M1422" s="16">
        <v>602.85310000000004</v>
      </c>
      <c r="N1422" s="16">
        <v>1203.69030761719</v>
      </c>
      <c r="O1422" s="16">
        <v>602.85247802734398</v>
      </c>
      <c r="P1422" s="17">
        <v>2</v>
      </c>
      <c r="Q1422" s="17">
        <v>10</v>
      </c>
      <c r="R1422" s="17" t="s">
        <v>4984</v>
      </c>
      <c r="S1422" s="26">
        <v>123.2299</v>
      </c>
    </row>
    <row r="1423" spans="1:19" x14ac:dyDescent="0.25">
      <c r="A1423" s="15">
        <v>32</v>
      </c>
      <c r="B1423" s="16">
        <v>62.51</v>
      </c>
      <c r="C1423" s="16">
        <v>45.030000805854797</v>
      </c>
      <c r="D1423" s="17" t="s">
        <v>71</v>
      </c>
      <c r="E1423" s="18" t="s">
        <v>4941</v>
      </c>
      <c r="F1423" s="17">
        <v>2</v>
      </c>
      <c r="G1423" s="16">
        <v>99.000000953674302</v>
      </c>
      <c r="H1423" s="18" t="s">
        <v>4985</v>
      </c>
      <c r="I1423" s="18"/>
      <c r="J1423" s="18" t="s">
        <v>1743</v>
      </c>
      <c r="K1423" s="17">
        <v>-5.75583020690829E-4</v>
      </c>
      <c r="L1423" s="16">
        <v>1515.90588378906</v>
      </c>
      <c r="M1423" s="16">
        <v>758.96019999999999</v>
      </c>
      <c r="N1423" s="16">
        <v>1515.90649414063</v>
      </c>
      <c r="O1423" s="16">
        <v>758.96051025390602</v>
      </c>
      <c r="P1423" s="17">
        <v>2</v>
      </c>
      <c r="Q1423" s="17">
        <v>17</v>
      </c>
      <c r="R1423" s="17" t="s">
        <v>4986</v>
      </c>
      <c r="S1423" s="26">
        <v>118.9529</v>
      </c>
    </row>
    <row r="1424" spans="1:19" x14ac:dyDescent="0.25">
      <c r="A1424" s="15">
        <v>32</v>
      </c>
      <c r="B1424" s="16">
        <v>62.51</v>
      </c>
      <c r="C1424" s="16">
        <v>45.030000805854797</v>
      </c>
      <c r="D1424" s="17" t="s">
        <v>71</v>
      </c>
      <c r="E1424" s="18" t="s">
        <v>4941</v>
      </c>
      <c r="F1424" s="17">
        <v>2</v>
      </c>
      <c r="G1424" s="16">
        <v>99.000000953674302</v>
      </c>
      <c r="H1424" s="18" t="s">
        <v>4987</v>
      </c>
      <c r="I1424" s="18"/>
      <c r="J1424" s="18" t="s">
        <v>3905</v>
      </c>
      <c r="K1424" s="17">
        <v>-1.0743100428953799E-3</v>
      </c>
      <c r="L1424" s="16">
        <v>1428.70861816406</v>
      </c>
      <c r="M1424" s="16">
        <v>715.36159999999995</v>
      </c>
      <c r="N1424" s="16">
        <v>1428.70959472656</v>
      </c>
      <c r="O1424" s="16">
        <v>715.36212158203102</v>
      </c>
      <c r="P1424" s="17">
        <v>2</v>
      </c>
      <c r="Q1424" s="17">
        <v>19</v>
      </c>
      <c r="R1424" s="17" t="s">
        <v>4988</v>
      </c>
      <c r="S1424" s="26">
        <v>51.218899999999998</v>
      </c>
    </row>
    <row r="1425" spans="1:19" x14ac:dyDescent="0.25">
      <c r="A1425" s="15">
        <v>32</v>
      </c>
      <c r="B1425" s="16">
        <v>62.51</v>
      </c>
      <c r="C1425" s="16">
        <v>45.030000805854797</v>
      </c>
      <c r="D1425" s="17" t="s">
        <v>71</v>
      </c>
      <c r="E1425" s="18" t="s">
        <v>4941</v>
      </c>
      <c r="F1425" s="17">
        <v>2</v>
      </c>
      <c r="G1425" s="16">
        <v>99.000000953674302</v>
      </c>
      <c r="H1425" s="18" t="s">
        <v>4989</v>
      </c>
      <c r="I1425" s="18"/>
      <c r="J1425" s="18"/>
      <c r="K1425" s="17">
        <v>-1.5715799527242799E-3</v>
      </c>
      <c r="L1425" s="16">
        <v>1132.59606933594</v>
      </c>
      <c r="M1425" s="16">
        <v>567.30529999999999</v>
      </c>
      <c r="N1425" s="16">
        <v>1132.59753417969</v>
      </c>
      <c r="O1425" s="16">
        <v>567.30603027343795</v>
      </c>
      <c r="P1425" s="17">
        <v>2</v>
      </c>
      <c r="Q1425" s="17">
        <v>18</v>
      </c>
      <c r="R1425" s="17" t="s">
        <v>4990</v>
      </c>
      <c r="S1425" s="26">
        <v>57.062199999999997</v>
      </c>
    </row>
    <row r="1426" spans="1:19" x14ac:dyDescent="0.25">
      <c r="A1426" s="15">
        <v>32</v>
      </c>
      <c r="B1426" s="16">
        <v>62.51</v>
      </c>
      <c r="C1426" s="16">
        <v>45.030000805854797</v>
      </c>
      <c r="D1426" s="17" t="s">
        <v>71</v>
      </c>
      <c r="E1426" s="18" t="s">
        <v>4941</v>
      </c>
      <c r="F1426" s="17">
        <v>2</v>
      </c>
      <c r="G1426" s="16">
        <v>99.000000953674302</v>
      </c>
      <c r="H1426" s="18" t="s">
        <v>4991</v>
      </c>
      <c r="I1426" s="18" t="s">
        <v>1910</v>
      </c>
      <c r="J1426" s="18"/>
      <c r="K1426" s="17">
        <v>-2.3864600807428399E-3</v>
      </c>
      <c r="L1426" s="16">
        <v>1199.59448242188</v>
      </c>
      <c r="M1426" s="16">
        <v>600.80449999999996</v>
      </c>
      <c r="N1426" s="16">
        <v>1199.59680175781</v>
      </c>
      <c r="O1426" s="16">
        <v>600.80572509765602</v>
      </c>
      <c r="P1426" s="17">
        <v>2</v>
      </c>
      <c r="Q1426" s="17">
        <v>14</v>
      </c>
      <c r="R1426" s="17" t="s">
        <v>4992</v>
      </c>
      <c r="S1426" s="26">
        <v>40.766199999999998</v>
      </c>
    </row>
    <row r="1427" spans="1:19" x14ac:dyDescent="0.25">
      <c r="A1427" s="15">
        <v>32</v>
      </c>
      <c r="B1427" s="16">
        <v>62.51</v>
      </c>
      <c r="C1427" s="16">
        <v>45.030000805854797</v>
      </c>
      <c r="D1427" s="17" t="s">
        <v>71</v>
      </c>
      <c r="E1427" s="18" t="s">
        <v>4941</v>
      </c>
      <c r="F1427" s="17">
        <v>2</v>
      </c>
      <c r="G1427" s="16">
        <v>99.000000953674302</v>
      </c>
      <c r="H1427" s="18" t="s">
        <v>4993</v>
      </c>
      <c r="I1427" s="18"/>
      <c r="J1427" s="18" t="s">
        <v>1658</v>
      </c>
      <c r="K1427" s="17">
        <v>-4.2394101619720502E-3</v>
      </c>
      <c r="L1427" s="16">
        <v>1473.78967285156</v>
      </c>
      <c r="M1427" s="16">
        <v>492.27050000000003</v>
      </c>
      <c r="N1427" s="16">
        <v>1473.7939453125</v>
      </c>
      <c r="O1427" s="16">
        <v>492.27194213867199</v>
      </c>
      <c r="P1427" s="17">
        <v>3</v>
      </c>
      <c r="Q1427" s="17">
        <v>13</v>
      </c>
      <c r="R1427" s="17" t="s">
        <v>4994</v>
      </c>
      <c r="S1427" s="26">
        <v>66.765600000000006</v>
      </c>
    </row>
    <row r="1428" spans="1:19" x14ac:dyDescent="0.25">
      <c r="A1428" s="15">
        <v>32</v>
      </c>
      <c r="B1428" s="16">
        <v>62.51</v>
      </c>
      <c r="C1428" s="16">
        <v>45.030000805854797</v>
      </c>
      <c r="D1428" s="17" t="s">
        <v>71</v>
      </c>
      <c r="E1428" s="18" t="s">
        <v>4941</v>
      </c>
      <c r="F1428" s="17">
        <v>2</v>
      </c>
      <c r="G1428" s="16">
        <v>99.000000953674302</v>
      </c>
      <c r="H1428" s="18" t="s">
        <v>4995</v>
      </c>
      <c r="I1428" s="18"/>
      <c r="J1428" s="18"/>
      <c r="K1428" s="17">
        <v>-5.7096201926469803E-3</v>
      </c>
      <c r="L1428" s="16">
        <v>2884.4873046875</v>
      </c>
      <c r="M1428" s="16">
        <v>722.12909999999999</v>
      </c>
      <c r="N1428" s="16">
        <v>2884.4931640625</v>
      </c>
      <c r="O1428" s="16">
        <v>722.13055419921898</v>
      </c>
      <c r="P1428" s="17">
        <v>4</v>
      </c>
      <c r="Q1428" s="17">
        <v>16</v>
      </c>
      <c r="R1428" s="17" t="s">
        <v>4996</v>
      </c>
      <c r="S1428" s="26">
        <v>82.084800000000001</v>
      </c>
    </row>
    <row r="1429" spans="1:19" x14ac:dyDescent="0.25">
      <c r="A1429" s="15">
        <v>32</v>
      </c>
      <c r="B1429" s="16">
        <v>62.51</v>
      </c>
      <c r="C1429" s="16">
        <v>45.030000805854797</v>
      </c>
      <c r="D1429" s="17" t="s">
        <v>71</v>
      </c>
      <c r="E1429" s="18" t="s">
        <v>4941</v>
      </c>
      <c r="F1429" s="17">
        <v>2</v>
      </c>
      <c r="G1429" s="16">
        <v>99.000000953674302</v>
      </c>
      <c r="H1429" s="18" t="s">
        <v>4997</v>
      </c>
      <c r="I1429" s="18" t="s">
        <v>1910</v>
      </c>
      <c r="J1429" s="18"/>
      <c r="K1429" s="17">
        <v>2.6336498558521298E-4</v>
      </c>
      <c r="L1429" s="16">
        <v>1818.87280273438</v>
      </c>
      <c r="M1429" s="16">
        <v>607.29819999999995</v>
      </c>
      <c r="N1429" s="16">
        <v>1818.87231445313</v>
      </c>
      <c r="O1429" s="16">
        <v>607.29803466796898</v>
      </c>
      <c r="P1429" s="17">
        <v>3</v>
      </c>
      <c r="Q1429" s="17">
        <v>13</v>
      </c>
      <c r="R1429" s="17" t="s">
        <v>4998</v>
      </c>
      <c r="S1429" s="26">
        <v>81.127099999999999</v>
      </c>
    </row>
    <row r="1430" spans="1:19" x14ac:dyDescent="0.25">
      <c r="A1430" s="15">
        <v>32</v>
      </c>
      <c r="B1430" s="16">
        <v>62.51</v>
      </c>
      <c r="C1430" s="16">
        <v>45.030000805854797</v>
      </c>
      <c r="D1430" s="17" t="s">
        <v>71</v>
      </c>
      <c r="E1430" s="18" t="s">
        <v>4941</v>
      </c>
      <c r="F1430" s="17">
        <v>1.82390916347504</v>
      </c>
      <c r="G1430" s="16">
        <v>98.970001935958905</v>
      </c>
      <c r="H1430" s="18" t="s">
        <v>4999</v>
      </c>
      <c r="I1430" s="18"/>
      <c r="J1430" s="18"/>
      <c r="K1430" s="17">
        <v>1.7668099608272301E-3</v>
      </c>
      <c r="L1430" s="16">
        <v>1257.54663085938</v>
      </c>
      <c r="M1430" s="16">
        <v>629.78060000000005</v>
      </c>
      <c r="N1430" s="16">
        <v>1257.54479980469</v>
      </c>
      <c r="O1430" s="16">
        <v>629.77966308593795</v>
      </c>
      <c r="P1430" s="17">
        <v>2</v>
      </c>
      <c r="Q1430" s="17">
        <v>12</v>
      </c>
      <c r="R1430" s="17" t="s">
        <v>5000</v>
      </c>
      <c r="S1430" s="26">
        <v>59.884300000000003</v>
      </c>
    </row>
    <row r="1431" spans="1:19" x14ac:dyDescent="0.25">
      <c r="A1431" s="15">
        <v>32</v>
      </c>
      <c r="B1431" s="16">
        <v>62.51</v>
      </c>
      <c r="C1431" s="16">
        <v>45.030000805854797</v>
      </c>
      <c r="D1431" s="17" t="s">
        <v>71</v>
      </c>
      <c r="E1431" s="18" t="s">
        <v>4941</v>
      </c>
      <c r="F1431" s="17">
        <v>1.6777801513671899</v>
      </c>
      <c r="G1431" s="16">
        <v>98.540002107620197</v>
      </c>
      <c r="H1431" s="18" t="s">
        <v>5001</v>
      </c>
      <c r="I1431" s="18"/>
      <c r="J1431" s="18"/>
      <c r="K1431" s="17">
        <v>1.08853005804121E-3</v>
      </c>
      <c r="L1431" s="16">
        <v>959.48229980468795</v>
      </c>
      <c r="M1431" s="16">
        <v>480.7484</v>
      </c>
      <c r="N1431" s="16">
        <v>959.48114013671898</v>
      </c>
      <c r="O1431" s="16">
        <v>480.74783325195301</v>
      </c>
      <c r="P1431" s="17">
        <v>2</v>
      </c>
      <c r="Q1431" s="17">
        <v>12</v>
      </c>
      <c r="R1431" s="17" t="s">
        <v>5002</v>
      </c>
      <c r="S1431" s="26">
        <v>51.976900000000001</v>
      </c>
    </row>
    <row r="1432" spans="1:19" x14ac:dyDescent="0.25">
      <c r="A1432" s="15">
        <v>33</v>
      </c>
      <c r="B1432" s="16">
        <v>62.01</v>
      </c>
      <c r="C1432" s="16">
        <v>71.009999513626099</v>
      </c>
      <c r="D1432" s="17" t="s">
        <v>73</v>
      </c>
      <c r="E1432" s="18" t="s">
        <v>5003</v>
      </c>
      <c r="F1432" s="17">
        <v>2</v>
      </c>
      <c r="G1432" s="16">
        <v>99.000000953674302</v>
      </c>
      <c r="H1432" s="18" t="s">
        <v>5004</v>
      </c>
      <c r="I1432" s="18"/>
      <c r="J1432" s="18"/>
      <c r="K1432" s="17">
        <v>-1.5042699873447401E-2</v>
      </c>
      <c r="L1432" s="16">
        <v>1035.48352050781</v>
      </c>
      <c r="M1432" s="16">
        <v>518.74900000000002</v>
      </c>
      <c r="N1432" s="16">
        <v>1035.49853515625</v>
      </c>
      <c r="O1432" s="16">
        <v>518.75653076171898</v>
      </c>
      <c r="P1432" s="17">
        <v>2</v>
      </c>
      <c r="Q1432" s="17">
        <v>17</v>
      </c>
      <c r="R1432" s="17" t="s">
        <v>5005</v>
      </c>
      <c r="S1432" s="26">
        <v>44.537199999999999</v>
      </c>
    </row>
    <row r="1433" spans="1:19" x14ac:dyDescent="0.25">
      <c r="A1433" s="15">
        <v>33</v>
      </c>
      <c r="B1433" s="16">
        <v>62.01</v>
      </c>
      <c r="C1433" s="16">
        <v>71.009999513626099</v>
      </c>
      <c r="D1433" s="17" t="s">
        <v>73</v>
      </c>
      <c r="E1433" s="18" t="s">
        <v>5003</v>
      </c>
      <c r="F1433" s="17">
        <v>2</v>
      </c>
      <c r="G1433" s="16">
        <v>99.000000953674302</v>
      </c>
      <c r="H1433" s="18" t="s">
        <v>5006</v>
      </c>
      <c r="I1433" s="18"/>
      <c r="J1433" s="18"/>
      <c r="K1433" s="17">
        <v>-3.0160599271766798E-4</v>
      </c>
      <c r="L1433" s="16">
        <v>1267.63403320313</v>
      </c>
      <c r="M1433" s="16">
        <v>634.82429999999999</v>
      </c>
      <c r="N1433" s="16">
        <v>1267.63427734375</v>
      </c>
      <c r="O1433" s="16">
        <v>634.82440185546898</v>
      </c>
      <c r="P1433" s="17">
        <v>2</v>
      </c>
      <c r="Q1433" s="17">
        <v>19</v>
      </c>
      <c r="R1433" s="17" t="s">
        <v>5007</v>
      </c>
      <c r="S1433" s="26">
        <v>52.144799999999996</v>
      </c>
    </row>
    <row r="1434" spans="1:19" x14ac:dyDescent="0.25">
      <c r="A1434" s="15">
        <v>33</v>
      </c>
      <c r="B1434" s="16">
        <v>62.01</v>
      </c>
      <c r="C1434" s="16">
        <v>71.009999513626099</v>
      </c>
      <c r="D1434" s="17" t="s">
        <v>73</v>
      </c>
      <c r="E1434" s="18" t="s">
        <v>5003</v>
      </c>
      <c r="F1434" s="17">
        <v>2</v>
      </c>
      <c r="G1434" s="16">
        <v>99.000000953674302</v>
      </c>
      <c r="H1434" s="18" t="s">
        <v>5008</v>
      </c>
      <c r="I1434" s="18"/>
      <c r="J1434" s="18" t="s">
        <v>1870</v>
      </c>
      <c r="K1434" s="17">
        <v>-7.6031498610973402E-4</v>
      </c>
      <c r="L1434" s="16">
        <v>1013.52868652344</v>
      </c>
      <c r="M1434" s="16">
        <v>507.77159999999998</v>
      </c>
      <c r="N1434" s="16">
        <v>1013.52941894531</v>
      </c>
      <c r="O1434" s="16">
        <v>507.77200317382801</v>
      </c>
      <c r="P1434" s="17">
        <v>2</v>
      </c>
      <c r="Q1434" s="17">
        <v>13</v>
      </c>
      <c r="R1434" s="17" t="s">
        <v>5009</v>
      </c>
      <c r="S1434" s="26">
        <v>52.481400000000001</v>
      </c>
    </row>
    <row r="1435" spans="1:19" x14ac:dyDescent="0.25">
      <c r="A1435" s="15">
        <v>33</v>
      </c>
      <c r="B1435" s="16">
        <v>62.01</v>
      </c>
      <c r="C1435" s="16">
        <v>71.009999513626099</v>
      </c>
      <c r="D1435" s="17" t="s">
        <v>73</v>
      </c>
      <c r="E1435" s="18" t="s">
        <v>5003</v>
      </c>
      <c r="F1435" s="17">
        <v>2</v>
      </c>
      <c r="G1435" s="16">
        <v>99.000000953674302</v>
      </c>
      <c r="H1435" s="18" t="s">
        <v>5010</v>
      </c>
      <c r="I1435" s="18"/>
      <c r="J1435" s="18"/>
      <c r="K1435" s="17">
        <v>3.5226501058787099E-3</v>
      </c>
      <c r="L1435" s="16">
        <v>1736.9970703125</v>
      </c>
      <c r="M1435" s="16">
        <v>580.00630000000001</v>
      </c>
      <c r="N1435" s="16">
        <v>1736.99377441406</v>
      </c>
      <c r="O1435" s="16">
        <v>580.00518798828102</v>
      </c>
      <c r="P1435" s="17">
        <v>3</v>
      </c>
      <c r="Q1435" s="17">
        <v>19</v>
      </c>
      <c r="R1435" s="17" t="s">
        <v>5011</v>
      </c>
      <c r="S1435" s="26">
        <v>102.9875</v>
      </c>
    </row>
    <row r="1436" spans="1:19" x14ac:dyDescent="0.25">
      <c r="A1436" s="15">
        <v>33</v>
      </c>
      <c r="B1436" s="16">
        <v>62.01</v>
      </c>
      <c r="C1436" s="16">
        <v>71.009999513626099</v>
      </c>
      <c r="D1436" s="17" t="s">
        <v>73</v>
      </c>
      <c r="E1436" s="18" t="s">
        <v>5003</v>
      </c>
      <c r="F1436" s="17">
        <v>2</v>
      </c>
      <c r="G1436" s="16">
        <v>99.000000953674302</v>
      </c>
      <c r="H1436" s="18" t="s">
        <v>5012</v>
      </c>
      <c r="I1436" s="18"/>
      <c r="J1436" s="18"/>
      <c r="K1436" s="17">
        <v>1.22644007205963E-4</v>
      </c>
      <c r="L1436" s="16">
        <v>1040.623046875</v>
      </c>
      <c r="M1436" s="16">
        <v>521.31880000000001</v>
      </c>
      <c r="N1436" s="16">
        <v>1040.623046875</v>
      </c>
      <c r="O1436" s="16">
        <v>521.31878662109398</v>
      </c>
      <c r="P1436" s="17">
        <v>2</v>
      </c>
      <c r="Q1436" s="17">
        <v>14</v>
      </c>
      <c r="R1436" s="17" t="s">
        <v>5013</v>
      </c>
      <c r="S1436" s="26">
        <v>64.101900000000001</v>
      </c>
    </row>
    <row r="1437" spans="1:19" x14ac:dyDescent="0.25">
      <c r="A1437" s="15">
        <v>33</v>
      </c>
      <c r="B1437" s="16">
        <v>62.01</v>
      </c>
      <c r="C1437" s="16">
        <v>71.009999513626099</v>
      </c>
      <c r="D1437" s="17" t="s">
        <v>73</v>
      </c>
      <c r="E1437" s="18" t="s">
        <v>5003</v>
      </c>
      <c r="F1437" s="17">
        <v>2</v>
      </c>
      <c r="G1437" s="16">
        <v>99.000000953674302</v>
      </c>
      <c r="H1437" s="18" t="s">
        <v>5014</v>
      </c>
      <c r="I1437" s="18"/>
      <c r="J1437" s="18"/>
      <c r="K1437" s="17">
        <v>-1.0571399470791199E-3</v>
      </c>
      <c r="L1437" s="16">
        <v>2069.02661132813</v>
      </c>
      <c r="M1437" s="16">
        <v>690.68280000000004</v>
      </c>
      <c r="N1437" s="16">
        <v>2069.02758789063</v>
      </c>
      <c r="O1437" s="16">
        <v>690.68316650390602</v>
      </c>
      <c r="P1437" s="17">
        <v>3</v>
      </c>
      <c r="Q1437" s="17">
        <v>26</v>
      </c>
      <c r="R1437" s="17" t="s">
        <v>5015</v>
      </c>
      <c r="S1437" s="26">
        <v>79.049800000000005</v>
      </c>
    </row>
    <row r="1438" spans="1:19" x14ac:dyDescent="0.25">
      <c r="A1438" s="15">
        <v>33</v>
      </c>
      <c r="B1438" s="16">
        <v>62.01</v>
      </c>
      <c r="C1438" s="16">
        <v>71.009999513626099</v>
      </c>
      <c r="D1438" s="17" t="s">
        <v>73</v>
      </c>
      <c r="E1438" s="18" t="s">
        <v>5003</v>
      </c>
      <c r="F1438" s="17">
        <v>2</v>
      </c>
      <c r="G1438" s="16">
        <v>99.000000953674302</v>
      </c>
      <c r="H1438" s="18" t="s">
        <v>5016</v>
      </c>
      <c r="I1438" s="18"/>
      <c r="J1438" s="18"/>
      <c r="K1438" s="17">
        <v>-1.05157005600631E-3</v>
      </c>
      <c r="L1438" s="16">
        <v>994.532470703125</v>
      </c>
      <c r="M1438" s="16">
        <v>498.27350000000001</v>
      </c>
      <c r="N1438" s="16">
        <v>994.53350830078102</v>
      </c>
      <c r="O1438" s="16">
        <v>498.27401733398398</v>
      </c>
      <c r="P1438" s="17">
        <v>2</v>
      </c>
      <c r="Q1438" s="17">
        <v>12</v>
      </c>
      <c r="R1438" s="17" t="s">
        <v>5017</v>
      </c>
      <c r="S1438" s="26">
        <v>44.744900000000001</v>
      </c>
    </row>
    <row r="1439" spans="1:19" x14ac:dyDescent="0.25">
      <c r="A1439" s="15">
        <v>33</v>
      </c>
      <c r="B1439" s="16">
        <v>62.01</v>
      </c>
      <c r="C1439" s="16">
        <v>71.009999513626099</v>
      </c>
      <c r="D1439" s="17" t="s">
        <v>73</v>
      </c>
      <c r="E1439" s="18" t="s">
        <v>5003</v>
      </c>
      <c r="F1439" s="17">
        <v>2</v>
      </c>
      <c r="G1439" s="16">
        <v>99.000000953674302</v>
      </c>
      <c r="H1439" s="18" t="s">
        <v>5018</v>
      </c>
      <c r="I1439" s="18"/>
      <c r="J1439" s="18"/>
      <c r="K1439" s="17">
        <v>7.5144699076190602E-4</v>
      </c>
      <c r="L1439" s="16">
        <v>1145.5361328125</v>
      </c>
      <c r="M1439" s="16">
        <v>573.77530000000002</v>
      </c>
      <c r="N1439" s="16">
        <v>1145.53527832031</v>
      </c>
      <c r="O1439" s="16">
        <v>573.77490234375</v>
      </c>
      <c r="P1439" s="17">
        <v>2</v>
      </c>
      <c r="Q1439" s="17">
        <v>17</v>
      </c>
      <c r="R1439" s="17" t="s">
        <v>5019</v>
      </c>
      <c r="S1439" s="26">
        <v>30.160799999999998</v>
      </c>
    </row>
    <row r="1440" spans="1:19" x14ac:dyDescent="0.25">
      <c r="A1440" s="15">
        <v>33</v>
      </c>
      <c r="B1440" s="16">
        <v>62.01</v>
      </c>
      <c r="C1440" s="16">
        <v>71.009999513626099</v>
      </c>
      <c r="D1440" s="17" t="s">
        <v>73</v>
      </c>
      <c r="E1440" s="18" t="s">
        <v>5003</v>
      </c>
      <c r="F1440" s="17">
        <v>2</v>
      </c>
      <c r="G1440" s="16">
        <v>99.000000953674302</v>
      </c>
      <c r="H1440" s="18" t="s">
        <v>5020</v>
      </c>
      <c r="I1440" s="18" t="s">
        <v>1685</v>
      </c>
      <c r="J1440" s="18"/>
      <c r="K1440" s="17">
        <v>1.39167997986078E-3</v>
      </c>
      <c r="L1440" s="16">
        <v>1406.64025878906</v>
      </c>
      <c r="M1440" s="16">
        <v>704.32740000000001</v>
      </c>
      <c r="N1440" s="16">
        <v>1406.63879394531</v>
      </c>
      <c r="O1440" s="16">
        <v>704.32666015625</v>
      </c>
      <c r="P1440" s="17">
        <v>2</v>
      </c>
      <c r="Q1440" s="17">
        <v>17</v>
      </c>
      <c r="R1440" s="17" t="s">
        <v>5021</v>
      </c>
      <c r="S1440" s="26">
        <v>58.74</v>
      </c>
    </row>
    <row r="1441" spans="1:19" x14ac:dyDescent="0.25">
      <c r="A1441" s="15">
        <v>33</v>
      </c>
      <c r="B1441" s="16">
        <v>62.01</v>
      </c>
      <c r="C1441" s="16">
        <v>71.009999513626099</v>
      </c>
      <c r="D1441" s="17" t="s">
        <v>73</v>
      </c>
      <c r="E1441" s="18" t="s">
        <v>5003</v>
      </c>
      <c r="F1441" s="17">
        <v>2</v>
      </c>
      <c r="G1441" s="16">
        <v>99.000000953674302</v>
      </c>
      <c r="H1441" s="18" t="s">
        <v>5022</v>
      </c>
      <c r="I1441" s="18"/>
      <c r="J1441" s="18"/>
      <c r="K1441" s="17">
        <v>-1.48489000275731E-3</v>
      </c>
      <c r="L1441" s="16">
        <v>1211.68591308594</v>
      </c>
      <c r="M1441" s="16">
        <v>606.85019999999997</v>
      </c>
      <c r="N1441" s="16">
        <v>1211.68737792969</v>
      </c>
      <c r="O1441" s="16">
        <v>606.85095214843795</v>
      </c>
      <c r="P1441" s="17">
        <v>2</v>
      </c>
      <c r="Q1441" s="17">
        <v>18</v>
      </c>
      <c r="R1441" s="17" t="s">
        <v>5023</v>
      </c>
      <c r="S1441" s="26">
        <v>83.358999999999995</v>
      </c>
    </row>
    <row r="1442" spans="1:19" x14ac:dyDescent="0.25">
      <c r="A1442" s="15">
        <v>33</v>
      </c>
      <c r="B1442" s="16">
        <v>62.01</v>
      </c>
      <c r="C1442" s="16">
        <v>71.009999513626099</v>
      </c>
      <c r="D1442" s="17" t="s">
        <v>73</v>
      </c>
      <c r="E1442" s="18" t="s">
        <v>5003</v>
      </c>
      <c r="F1442" s="17">
        <v>2</v>
      </c>
      <c r="G1442" s="16">
        <v>99.000000953674302</v>
      </c>
      <c r="H1442" s="18" t="s">
        <v>5024</v>
      </c>
      <c r="I1442" s="18"/>
      <c r="J1442" s="18" t="s">
        <v>1679</v>
      </c>
      <c r="K1442" s="17">
        <v>5.0683901645243203E-3</v>
      </c>
      <c r="L1442" s="16">
        <v>1397.66662597656</v>
      </c>
      <c r="M1442" s="16">
        <v>699.84059999999999</v>
      </c>
      <c r="N1442" s="16">
        <v>1397.66162109375</v>
      </c>
      <c r="O1442" s="16">
        <v>699.83807373046898</v>
      </c>
      <c r="P1442" s="17">
        <v>2</v>
      </c>
      <c r="Q1442" s="17">
        <v>13</v>
      </c>
      <c r="R1442" s="17" t="s">
        <v>5025</v>
      </c>
      <c r="S1442" s="26">
        <v>85.867400000000004</v>
      </c>
    </row>
    <row r="1443" spans="1:19" x14ac:dyDescent="0.25">
      <c r="A1443" s="15">
        <v>33</v>
      </c>
      <c r="B1443" s="16">
        <v>62.01</v>
      </c>
      <c r="C1443" s="16">
        <v>71.009999513626099</v>
      </c>
      <c r="D1443" s="17" t="s">
        <v>73</v>
      </c>
      <c r="E1443" s="18" t="s">
        <v>5003</v>
      </c>
      <c r="F1443" s="17">
        <v>2</v>
      </c>
      <c r="G1443" s="16">
        <v>99.000000953674302</v>
      </c>
      <c r="H1443" s="18" t="s">
        <v>5026</v>
      </c>
      <c r="I1443" s="18"/>
      <c r="J1443" s="18"/>
      <c r="K1443" s="17">
        <v>-1.5379099640995301E-3</v>
      </c>
      <c r="L1443" s="16">
        <v>1237.58129882813</v>
      </c>
      <c r="M1443" s="16">
        <v>619.79790000000003</v>
      </c>
      <c r="N1443" s="16">
        <v>1237.58264160156</v>
      </c>
      <c r="O1443" s="16">
        <v>619.798583984375</v>
      </c>
      <c r="P1443" s="17">
        <v>2</v>
      </c>
      <c r="Q1443" s="17">
        <v>16</v>
      </c>
      <c r="R1443" s="17" t="s">
        <v>5027</v>
      </c>
      <c r="S1443" s="26">
        <v>58.873899999999999</v>
      </c>
    </row>
    <row r="1444" spans="1:19" x14ac:dyDescent="0.25">
      <c r="A1444" s="15">
        <v>33</v>
      </c>
      <c r="B1444" s="16">
        <v>62.01</v>
      </c>
      <c r="C1444" s="16">
        <v>71.009999513626099</v>
      </c>
      <c r="D1444" s="17" t="s">
        <v>73</v>
      </c>
      <c r="E1444" s="18" t="s">
        <v>5003</v>
      </c>
      <c r="F1444" s="17">
        <v>2</v>
      </c>
      <c r="G1444" s="16">
        <v>99.000000953674302</v>
      </c>
      <c r="H1444" s="18" t="s">
        <v>5028</v>
      </c>
      <c r="I1444" s="18"/>
      <c r="J1444" s="18"/>
      <c r="K1444" s="17">
        <v>3.3926899777725301E-4</v>
      </c>
      <c r="L1444" s="16">
        <v>1183.681640625</v>
      </c>
      <c r="M1444" s="16">
        <v>592.84810000000004</v>
      </c>
      <c r="N1444" s="16">
        <v>1183.68127441406</v>
      </c>
      <c r="O1444" s="16">
        <v>592.847900390625</v>
      </c>
      <c r="P1444" s="17">
        <v>2</v>
      </c>
      <c r="Q1444" s="17">
        <v>16</v>
      </c>
      <c r="R1444" s="17" t="s">
        <v>5029</v>
      </c>
      <c r="S1444" s="26">
        <v>89.296499999999995</v>
      </c>
    </row>
    <row r="1445" spans="1:19" x14ac:dyDescent="0.25">
      <c r="A1445" s="15">
        <v>33</v>
      </c>
      <c r="B1445" s="16">
        <v>62.01</v>
      </c>
      <c r="C1445" s="16">
        <v>71.009999513626099</v>
      </c>
      <c r="D1445" s="17" t="s">
        <v>73</v>
      </c>
      <c r="E1445" s="18" t="s">
        <v>5003</v>
      </c>
      <c r="F1445" s="17">
        <v>2</v>
      </c>
      <c r="G1445" s="16">
        <v>99.000000953674302</v>
      </c>
      <c r="H1445" s="18" t="s">
        <v>5030</v>
      </c>
      <c r="I1445" s="18"/>
      <c r="J1445" s="18"/>
      <c r="K1445" s="17">
        <v>8.5433200001716603E-4</v>
      </c>
      <c r="L1445" s="16">
        <v>910.58605957031295</v>
      </c>
      <c r="M1445" s="16">
        <v>456.30029999999999</v>
      </c>
      <c r="N1445" s="16">
        <v>910.58514404296898</v>
      </c>
      <c r="O1445" s="16">
        <v>456.29986572265602</v>
      </c>
      <c r="P1445" s="17">
        <v>2</v>
      </c>
      <c r="Q1445" s="17">
        <v>11</v>
      </c>
      <c r="R1445" s="17" t="s">
        <v>5031</v>
      </c>
      <c r="S1445" s="26">
        <v>62.1511</v>
      </c>
    </row>
    <row r="1446" spans="1:19" x14ac:dyDescent="0.25">
      <c r="A1446" s="15">
        <v>33</v>
      </c>
      <c r="B1446" s="16">
        <v>62.01</v>
      </c>
      <c r="C1446" s="16">
        <v>71.009999513626099</v>
      </c>
      <c r="D1446" s="17" t="s">
        <v>73</v>
      </c>
      <c r="E1446" s="18" t="s">
        <v>5003</v>
      </c>
      <c r="F1446" s="17">
        <v>2</v>
      </c>
      <c r="G1446" s="16">
        <v>99.000000953674302</v>
      </c>
      <c r="H1446" s="18" t="s">
        <v>5032</v>
      </c>
      <c r="I1446" s="18"/>
      <c r="J1446" s="18" t="s">
        <v>1709</v>
      </c>
      <c r="K1446" s="17">
        <v>1.5020100399851799E-3</v>
      </c>
      <c r="L1446" s="16">
        <v>1028.51953125</v>
      </c>
      <c r="M1446" s="16">
        <v>515.26700000000005</v>
      </c>
      <c r="N1446" s="16">
        <v>1028.51782226563</v>
      </c>
      <c r="O1446" s="16">
        <v>515.26623535156295</v>
      </c>
      <c r="P1446" s="17">
        <v>2</v>
      </c>
      <c r="Q1446" s="17">
        <v>13</v>
      </c>
      <c r="R1446" s="17" t="s">
        <v>5033</v>
      </c>
      <c r="S1446" s="26">
        <v>38.668999999999997</v>
      </c>
    </row>
    <row r="1447" spans="1:19" x14ac:dyDescent="0.25">
      <c r="A1447" s="15">
        <v>33</v>
      </c>
      <c r="B1447" s="16">
        <v>62.01</v>
      </c>
      <c r="C1447" s="16">
        <v>71.009999513626099</v>
      </c>
      <c r="D1447" s="17" t="s">
        <v>73</v>
      </c>
      <c r="E1447" s="18" t="s">
        <v>5003</v>
      </c>
      <c r="F1447" s="17">
        <v>2</v>
      </c>
      <c r="G1447" s="16">
        <v>99.000000953674302</v>
      </c>
      <c r="H1447" s="18" t="s">
        <v>5034</v>
      </c>
      <c r="I1447" s="18"/>
      <c r="J1447" s="18" t="s">
        <v>4730</v>
      </c>
      <c r="K1447" s="17">
        <v>2.5469399406574699E-4</v>
      </c>
      <c r="L1447" s="16">
        <v>1934.01525878906</v>
      </c>
      <c r="M1447" s="16">
        <v>645.67899999999997</v>
      </c>
      <c r="N1447" s="16">
        <v>1934.01489257813</v>
      </c>
      <c r="O1447" s="16">
        <v>645.67889404296898</v>
      </c>
      <c r="P1447" s="17">
        <v>3</v>
      </c>
      <c r="Q1447" s="17">
        <v>15</v>
      </c>
      <c r="R1447" s="17" t="s">
        <v>5035</v>
      </c>
      <c r="S1447" s="26">
        <v>99.400400000000005</v>
      </c>
    </row>
    <row r="1448" spans="1:19" x14ac:dyDescent="0.25">
      <c r="A1448" s="15">
        <v>33</v>
      </c>
      <c r="B1448" s="16">
        <v>62.01</v>
      </c>
      <c r="C1448" s="16">
        <v>71.009999513626099</v>
      </c>
      <c r="D1448" s="17" t="s">
        <v>73</v>
      </c>
      <c r="E1448" s="18" t="s">
        <v>5003</v>
      </c>
      <c r="F1448" s="17">
        <v>2</v>
      </c>
      <c r="G1448" s="16">
        <v>99.000000953674302</v>
      </c>
      <c r="H1448" s="18" t="s">
        <v>5036</v>
      </c>
      <c r="I1448" s="18"/>
      <c r="J1448" s="18" t="s">
        <v>5037</v>
      </c>
      <c r="K1448" s="17">
        <v>8.0639298539608695E-4</v>
      </c>
      <c r="L1448" s="16">
        <v>2324.2060546875</v>
      </c>
      <c r="M1448" s="16">
        <v>582.05880000000002</v>
      </c>
      <c r="N1448" s="16">
        <v>2324.20532226563</v>
      </c>
      <c r="O1448" s="16">
        <v>582.05859375</v>
      </c>
      <c r="P1448" s="17">
        <v>4</v>
      </c>
      <c r="Q1448" s="17">
        <v>19</v>
      </c>
      <c r="R1448" s="17" t="s">
        <v>5038</v>
      </c>
      <c r="S1448" s="26">
        <v>99.9114</v>
      </c>
    </row>
    <row r="1449" spans="1:19" x14ac:dyDescent="0.25">
      <c r="A1449" s="15">
        <v>33</v>
      </c>
      <c r="B1449" s="16">
        <v>62.01</v>
      </c>
      <c r="C1449" s="16">
        <v>71.009999513626099</v>
      </c>
      <c r="D1449" s="17" t="s">
        <v>73</v>
      </c>
      <c r="E1449" s="18" t="s">
        <v>5003</v>
      </c>
      <c r="F1449" s="17">
        <v>2</v>
      </c>
      <c r="G1449" s="16">
        <v>99.000000953674302</v>
      </c>
      <c r="H1449" s="18" t="s">
        <v>5039</v>
      </c>
      <c r="I1449" s="18"/>
      <c r="J1449" s="18" t="s">
        <v>1881</v>
      </c>
      <c r="K1449" s="17">
        <v>6.9285801146179405E-4</v>
      </c>
      <c r="L1449" s="16">
        <v>741.47564697265602</v>
      </c>
      <c r="M1449" s="16">
        <v>371.74509999999998</v>
      </c>
      <c r="N1449" s="16">
        <v>741.474853515625</v>
      </c>
      <c r="O1449" s="16">
        <v>371.74472045898398</v>
      </c>
      <c r="P1449" s="17">
        <v>2</v>
      </c>
      <c r="Q1449" s="17">
        <v>10</v>
      </c>
      <c r="R1449" s="17" t="s">
        <v>5040</v>
      </c>
      <c r="S1449" s="26">
        <v>50.456000000000003</v>
      </c>
    </row>
    <row r="1450" spans="1:19" x14ac:dyDescent="0.25">
      <c r="A1450" s="15">
        <v>33</v>
      </c>
      <c r="B1450" s="16">
        <v>62.01</v>
      </c>
      <c r="C1450" s="16">
        <v>71.009999513626099</v>
      </c>
      <c r="D1450" s="17" t="s">
        <v>73</v>
      </c>
      <c r="E1450" s="18" t="s">
        <v>5003</v>
      </c>
      <c r="F1450" s="17">
        <v>2</v>
      </c>
      <c r="G1450" s="16">
        <v>99.000000953674302</v>
      </c>
      <c r="H1450" s="18" t="s">
        <v>5041</v>
      </c>
      <c r="I1450" s="18"/>
      <c r="J1450" s="18"/>
      <c r="K1450" s="17">
        <v>-1.0953400051221299E-3</v>
      </c>
      <c r="L1450" s="16">
        <v>986.56365966796898</v>
      </c>
      <c r="M1450" s="16">
        <v>494.28910000000002</v>
      </c>
      <c r="N1450" s="16">
        <v>986.56481933593795</v>
      </c>
      <c r="O1450" s="16">
        <v>494.28967285156301</v>
      </c>
      <c r="P1450" s="17">
        <v>2</v>
      </c>
      <c r="Q1450" s="17">
        <v>15</v>
      </c>
      <c r="R1450" s="17" t="s">
        <v>5042</v>
      </c>
      <c r="S1450" s="26">
        <v>67.116100000000003</v>
      </c>
    </row>
    <row r="1451" spans="1:19" x14ac:dyDescent="0.25">
      <c r="A1451" s="15">
        <v>33</v>
      </c>
      <c r="B1451" s="16">
        <v>62.01</v>
      </c>
      <c r="C1451" s="16">
        <v>71.009999513626099</v>
      </c>
      <c r="D1451" s="17" t="s">
        <v>73</v>
      </c>
      <c r="E1451" s="18" t="s">
        <v>5003</v>
      </c>
      <c r="F1451" s="17">
        <v>2</v>
      </c>
      <c r="G1451" s="16">
        <v>99.000000953674302</v>
      </c>
      <c r="H1451" s="18" t="s">
        <v>5043</v>
      </c>
      <c r="I1451" s="18"/>
      <c r="J1451" s="18"/>
      <c r="K1451" s="17">
        <v>-2.4497499689459801E-3</v>
      </c>
      <c r="L1451" s="16">
        <v>1805.91760253906</v>
      </c>
      <c r="M1451" s="16">
        <v>602.97979999999995</v>
      </c>
      <c r="N1451" s="16">
        <v>1805.919921875</v>
      </c>
      <c r="O1451" s="16">
        <v>602.98059082031295</v>
      </c>
      <c r="P1451" s="17">
        <v>3</v>
      </c>
      <c r="Q1451" s="17">
        <v>15</v>
      </c>
      <c r="R1451" s="17" t="s">
        <v>5044</v>
      </c>
      <c r="S1451" s="26">
        <v>109.5369</v>
      </c>
    </row>
    <row r="1452" spans="1:19" x14ac:dyDescent="0.25">
      <c r="A1452" s="15">
        <v>33</v>
      </c>
      <c r="B1452" s="16">
        <v>62.01</v>
      </c>
      <c r="C1452" s="16">
        <v>71.009999513626099</v>
      </c>
      <c r="D1452" s="17" t="s">
        <v>73</v>
      </c>
      <c r="E1452" s="18" t="s">
        <v>5003</v>
      </c>
      <c r="F1452" s="17">
        <v>2</v>
      </c>
      <c r="G1452" s="16">
        <v>99.000000953674302</v>
      </c>
      <c r="H1452" s="18" t="s">
        <v>5045</v>
      </c>
      <c r="I1452" s="18"/>
      <c r="J1452" s="18" t="s">
        <v>5046</v>
      </c>
      <c r="K1452" s="17">
        <v>-4.6232299064286102E-4</v>
      </c>
      <c r="L1452" s="16">
        <v>2196.10986328125</v>
      </c>
      <c r="M1452" s="16">
        <v>733.04390000000001</v>
      </c>
      <c r="N1452" s="16">
        <v>2196.1103515625</v>
      </c>
      <c r="O1452" s="16">
        <v>733.04406738281295</v>
      </c>
      <c r="P1452" s="17">
        <v>3</v>
      </c>
      <c r="Q1452" s="17">
        <v>19</v>
      </c>
      <c r="R1452" s="17" t="s">
        <v>5047</v>
      </c>
      <c r="S1452" s="26">
        <v>108.68259999999999</v>
      </c>
    </row>
    <row r="1453" spans="1:19" x14ac:dyDescent="0.25">
      <c r="A1453" s="15">
        <v>33</v>
      </c>
      <c r="B1453" s="16">
        <v>62.01</v>
      </c>
      <c r="C1453" s="16">
        <v>71.009999513626099</v>
      </c>
      <c r="D1453" s="17" t="s">
        <v>73</v>
      </c>
      <c r="E1453" s="18" t="s">
        <v>5003</v>
      </c>
      <c r="F1453" s="17">
        <v>2</v>
      </c>
      <c r="G1453" s="16">
        <v>99.000000953674302</v>
      </c>
      <c r="H1453" s="18" t="s">
        <v>5048</v>
      </c>
      <c r="I1453" s="18"/>
      <c r="J1453" s="18" t="s">
        <v>1743</v>
      </c>
      <c r="K1453" s="17">
        <v>1.61451997701079E-3</v>
      </c>
      <c r="L1453" s="16">
        <v>985.59765625</v>
      </c>
      <c r="M1453" s="16">
        <v>493.80610000000001</v>
      </c>
      <c r="N1453" s="16">
        <v>985.59606933593795</v>
      </c>
      <c r="O1453" s="16">
        <v>493.80529785156301</v>
      </c>
      <c r="P1453" s="17">
        <v>2</v>
      </c>
      <c r="Q1453" s="17">
        <v>15</v>
      </c>
      <c r="R1453" s="17" t="s">
        <v>5049</v>
      </c>
      <c r="S1453" s="26">
        <v>86.912099999999995</v>
      </c>
    </row>
    <row r="1454" spans="1:19" x14ac:dyDescent="0.25">
      <c r="A1454" s="15">
        <v>33</v>
      </c>
      <c r="B1454" s="16">
        <v>62.01</v>
      </c>
      <c r="C1454" s="16">
        <v>71.009999513626099</v>
      </c>
      <c r="D1454" s="17" t="s">
        <v>73</v>
      </c>
      <c r="E1454" s="18" t="s">
        <v>5003</v>
      </c>
      <c r="F1454" s="17">
        <v>2</v>
      </c>
      <c r="G1454" s="16">
        <v>99.000000953674302</v>
      </c>
      <c r="H1454" s="18" t="s">
        <v>5050</v>
      </c>
      <c r="I1454" s="18"/>
      <c r="J1454" s="18"/>
      <c r="K1454" s="17">
        <v>2.3765200749039702E-3</v>
      </c>
      <c r="L1454" s="16">
        <v>2020.00390625</v>
      </c>
      <c r="M1454" s="16">
        <v>674.34190000000001</v>
      </c>
      <c r="N1454" s="16">
        <v>2020.00134277344</v>
      </c>
      <c r="O1454" s="16">
        <v>674.341064453125</v>
      </c>
      <c r="P1454" s="17">
        <v>3</v>
      </c>
      <c r="Q1454" s="17">
        <v>15</v>
      </c>
      <c r="R1454" s="17" t="s">
        <v>5051</v>
      </c>
      <c r="S1454" s="26">
        <v>106.0962</v>
      </c>
    </row>
    <row r="1455" spans="1:19" x14ac:dyDescent="0.25">
      <c r="A1455" s="15">
        <v>33</v>
      </c>
      <c r="B1455" s="16">
        <v>62.01</v>
      </c>
      <c r="C1455" s="16">
        <v>71.009999513626099</v>
      </c>
      <c r="D1455" s="17" t="s">
        <v>73</v>
      </c>
      <c r="E1455" s="18" t="s">
        <v>5003</v>
      </c>
      <c r="F1455" s="17">
        <v>2</v>
      </c>
      <c r="G1455" s="16">
        <v>99.000000953674302</v>
      </c>
      <c r="H1455" s="18" t="s">
        <v>5052</v>
      </c>
      <c r="I1455" s="18" t="s">
        <v>1783</v>
      </c>
      <c r="J1455" s="18"/>
      <c r="K1455" s="17">
        <v>-5.4964900482445999E-4</v>
      </c>
      <c r="L1455" s="16">
        <v>1917.94604492188</v>
      </c>
      <c r="M1455" s="16">
        <v>959.98030000000006</v>
      </c>
      <c r="N1455" s="16">
        <v>1917.94653320313</v>
      </c>
      <c r="O1455" s="16">
        <v>959.98059082031295</v>
      </c>
      <c r="P1455" s="17">
        <v>2</v>
      </c>
      <c r="Q1455" s="17">
        <v>22</v>
      </c>
      <c r="R1455" s="17" t="s">
        <v>5053</v>
      </c>
      <c r="S1455" s="26">
        <v>57.740200000000002</v>
      </c>
    </row>
    <row r="1456" spans="1:19" x14ac:dyDescent="0.25">
      <c r="A1456" s="15">
        <v>33</v>
      </c>
      <c r="B1456" s="16">
        <v>62.01</v>
      </c>
      <c r="C1456" s="16">
        <v>71.009999513626099</v>
      </c>
      <c r="D1456" s="17" t="s">
        <v>73</v>
      </c>
      <c r="E1456" s="18" t="s">
        <v>5003</v>
      </c>
      <c r="F1456" s="17">
        <v>2</v>
      </c>
      <c r="G1456" s="16">
        <v>99.000000953674302</v>
      </c>
      <c r="H1456" s="18" t="s">
        <v>5054</v>
      </c>
      <c r="I1456" s="18"/>
      <c r="J1456" s="18"/>
      <c r="K1456" s="17">
        <v>-4.5239599421620404E-3</v>
      </c>
      <c r="L1456" s="16">
        <v>2010.97924804688</v>
      </c>
      <c r="M1456" s="16">
        <v>671.33370000000002</v>
      </c>
      <c r="N1456" s="16">
        <v>2010.98400878906</v>
      </c>
      <c r="O1456" s="16">
        <v>671.33526611328102</v>
      </c>
      <c r="P1456" s="17">
        <v>3</v>
      </c>
      <c r="Q1456" s="17">
        <v>14</v>
      </c>
      <c r="R1456" s="17" t="s">
        <v>5055</v>
      </c>
      <c r="S1456" s="26">
        <v>113.5247</v>
      </c>
    </row>
    <row r="1457" spans="1:19" x14ac:dyDescent="0.25">
      <c r="A1457" s="15">
        <v>33</v>
      </c>
      <c r="B1457" s="16">
        <v>62.01</v>
      </c>
      <c r="C1457" s="16">
        <v>71.009999513626099</v>
      </c>
      <c r="D1457" s="17" t="s">
        <v>73</v>
      </c>
      <c r="E1457" s="18" t="s">
        <v>5003</v>
      </c>
      <c r="F1457" s="17">
        <v>2</v>
      </c>
      <c r="G1457" s="16">
        <v>99.000000953674302</v>
      </c>
      <c r="H1457" s="18" t="s">
        <v>5056</v>
      </c>
      <c r="I1457" s="18"/>
      <c r="J1457" s="18"/>
      <c r="K1457" s="17">
        <v>-4.6439099241979399E-4</v>
      </c>
      <c r="L1457" s="16">
        <v>1245.59851074219</v>
      </c>
      <c r="M1457" s="16">
        <v>623.80650000000003</v>
      </c>
      <c r="N1457" s="16">
        <v>1245.59899902344</v>
      </c>
      <c r="O1457" s="16">
        <v>623.80676269531295</v>
      </c>
      <c r="P1457" s="17">
        <v>2</v>
      </c>
      <c r="Q1457" s="17">
        <v>16</v>
      </c>
      <c r="R1457" s="17" t="s">
        <v>5057</v>
      </c>
      <c r="S1457" s="26">
        <v>69.3018</v>
      </c>
    </row>
    <row r="1458" spans="1:19" x14ac:dyDescent="0.25">
      <c r="A1458" s="15">
        <v>33</v>
      </c>
      <c r="B1458" s="16">
        <v>62.01</v>
      </c>
      <c r="C1458" s="16">
        <v>71.009999513626099</v>
      </c>
      <c r="D1458" s="17" t="s">
        <v>73</v>
      </c>
      <c r="E1458" s="18" t="s">
        <v>5003</v>
      </c>
      <c r="F1458" s="17">
        <v>2</v>
      </c>
      <c r="G1458" s="16">
        <v>99.000000953674302</v>
      </c>
      <c r="H1458" s="18" t="s">
        <v>5058</v>
      </c>
      <c r="I1458" s="18"/>
      <c r="J1458" s="18"/>
      <c r="K1458" s="17">
        <v>2.19791010022163E-3</v>
      </c>
      <c r="L1458" s="16">
        <v>1304.73608398438</v>
      </c>
      <c r="M1458" s="16">
        <v>435.91930000000002</v>
      </c>
      <c r="N1458" s="16">
        <v>1304.73400878906</v>
      </c>
      <c r="O1458" s="16">
        <v>435.91860961914102</v>
      </c>
      <c r="P1458" s="17">
        <v>3</v>
      </c>
      <c r="Q1458" s="17">
        <v>18</v>
      </c>
      <c r="R1458" s="17" t="s">
        <v>5059</v>
      </c>
      <c r="S1458" s="26">
        <v>55.9754</v>
      </c>
    </row>
    <row r="1459" spans="1:19" x14ac:dyDescent="0.25">
      <c r="A1459" s="15">
        <v>33</v>
      </c>
      <c r="B1459" s="16">
        <v>62.01</v>
      </c>
      <c r="C1459" s="16">
        <v>71.009999513626099</v>
      </c>
      <c r="D1459" s="17" t="s">
        <v>73</v>
      </c>
      <c r="E1459" s="18" t="s">
        <v>5003</v>
      </c>
      <c r="F1459" s="17">
        <v>1.65757703781128</v>
      </c>
      <c r="G1459" s="16">
        <v>98.430001735687298</v>
      </c>
      <c r="H1459" s="18" t="s">
        <v>5060</v>
      </c>
      <c r="I1459" s="18" t="s">
        <v>1899</v>
      </c>
      <c r="J1459" s="18"/>
      <c r="K1459" s="17">
        <v>-5.3388797678053396E-3</v>
      </c>
      <c r="L1459" s="16">
        <v>796.40985107421898</v>
      </c>
      <c r="M1459" s="16">
        <v>399.2122</v>
      </c>
      <c r="N1459" s="16">
        <v>796.415283203125</v>
      </c>
      <c r="O1459" s="16">
        <v>399.21493530273398</v>
      </c>
      <c r="P1459" s="17">
        <v>2</v>
      </c>
      <c r="Q1459" s="17">
        <v>9</v>
      </c>
      <c r="R1459" s="17" t="s">
        <v>5061</v>
      </c>
      <c r="S1459" s="26">
        <v>38.718899999999998</v>
      </c>
    </row>
    <row r="1460" spans="1:19" x14ac:dyDescent="0.25">
      <c r="A1460" s="15">
        <v>33</v>
      </c>
      <c r="B1460" s="16">
        <v>62.01</v>
      </c>
      <c r="C1460" s="16">
        <v>71.009999513626099</v>
      </c>
      <c r="D1460" s="17" t="s">
        <v>73</v>
      </c>
      <c r="E1460" s="18" t="s">
        <v>5003</v>
      </c>
      <c r="F1460" s="17">
        <v>1.3979398012161299</v>
      </c>
      <c r="G1460" s="16">
        <v>97.189998626708999</v>
      </c>
      <c r="H1460" s="18" t="s">
        <v>5062</v>
      </c>
      <c r="I1460" s="18"/>
      <c r="J1460" s="18"/>
      <c r="K1460" s="17">
        <v>-9.43742983508855E-4</v>
      </c>
      <c r="L1460" s="16">
        <v>975.50164794921898</v>
      </c>
      <c r="M1460" s="16">
        <v>488.75810000000001</v>
      </c>
      <c r="N1460" s="16">
        <v>975.50256347656295</v>
      </c>
      <c r="O1460" s="16">
        <v>488.758544921875</v>
      </c>
      <c r="P1460" s="17">
        <v>2</v>
      </c>
      <c r="Q1460" s="17">
        <v>11</v>
      </c>
      <c r="R1460" s="17" t="s">
        <v>5063</v>
      </c>
      <c r="S1460" s="26">
        <v>29.0899</v>
      </c>
    </row>
    <row r="1461" spans="1:19" x14ac:dyDescent="0.25">
      <c r="A1461" s="15">
        <v>33</v>
      </c>
      <c r="B1461" s="16">
        <v>62.01</v>
      </c>
      <c r="C1461" s="16">
        <v>71.009999513626099</v>
      </c>
      <c r="D1461" s="17" t="s">
        <v>73</v>
      </c>
      <c r="E1461" s="18" t="s">
        <v>5003</v>
      </c>
      <c r="F1461" s="17">
        <v>1.3872160911560101</v>
      </c>
      <c r="G1461" s="16">
        <v>97.109997272491498</v>
      </c>
      <c r="H1461" s="18" t="s">
        <v>5064</v>
      </c>
      <c r="I1461" s="18" t="s">
        <v>1657</v>
      </c>
      <c r="J1461" s="18"/>
      <c r="K1461" s="17">
        <v>2.81718000769615E-3</v>
      </c>
      <c r="L1461" s="16">
        <v>922.42810058593795</v>
      </c>
      <c r="M1461" s="16">
        <v>462.22129999999999</v>
      </c>
      <c r="N1461" s="16">
        <v>922.42523193359398</v>
      </c>
      <c r="O1461" s="16">
        <v>462.21987915039102</v>
      </c>
      <c r="P1461" s="17">
        <v>2</v>
      </c>
      <c r="Q1461" s="17">
        <v>10</v>
      </c>
      <c r="R1461" s="17" t="s">
        <v>5065</v>
      </c>
      <c r="S1461" s="26">
        <v>41.8185</v>
      </c>
    </row>
    <row r="1462" spans="1:19" x14ac:dyDescent="0.25">
      <c r="A1462" s="15">
        <v>33</v>
      </c>
      <c r="B1462" s="16">
        <v>62.01</v>
      </c>
      <c r="C1462" s="16">
        <v>71.009999513626099</v>
      </c>
      <c r="D1462" s="17" t="s">
        <v>73</v>
      </c>
      <c r="E1462" s="18" t="s">
        <v>5003</v>
      </c>
      <c r="F1462" s="17">
        <v>1.28399682044983</v>
      </c>
      <c r="G1462" s="16">
        <v>98.259997367858901</v>
      </c>
      <c r="H1462" s="18" t="s">
        <v>5066</v>
      </c>
      <c r="I1462" s="18"/>
      <c r="J1462" s="18" t="s">
        <v>1725</v>
      </c>
      <c r="K1462" s="17">
        <v>-1.67044997215271E-3</v>
      </c>
      <c r="L1462" s="16">
        <v>1095.62072753906</v>
      </c>
      <c r="M1462" s="16">
        <v>548.81759999999997</v>
      </c>
      <c r="N1462" s="16">
        <v>1095.62231445313</v>
      </c>
      <c r="O1462" s="16">
        <v>548.81842041015602</v>
      </c>
      <c r="P1462" s="17">
        <v>2</v>
      </c>
      <c r="Q1462" s="17">
        <v>12</v>
      </c>
      <c r="R1462" s="17" t="s">
        <v>5067</v>
      </c>
      <c r="S1462" s="26">
        <v>57.997999999999998</v>
      </c>
    </row>
    <row r="1463" spans="1:19" x14ac:dyDescent="0.25">
      <c r="A1463" s="15">
        <v>33</v>
      </c>
      <c r="B1463" s="16">
        <v>62.01</v>
      </c>
      <c r="C1463" s="16">
        <v>71.009999513626099</v>
      </c>
      <c r="D1463" s="17" t="s">
        <v>73</v>
      </c>
      <c r="E1463" s="18" t="s">
        <v>5003</v>
      </c>
      <c r="F1463" s="17">
        <v>0.86327934265136697</v>
      </c>
      <c r="G1463" s="16">
        <v>98.940002918243394</v>
      </c>
      <c r="H1463" s="18" t="s">
        <v>5068</v>
      </c>
      <c r="I1463" s="18"/>
      <c r="J1463" s="18" t="s">
        <v>1835</v>
      </c>
      <c r="K1463" s="17">
        <v>-8.755560265854E-4</v>
      </c>
      <c r="L1463" s="16">
        <v>856.50109863281295</v>
      </c>
      <c r="M1463" s="16">
        <v>429.25779999999997</v>
      </c>
      <c r="N1463" s="16">
        <v>856.50183105468795</v>
      </c>
      <c r="O1463" s="16">
        <v>429.25817871093801</v>
      </c>
      <c r="P1463" s="17">
        <v>2</v>
      </c>
      <c r="Q1463" s="17">
        <v>10</v>
      </c>
      <c r="R1463" s="17" t="s">
        <v>5069</v>
      </c>
      <c r="S1463" s="26">
        <v>63.95</v>
      </c>
    </row>
    <row r="1464" spans="1:19" x14ac:dyDescent="0.25">
      <c r="A1464" s="15">
        <v>33</v>
      </c>
      <c r="B1464" s="16">
        <v>62.01</v>
      </c>
      <c r="C1464" s="16">
        <v>71.009999513626099</v>
      </c>
      <c r="D1464" s="17" t="s">
        <v>73</v>
      </c>
      <c r="E1464" s="18" t="s">
        <v>5003</v>
      </c>
      <c r="F1464" s="17">
        <v>0.53017795085907005</v>
      </c>
      <c r="G1464" s="16">
        <v>97.879999876022296</v>
      </c>
      <c r="H1464" s="18" t="s">
        <v>5070</v>
      </c>
      <c r="I1464" s="18"/>
      <c r="J1464" s="18" t="s">
        <v>2294</v>
      </c>
      <c r="K1464" s="17">
        <v>5.8906100457534205E-4</v>
      </c>
      <c r="L1464" s="16">
        <v>1126.61401367188</v>
      </c>
      <c r="M1464" s="16">
        <v>564.3143</v>
      </c>
      <c r="N1464" s="16">
        <v>1126.61352539063</v>
      </c>
      <c r="O1464" s="16">
        <v>564.31402587890602</v>
      </c>
      <c r="P1464" s="17">
        <v>2</v>
      </c>
      <c r="Q1464" s="17">
        <v>11</v>
      </c>
      <c r="R1464" s="17" t="s">
        <v>5071</v>
      </c>
      <c r="S1464" s="26">
        <v>71.737899999999996</v>
      </c>
    </row>
    <row r="1465" spans="1:19" x14ac:dyDescent="0.25">
      <c r="A1465" s="15">
        <v>33</v>
      </c>
      <c r="B1465" s="16">
        <v>62.01</v>
      </c>
      <c r="C1465" s="16">
        <v>71.009999513626099</v>
      </c>
      <c r="D1465" s="17" t="s">
        <v>73</v>
      </c>
      <c r="E1465" s="18" t="s">
        <v>5003</v>
      </c>
      <c r="F1465" s="17">
        <v>0.25727486610412598</v>
      </c>
      <c r="G1465" s="16">
        <v>97.680002450942993</v>
      </c>
      <c r="H1465" s="18" t="s">
        <v>5072</v>
      </c>
      <c r="I1465" s="18"/>
      <c r="J1465" s="18" t="s">
        <v>5073</v>
      </c>
      <c r="K1465" s="17">
        <v>2.4356800131499802E-3</v>
      </c>
      <c r="L1465" s="16">
        <v>968.604248046875</v>
      </c>
      <c r="M1465" s="16">
        <v>485.30939999999998</v>
      </c>
      <c r="N1465" s="16">
        <v>968.60186767578102</v>
      </c>
      <c r="O1465" s="16">
        <v>485.30819702148398</v>
      </c>
      <c r="P1465" s="17">
        <v>2</v>
      </c>
      <c r="Q1465" s="17">
        <v>8</v>
      </c>
      <c r="R1465" s="17" t="s">
        <v>5074</v>
      </c>
      <c r="S1465" s="26">
        <v>86.552400000000006</v>
      </c>
    </row>
    <row r="1466" spans="1:19" x14ac:dyDescent="0.25">
      <c r="A1466" s="15">
        <v>34</v>
      </c>
      <c r="B1466" s="16">
        <v>60.99</v>
      </c>
      <c r="C1466" s="16">
        <v>61.659997701644897</v>
      </c>
      <c r="D1466" s="17" t="s">
        <v>75</v>
      </c>
      <c r="E1466" s="18" t="s">
        <v>5078</v>
      </c>
      <c r="F1466" s="17">
        <v>2</v>
      </c>
      <c r="G1466" s="16">
        <v>99.000000953674302</v>
      </c>
      <c r="H1466" s="18" t="s">
        <v>5079</v>
      </c>
      <c r="I1466" s="18"/>
      <c r="J1466" s="18" t="s">
        <v>5080</v>
      </c>
      <c r="K1466" s="17">
        <v>-2.92682991130278E-4</v>
      </c>
      <c r="L1466" s="16">
        <v>1290.681640625</v>
      </c>
      <c r="M1466" s="16">
        <v>646.34810000000004</v>
      </c>
      <c r="N1466" s="16">
        <v>1290.68200683594</v>
      </c>
      <c r="O1466" s="16">
        <v>646.34826660156295</v>
      </c>
      <c r="P1466" s="17">
        <v>2</v>
      </c>
      <c r="Q1466" s="17">
        <v>16</v>
      </c>
      <c r="R1466" s="17" t="s">
        <v>5081</v>
      </c>
      <c r="S1466" s="26">
        <v>83.999499999999998</v>
      </c>
    </row>
    <row r="1467" spans="1:19" x14ac:dyDescent="0.25">
      <c r="A1467" s="15">
        <v>34</v>
      </c>
      <c r="B1467" s="16">
        <v>60.99</v>
      </c>
      <c r="C1467" s="16">
        <v>61.659997701644897</v>
      </c>
      <c r="D1467" s="17" t="s">
        <v>75</v>
      </c>
      <c r="E1467" s="18" t="s">
        <v>5078</v>
      </c>
      <c r="F1467" s="17">
        <v>2</v>
      </c>
      <c r="G1467" s="16">
        <v>99.000000953674302</v>
      </c>
      <c r="H1467" s="18" t="s">
        <v>5082</v>
      </c>
      <c r="I1467" s="18"/>
      <c r="J1467" s="18" t="s">
        <v>3614</v>
      </c>
      <c r="K1467" s="17">
        <v>8.4497098578140096E-4</v>
      </c>
      <c r="L1467" s="16">
        <v>984.49249267578102</v>
      </c>
      <c r="M1467" s="16">
        <v>493.25349999999997</v>
      </c>
      <c r="N1467" s="16">
        <v>984.49163818359398</v>
      </c>
      <c r="O1467" s="16">
        <v>493.25311279296898</v>
      </c>
      <c r="P1467" s="17">
        <v>2</v>
      </c>
      <c r="Q1467" s="17">
        <v>14</v>
      </c>
      <c r="R1467" s="17" t="s">
        <v>5083</v>
      </c>
      <c r="S1467" s="26">
        <v>74.097099999999998</v>
      </c>
    </row>
    <row r="1468" spans="1:19" x14ac:dyDescent="0.25">
      <c r="A1468" s="15">
        <v>34</v>
      </c>
      <c r="B1468" s="16">
        <v>60.99</v>
      </c>
      <c r="C1468" s="16">
        <v>61.659997701644897</v>
      </c>
      <c r="D1468" s="17" t="s">
        <v>75</v>
      </c>
      <c r="E1468" s="18" t="s">
        <v>5078</v>
      </c>
      <c r="F1468" s="17">
        <v>2</v>
      </c>
      <c r="G1468" s="16">
        <v>99.000000953674302</v>
      </c>
      <c r="H1468" s="18" t="s">
        <v>5084</v>
      </c>
      <c r="I1468" s="18"/>
      <c r="J1468" s="18" t="s">
        <v>2475</v>
      </c>
      <c r="K1468" s="17">
        <v>9.1125298058614102E-4</v>
      </c>
      <c r="L1468" s="16">
        <v>1579.82543945313</v>
      </c>
      <c r="M1468" s="16">
        <v>790.92</v>
      </c>
      <c r="N1468" s="16">
        <v>1579.82458496094</v>
      </c>
      <c r="O1468" s="16">
        <v>790.91955566406295</v>
      </c>
      <c r="P1468" s="17">
        <v>2</v>
      </c>
      <c r="Q1468" s="17">
        <v>21</v>
      </c>
      <c r="R1468" s="17" t="s">
        <v>5085</v>
      </c>
      <c r="S1468" s="26">
        <v>105.0292</v>
      </c>
    </row>
    <row r="1469" spans="1:19" x14ac:dyDescent="0.25">
      <c r="A1469" s="15">
        <v>34</v>
      </c>
      <c r="B1469" s="16">
        <v>60.99</v>
      </c>
      <c r="C1469" s="16">
        <v>61.659997701644897</v>
      </c>
      <c r="D1469" s="17" t="s">
        <v>75</v>
      </c>
      <c r="E1469" s="18" t="s">
        <v>5078</v>
      </c>
      <c r="F1469" s="17">
        <v>2</v>
      </c>
      <c r="G1469" s="16">
        <v>99.000000953674302</v>
      </c>
      <c r="H1469" s="18" t="s">
        <v>5086</v>
      </c>
      <c r="I1469" s="18"/>
      <c r="J1469" s="18"/>
      <c r="K1469" s="17">
        <v>-4.8655001446604703E-3</v>
      </c>
      <c r="L1469" s="16">
        <v>1682.89416503906</v>
      </c>
      <c r="M1469" s="16">
        <v>561.97199999999998</v>
      </c>
      <c r="N1469" s="16">
        <v>1682.89916992188</v>
      </c>
      <c r="O1469" s="16">
        <v>561.97369384765602</v>
      </c>
      <c r="P1469" s="17">
        <v>3</v>
      </c>
      <c r="Q1469" s="17">
        <v>18</v>
      </c>
      <c r="R1469" s="17" t="s">
        <v>5087</v>
      </c>
      <c r="S1469" s="26">
        <v>81.703000000000003</v>
      </c>
    </row>
    <row r="1470" spans="1:19" x14ac:dyDescent="0.25">
      <c r="A1470" s="15">
        <v>34</v>
      </c>
      <c r="B1470" s="16">
        <v>60.99</v>
      </c>
      <c r="C1470" s="16">
        <v>61.659997701644897</v>
      </c>
      <c r="D1470" s="17" t="s">
        <v>75</v>
      </c>
      <c r="E1470" s="18" t="s">
        <v>5078</v>
      </c>
      <c r="F1470" s="17">
        <v>2</v>
      </c>
      <c r="G1470" s="16">
        <v>99.000000953674302</v>
      </c>
      <c r="H1470" s="18" t="s">
        <v>5088</v>
      </c>
      <c r="I1470" s="18" t="s">
        <v>1657</v>
      </c>
      <c r="J1470" s="18" t="s">
        <v>2102</v>
      </c>
      <c r="K1470" s="17">
        <v>5.49486977979541E-3</v>
      </c>
      <c r="L1470" s="16">
        <v>1298.56164550781</v>
      </c>
      <c r="M1470" s="16">
        <v>650.28809999999999</v>
      </c>
      <c r="N1470" s="16">
        <v>1298.55615234375</v>
      </c>
      <c r="O1470" s="16">
        <v>650.28533935546898</v>
      </c>
      <c r="P1470" s="17">
        <v>2</v>
      </c>
      <c r="Q1470" s="17">
        <v>13</v>
      </c>
      <c r="R1470" s="17" t="s">
        <v>5089</v>
      </c>
      <c r="S1470" s="26">
        <v>33.970999999999997</v>
      </c>
    </row>
    <row r="1471" spans="1:19" x14ac:dyDescent="0.25">
      <c r="A1471" s="15">
        <v>34</v>
      </c>
      <c r="B1471" s="16">
        <v>60.99</v>
      </c>
      <c r="C1471" s="16">
        <v>61.659997701644897</v>
      </c>
      <c r="D1471" s="17" t="s">
        <v>75</v>
      </c>
      <c r="E1471" s="18" t="s">
        <v>5078</v>
      </c>
      <c r="F1471" s="17">
        <v>2</v>
      </c>
      <c r="G1471" s="16">
        <v>99.000000953674302</v>
      </c>
      <c r="H1471" s="18" t="s">
        <v>5090</v>
      </c>
      <c r="I1471" s="18"/>
      <c r="J1471" s="18" t="s">
        <v>3668</v>
      </c>
      <c r="K1471" s="17">
        <v>-8.5030100308358702E-4</v>
      </c>
      <c r="L1471" s="16">
        <v>1132.623046875</v>
      </c>
      <c r="M1471" s="16">
        <v>378.54829999999998</v>
      </c>
      <c r="N1471" s="16">
        <v>1132.6240234375</v>
      </c>
      <c r="O1471" s="16">
        <v>378.54861450195301</v>
      </c>
      <c r="P1471" s="17">
        <v>3</v>
      </c>
      <c r="Q1471" s="17">
        <v>13</v>
      </c>
      <c r="R1471" s="17" t="s">
        <v>5091</v>
      </c>
      <c r="S1471" s="26">
        <v>36.844099999999997</v>
      </c>
    </row>
    <row r="1472" spans="1:19" x14ac:dyDescent="0.25">
      <c r="A1472" s="15">
        <v>34</v>
      </c>
      <c r="B1472" s="16">
        <v>60.99</v>
      </c>
      <c r="C1472" s="16">
        <v>61.659997701644897</v>
      </c>
      <c r="D1472" s="17" t="s">
        <v>75</v>
      </c>
      <c r="E1472" s="18" t="s">
        <v>5078</v>
      </c>
      <c r="F1472" s="17">
        <v>2</v>
      </c>
      <c r="G1472" s="16">
        <v>99.000000953674302</v>
      </c>
      <c r="H1472" s="18" t="s">
        <v>5092</v>
      </c>
      <c r="I1472" s="18"/>
      <c r="J1472" s="18" t="s">
        <v>5093</v>
      </c>
      <c r="K1472" s="17">
        <v>-4.75523993372917E-3</v>
      </c>
      <c r="L1472" s="16">
        <v>2494.19995117188</v>
      </c>
      <c r="M1472" s="16">
        <v>832.40729999999996</v>
      </c>
      <c r="N1472" s="16">
        <v>2494.205078125</v>
      </c>
      <c r="O1472" s="16">
        <v>832.408935546875</v>
      </c>
      <c r="P1472" s="17">
        <v>3</v>
      </c>
      <c r="Q1472" s="17">
        <v>14</v>
      </c>
      <c r="R1472" s="17" t="s">
        <v>5094</v>
      </c>
      <c r="S1472" s="26">
        <v>109.12569999999999</v>
      </c>
    </row>
    <row r="1473" spans="1:19" x14ac:dyDescent="0.25">
      <c r="A1473" s="15">
        <v>34</v>
      </c>
      <c r="B1473" s="16">
        <v>60.99</v>
      </c>
      <c r="C1473" s="16">
        <v>61.659997701644897</v>
      </c>
      <c r="D1473" s="17" t="s">
        <v>75</v>
      </c>
      <c r="E1473" s="18" t="s">
        <v>5078</v>
      </c>
      <c r="F1473" s="17">
        <v>2</v>
      </c>
      <c r="G1473" s="16">
        <v>99.000000953674302</v>
      </c>
      <c r="H1473" s="18" t="s">
        <v>5095</v>
      </c>
      <c r="I1473" s="18"/>
      <c r="J1473" s="18"/>
      <c r="K1473" s="17">
        <v>1.9085300154984E-3</v>
      </c>
      <c r="L1473" s="16">
        <v>1441.72607421875</v>
      </c>
      <c r="M1473" s="16">
        <v>721.87030000000004</v>
      </c>
      <c r="N1473" s="16">
        <v>1441.72412109375</v>
      </c>
      <c r="O1473" s="16">
        <v>721.869384765625</v>
      </c>
      <c r="P1473" s="17">
        <v>2</v>
      </c>
      <c r="Q1473" s="17">
        <v>17</v>
      </c>
      <c r="R1473" s="17" t="s">
        <v>5096</v>
      </c>
      <c r="S1473" s="26">
        <v>102.8493</v>
      </c>
    </row>
    <row r="1474" spans="1:19" x14ac:dyDescent="0.25">
      <c r="A1474" s="15">
        <v>34</v>
      </c>
      <c r="B1474" s="16">
        <v>60.99</v>
      </c>
      <c r="C1474" s="16">
        <v>61.659997701644897</v>
      </c>
      <c r="D1474" s="17" t="s">
        <v>75</v>
      </c>
      <c r="E1474" s="18" t="s">
        <v>5078</v>
      </c>
      <c r="F1474" s="17">
        <v>2</v>
      </c>
      <c r="G1474" s="16">
        <v>99.000000953674302</v>
      </c>
      <c r="H1474" s="18" t="s">
        <v>5097</v>
      </c>
      <c r="I1474" s="18" t="s">
        <v>2477</v>
      </c>
      <c r="J1474" s="18"/>
      <c r="K1474" s="17">
        <v>5.4690497927367698E-4</v>
      </c>
      <c r="L1474" s="16">
        <v>1799.85192871094</v>
      </c>
      <c r="M1474" s="16">
        <v>900.93320000000006</v>
      </c>
      <c r="N1474" s="16">
        <v>1799.85119628906</v>
      </c>
      <c r="O1474" s="16">
        <v>900.93292236328102</v>
      </c>
      <c r="P1474" s="17">
        <v>2</v>
      </c>
      <c r="Q1474" s="17">
        <v>15</v>
      </c>
      <c r="R1474" s="17" t="s">
        <v>5098</v>
      </c>
      <c r="S1474" s="26">
        <v>83.955600000000004</v>
      </c>
    </row>
    <row r="1475" spans="1:19" x14ac:dyDescent="0.25">
      <c r="A1475" s="15">
        <v>34</v>
      </c>
      <c r="B1475" s="16">
        <v>60.99</v>
      </c>
      <c r="C1475" s="16">
        <v>61.659997701644897</v>
      </c>
      <c r="D1475" s="17" t="s">
        <v>75</v>
      </c>
      <c r="E1475" s="18" t="s">
        <v>5078</v>
      </c>
      <c r="F1475" s="17">
        <v>2</v>
      </c>
      <c r="G1475" s="16">
        <v>99.000000953674302</v>
      </c>
      <c r="H1475" s="18" t="s">
        <v>5099</v>
      </c>
      <c r="I1475" s="18"/>
      <c r="J1475" s="18"/>
      <c r="K1475" s="17">
        <v>-2.0190799236297599</v>
      </c>
      <c r="L1475" s="16">
        <v>980.56207275390602</v>
      </c>
      <c r="M1475" s="16">
        <v>491.28829999999999</v>
      </c>
      <c r="N1475" s="16">
        <v>982.58111572265602</v>
      </c>
      <c r="O1475" s="16">
        <v>492.2978515625</v>
      </c>
      <c r="P1475" s="17">
        <v>2</v>
      </c>
      <c r="Q1475" s="17">
        <v>14</v>
      </c>
      <c r="R1475" s="17" t="s">
        <v>5100</v>
      </c>
      <c r="S1475" s="26">
        <v>43.9011</v>
      </c>
    </row>
    <row r="1476" spans="1:19" x14ac:dyDescent="0.25">
      <c r="A1476" s="15">
        <v>34</v>
      </c>
      <c r="B1476" s="16">
        <v>60.99</v>
      </c>
      <c r="C1476" s="16">
        <v>61.659997701644897</v>
      </c>
      <c r="D1476" s="17" t="s">
        <v>75</v>
      </c>
      <c r="E1476" s="18" t="s">
        <v>5078</v>
      </c>
      <c r="F1476" s="17">
        <v>2</v>
      </c>
      <c r="G1476" s="16">
        <v>99.000000953674302</v>
      </c>
      <c r="H1476" s="18" t="s">
        <v>5101</v>
      </c>
      <c r="I1476" s="18" t="s">
        <v>2133</v>
      </c>
      <c r="J1476" s="18" t="s">
        <v>5102</v>
      </c>
      <c r="K1476" s="17">
        <v>3.8038598722778299E-4</v>
      </c>
      <c r="L1476" s="16">
        <v>1195.7041015625</v>
      </c>
      <c r="M1476" s="16">
        <v>598.85929999999996</v>
      </c>
      <c r="N1476" s="16">
        <v>1195.70373535156</v>
      </c>
      <c r="O1476" s="16">
        <v>598.859130859375</v>
      </c>
      <c r="P1476" s="17">
        <v>2</v>
      </c>
      <c r="Q1476" s="17">
        <v>16</v>
      </c>
      <c r="R1476" s="17" t="s">
        <v>5103</v>
      </c>
      <c r="S1476" s="26">
        <v>37.383000000000003</v>
      </c>
    </row>
    <row r="1477" spans="1:19" x14ac:dyDescent="0.25">
      <c r="A1477" s="15">
        <v>34</v>
      </c>
      <c r="B1477" s="16">
        <v>60.99</v>
      </c>
      <c r="C1477" s="16">
        <v>61.659997701644897</v>
      </c>
      <c r="D1477" s="17" t="s">
        <v>75</v>
      </c>
      <c r="E1477" s="18" t="s">
        <v>5078</v>
      </c>
      <c r="F1477" s="17">
        <v>2</v>
      </c>
      <c r="G1477" s="16">
        <v>99.000000953674302</v>
      </c>
      <c r="H1477" s="18" t="s">
        <v>5104</v>
      </c>
      <c r="I1477" s="18" t="s">
        <v>1909</v>
      </c>
      <c r="J1477" s="18"/>
      <c r="K1477" s="17">
        <v>-5.8496597921475801E-4</v>
      </c>
      <c r="L1477" s="16">
        <v>704.38848876953102</v>
      </c>
      <c r="M1477" s="16">
        <v>353.20150000000001</v>
      </c>
      <c r="N1477" s="16">
        <v>704.38909912109398</v>
      </c>
      <c r="O1477" s="16">
        <v>353.20181274414102</v>
      </c>
      <c r="P1477" s="17">
        <v>2</v>
      </c>
      <c r="Q1477" s="17">
        <v>11</v>
      </c>
      <c r="R1477" s="17" t="s">
        <v>5105</v>
      </c>
      <c r="S1477" s="26">
        <v>24.6267</v>
      </c>
    </row>
    <row r="1478" spans="1:19" x14ac:dyDescent="0.25">
      <c r="A1478" s="15">
        <v>34</v>
      </c>
      <c r="B1478" s="16">
        <v>60.99</v>
      </c>
      <c r="C1478" s="16">
        <v>61.659997701644897</v>
      </c>
      <c r="D1478" s="17" t="s">
        <v>75</v>
      </c>
      <c r="E1478" s="18" t="s">
        <v>5078</v>
      </c>
      <c r="F1478" s="17">
        <v>2</v>
      </c>
      <c r="G1478" s="16">
        <v>99.000000953674302</v>
      </c>
      <c r="H1478" s="18" t="s">
        <v>5106</v>
      </c>
      <c r="I1478" s="18" t="s">
        <v>1685</v>
      </c>
      <c r="J1478" s="18" t="s">
        <v>3491</v>
      </c>
      <c r="K1478" s="17">
        <v>6.0105399461463105E-4</v>
      </c>
      <c r="L1478" s="16">
        <v>1227.51965332031</v>
      </c>
      <c r="M1478" s="16">
        <v>614.76710000000003</v>
      </c>
      <c r="N1478" s="16">
        <v>1227.51904296875</v>
      </c>
      <c r="O1478" s="16">
        <v>614.76678466796898</v>
      </c>
      <c r="P1478" s="17">
        <v>2</v>
      </c>
      <c r="Q1478" s="17">
        <v>13</v>
      </c>
      <c r="R1478" s="17" t="s">
        <v>5107</v>
      </c>
      <c r="S1478" s="26">
        <v>31.812100000000001</v>
      </c>
    </row>
    <row r="1479" spans="1:19" x14ac:dyDescent="0.25">
      <c r="A1479" s="15">
        <v>34</v>
      </c>
      <c r="B1479" s="16">
        <v>60.99</v>
      </c>
      <c r="C1479" s="16">
        <v>61.659997701644897</v>
      </c>
      <c r="D1479" s="17" t="s">
        <v>75</v>
      </c>
      <c r="E1479" s="18" t="s">
        <v>5078</v>
      </c>
      <c r="F1479" s="17">
        <v>2</v>
      </c>
      <c r="G1479" s="16">
        <v>99.000000953674302</v>
      </c>
      <c r="H1479" s="18" t="s">
        <v>5108</v>
      </c>
      <c r="I1479" s="18"/>
      <c r="J1479" s="18" t="s">
        <v>3488</v>
      </c>
      <c r="K1479" s="17">
        <v>-1.5649299602955599E-3</v>
      </c>
      <c r="L1479" s="16">
        <v>1964.93859863281</v>
      </c>
      <c r="M1479" s="16">
        <v>655.98680000000002</v>
      </c>
      <c r="N1479" s="16">
        <v>1964.94006347656</v>
      </c>
      <c r="O1479" s="16">
        <v>655.9873046875</v>
      </c>
      <c r="P1479" s="17">
        <v>3</v>
      </c>
      <c r="Q1479" s="17">
        <v>19</v>
      </c>
      <c r="R1479" s="17" t="s">
        <v>5109</v>
      </c>
      <c r="S1479" s="26">
        <v>106.8927</v>
      </c>
    </row>
    <row r="1480" spans="1:19" x14ac:dyDescent="0.25">
      <c r="A1480" s="15">
        <v>34</v>
      </c>
      <c r="B1480" s="16">
        <v>60.99</v>
      </c>
      <c r="C1480" s="16">
        <v>61.659997701644897</v>
      </c>
      <c r="D1480" s="17" t="s">
        <v>75</v>
      </c>
      <c r="E1480" s="18" t="s">
        <v>5078</v>
      </c>
      <c r="F1480" s="17">
        <v>2</v>
      </c>
      <c r="G1480" s="16">
        <v>99.000000953674302</v>
      </c>
      <c r="H1480" s="18" t="s">
        <v>5110</v>
      </c>
      <c r="I1480" s="18" t="s">
        <v>1877</v>
      </c>
      <c r="J1480" s="18" t="s">
        <v>5111</v>
      </c>
      <c r="K1480" s="17">
        <v>-4.9670101143419699E-3</v>
      </c>
      <c r="L1480" s="16">
        <v>1207.65112304688</v>
      </c>
      <c r="M1480" s="16">
        <v>604.83280000000002</v>
      </c>
      <c r="N1480" s="16">
        <v>1207.65612792969</v>
      </c>
      <c r="O1480" s="16">
        <v>604.83532714843795</v>
      </c>
      <c r="P1480" s="17">
        <v>2</v>
      </c>
      <c r="Q1480" s="17">
        <v>12</v>
      </c>
      <c r="R1480" s="17" t="s">
        <v>5112</v>
      </c>
      <c r="S1480" s="26">
        <v>40.328800000000001</v>
      </c>
    </row>
    <row r="1481" spans="1:19" x14ac:dyDescent="0.25">
      <c r="A1481" s="15">
        <v>34</v>
      </c>
      <c r="B1481" s="16">
        <v>60.99</v>
      </c>
      <c r="C1481" s="16">
        <v>61.659997701644897</v>
      </c>
      <c r="D1481" s="17" t="s">
        <v>75</v>
      </c>
      <c r="E1481" s="18" t="s">
        <v>5078</v>
      </c>
      <c r="F1481" s="17">
        <v>2</v>
      </c>
      <c r="G1481" s="16">
        <v>99.000000953674302</v>
      </c>
      <c r="H1481" s="18" t="s">
        <v>5113</v>
      </c>
      <c r="I1481" s="18"/>
      <c r="J1481" s="18" t="s">
        <v>5114</v>
      </c>
      <c r="K1481" s="17">
        <v>-3.7673399783670898E-3</v>
      </c>
      <c r="L1481" s="16">
        <v>1290.689453125</v>
      </c>
      <c r="M1481" s="16">
        <v>431.2371</v>
      </c>
      <c r="N1481" s="16">
        <v>1290.69323730469</v>
      </c>
      <c r="O1481" s="16">
        <v>431.23834228515602</v>
      </c>
      <c r="P1481" s="17">
        <v>3</v>
      </c>
      <c r="Q1481" s="17">
        <v>11</v>
      </c>
      <c r="R1481" s="17" t="s">
        <v>5115</v>
      </c>
      <c r="S1481" s="26">
        <v>40.660699999999999</v>
      </c>
    </row>
    <row r="1482" spans="1:19" x14ac:dyDescent="0.25">
      <c r="A1482" s="15">
        <v>34</v>
      </c>
      <c r="B1482" s="16">
        <v>60.99</v>
      </c>
      <c r="C1482" s="16">
        <v>61.659997701644897</v>
      </c>
      <c r="D1482" s="17" t="s">
        <v>75</v>
      </c>
      <c r="E1482" s="18" t="s">
        <v>5078</v>
      </c>
      <c r="F1482" s="17">
        <v>2</v>
      </c>
      <c r="G1482" s="16">
        <v>99.000000953674302</v>
      </c>
      <c r="H1482" s="18" t="s">
        <v>5116</v>
      </c>
      <c r="I1482" s="18"/>
      <c r="J1482" s="18" t="s">
        <v>1844</v>
      </c>
      <c r="K1482" s="17">
        <v>-2.2708100732415902E-3</v>
      </c>
      <c r="L1482" s="16">
        <v>1172.52282714844</v>
      </c>
      <c r="M1482" s="16">
        <v>587.26869999999997</v>
      </c>
      <c r="N1482" s="16">
        <v>1172.52502441406</v>
      </c>
      <c r="O1482" s="16">
        <v>587.26983642578102</v>
      </c>
      <c r="P1482" s="17">
        <v>2</v>
      </c>
      <c r="Q1482" s="17">
        <v>17</v>
      </c>
      <c r="R1482" s="17" t="s">
        <v>5117</v>
      </c>
      <c r="S1482" s="26">
        <v>63.322899999999997</v>
      </c>
    </row>
    <row r="1483" spans="1:19" x14ac:dyDescent="0.25">
      <c r="A1483" s="15">
        <v>34</v>
      </c>
      <c r="B1483" s="16">
        <v>60.99</v>
      </c>
      <c r="C1483" s="16">
        <v>61.659997701644897</v>
      </c>
      <c r="D1483" s="17" t="s">
        <v>75</v>
      </c>
      <c r="E1483" s="18" t="s">
        <v>5078</v>
      </c>
      <c r="F1483" s="17">
        <v>2</v>
      </c>
      <c r="G1483" s="16">
        <v>99.000000953674302</v>
      </c>
      <c r="H1483" s="18" t="s">
        <v>5118</v>
      </c>
      <c r="I1483" s="18" t="s">
        <v>2201</v>
      </c>
      <c r="J1483" s="18"/>
      <c r="K1483" s="17">
        <v>-2.0928399171680199E-3</v>
      </c>
      <c r="L1483" s="16">
        <v>1712.84997558594</v>
      </c>
      <c r="M1483" s="16">
        <v>571.95730000000003</v>
      </c>
      <c r="N1483" s="16">
        <v>1712.85217285156</v>
      </c>
      <c r="O1483" s="16">
        <v>571.9580078125</v>
      </c>
      <c r="P1483" s="17">
        <v>3</v>
      </c>
      <c r="Q1483" s="17">
        <v>16</v>
      </c>
      <c r="R1483" s="17" t="s">
        <v>5119</v>
      </c>
      <c r="S1483" s="26">
        <v>64.0334</v>
      </c>
    </row>
    <row r="1484" spans="1:19" x14ac:dyDescent="0.25">
      <c r="A1484" s="15">
        <v>34</v>
      </c>
      <c r="B1484" s="16">
        <v>60.99</v>
      </c>
      <c r="C1484" s="16">
        <v>61.659997701644897</v>
      </c>
      <c r="D1484" s="17" t="s">
        <v>75</v>
      </c>
      <c r="E1484" s="18" t="s">
        <v>5078</v>
      </c>
      <c r="F1484" s="17">
        <v>2</v>
      </c>
      <c r="G1484" s="16">
        <v>99.000000953674302</v>
      </c>
      <c r="H1484" s="18" t="s">
        <v>5120</v>
      </c>
      <c r="I1484" s="18"/>
      <c r="J1484" s="18"/>
      <c r="K1484" s="17">
        <v>2.44041997939348E-3</v>
      </c>
      <c r="L1484" s="16">
        <v>828.49169921875</v>
      </c>
      <c r="M1484" s="16">
        <v>415.25310000000002</v>
      </c>
      <c r="N1484" s="16">
        <v>828.48913574218795</v>
      </c>
      <c r="O1484" s="16">
        <v>415.25186157226602</v>
      </c>
      <c r="P1484" s="17">
        <v>2</v>
      </c>
      <c r="Q1484" s="17">
        <v>11</v>
      </c>
      <c r="R1484" s="17" t="s">
        <v>5121</v>
      </c>
      <c r="S1484" s="26">
        <v>67.978499999999997</v>
      </c>
    </row>
    <row r="1485" spans="1:19" x14ac:dyDescent="0.25">
      <c r="A1485" s="15">
        <v>34</v>
      </c>
      <c r="B1485" s="16">
        <v>60.99</v>
      </c>
      <c r="C1485" s="16">
        <v>61.659997701644897</v>
      </c>
      <c r="D1485" s="17" t="s">
        <v>75</v>
      </c>
      <c r="E1485" s="18" t="s">
        <v>5078</v>
      </c>
      <c r="F1485" s="17">
        <v>2</v>
      </c>
      <c r="G1485" s="16">
        <v>99.000000953674302</v>
      </c>
      <c r="H1485" s="18" t="s">
        <v>5122</v>
      </c>
      <c r="I1485" s="18" t="s">
        <v>3689</v>
      </c>
      <c r="J1485" s="18" t="s">
        <v>2504</v>
      </c>
      <c r="K1485" s="17">
        <v>-2.2084598895162301E-3</v>
      </c>
      <c r="L1485" s="16">
        <v>2880.39819335938</v>
      </c>
      <c r="M1485" s="16">
        <v>961.14</v>
      </c>
      <c r="N1485" s="16">
        <v>2880.400390625</v>
      </c>
      <c r="O1485" s="16">
        <v>961.14074707031295</v>
      </c>
      <c r="P1485" s="17">
        <v>3</v>
      </c>
      <c r="Q1485" s="17">
        <v>14</v>
      </c>
      <c r="R1485" s="17" t="s">
        <v>5123</v>
      </c>
      <c r="S1485" s="26">
        <v>111.4593</v>
      </c>
    </row>
    <row r="1486" spans="1:19" x14ac:dyDescent="0.25">
      <c r="A1486" s="15">
        <v>34</v>
      </c>
      <c r="B1486" s="16">
        <v>60.99</v>
      </c>
      <c r="C1486" s="16">
        <v>61.659997701644897</v>
      </c>
      <c r="D1486" s="17" t="s">
        <v>75</v>
      </c>
      <c r="E1486" s="18" t="s">
        <v>5078</v>
      </c>
      <c r="F1486" s="17">
        <v>2</v>
      </c>
      <c r="G1486" s="16">
        <v>99.000000953674302</v>
      </c>
      <c r="H1486" s="18" t="s">
        <v>5124</v>
      </c>
      <c r="I1486" s="18" t="s">
        <v>2145</v>
      </c>
      <c r="J1486" s="18" t="s">
        <v>1743</v>
      </c>
      <c r="K1486" s="17">
        <v>-5.5100099416449699E-4</v>
      </c>
      <c r="L1486" s="16">
        <v>2225.0556640625</v>
      </c>
      <c r="M1486" s="16">
        <v>742.6925</v>
      </c>
      <c r="N1486" s="16">
        <v>2225.05615234375</v>
      </c>
      <c r="O1486" s="16">
        <v>742.69268798828102</v>
      </c>
      <c r="P1486" s="17">
        <v>3</v>
      </c>
      <c r="Q1486" s="17">
        <v>16</v>
      </c>
      <c r="R1486" s="17" t="s">
        <v>5125</v>
      </c>
      <c r="S1486" s="26">
        <v>106.0253</v>
      </c>
    </row>
    <row r="1487" spans="1:19" x14ac:dyDescent="0.25">
      <c r="A1487" s="15">
        <v>34</v>
      </c>
      <c r="B1487" s="16">
        <v>60.99</v>
      </c>
      <c r="C1487" s="16">
        <v>61.659997701644897</v>
      </c>
      <c r="D1487" s="17" t="s">
        <v>75</v>
      </c>
      <c r="E1487" s="18" t="s">
        <v>5078</v>
      </c>
      <c r="F1487" s="17">
        <v>2</v>
      </c>
      <c r="G1487" s="16">
        <v>99.000000953674302</v>
      </c>
      <c r="H1487" s="18" t="s">
        <v>5126</v>
      </c>
      <c r="I1487" s="18" t="s">
        <v>2141</v>
      </c>
      <c r="J1487" s="18" t="s">
        <v>5127</v>
      </c>
      <c r="K1487" s="17">
        <v>-1.4436900382861499E-3</v>
      </c>
      <c r="L1487" s="16">
        <v>1132.59033203125</v>
      </c>
      <c r="M1487" s="16">
        <v>567.30240000000003</v>
      </c>
      <c r="N1487" s="16">
        <v>1132.59167480469</v>
      </c>
      <c r="O1487" s="16">
        <v>567.30310058593795</v>
      </c>
      <c r="P1487" s="17">
        <v>2</v>
      </c>
      <c r="Q1487" s="17">
        <v>12</v>
      </c>
      <c r="R1487" s="17" t="s">
        <v>5128</v>
      </c>
      <c r="S1487" s="26">
        <v>110.9819</v>
      </c>
    </row>
    <row r="1488" spans="1:19" x14ac:dyDescent="0.25">
      <c r="A1488" s="15">
        <v>34</v>
      </c>
      <c r="B1488" s="16">
        <v>60.99</v>
      </c>
      <c r="C1488" s="16">
        <v>61.659997701644897</v>
      </c>
      <c r="D1488" s="17" t="s">
        <v>75</v>
      </c>
      <c r="E1488" s="18" t="s">
        <v>5078</v>
      </c>
      <c r="F1488" s="17">
        <v>2</v>
      </c>
      <c r="G1488" s="16">
        <v>99.000000953674302</v>
      </c>
      <c r="H1488" s="18" t="s">
        <v>5129</v>
      </c>
      <c r="I1488" s="18"/>
      <c r="J1488" s="18"/>
      <c r="K1488" s="17">
        <v>-3.2200000714510701E-3</v>
      </c>
      <c r="L1488" s="16">
        <v>1566.85131835938</v>
      </c>
      <c r="M1488" s="16">
        <v>784.43290000000002</v>
      </c>
      <c r="N1488" s="16">
        <v>1566.8544921875</v>
      </c>
      <c r="O1488" s="16">
        <v>784.43450927734398</v>
      </c>
      <c r="P1488" s="17">
        <v>2</v>
      </c>
      <c r="Q1488" s="17">
        <v>18</v>
      </c>
      <c r="R1488" s="17" t="s">
        <v>5130</v>
      </c>
      <c r="S1488" s="26">
        <v>104.7435</v>
      </c>
    </row>
    <row r="1489" spans="1:19" x14ac:dyDescent="0.25">
      <c r="A1489" s="15">
        <v>34</v>
      </c>
      <c r="B1489" s="16">
        <v>60.99</v>
      </c>
      <c r="C1489" s="16">
        <v>61.659997701644897</v>
      </c>
      <c r="D1489" s="17" t="s">
        <v>75</v>
      </c>
      <c r="E1489" s="18" t="s">
        <v>5078</v>
      </c>
      <c r="F1489" s="17">
        <v>2</v>
      </c>
      <c r="G1489" s="16">
        <v>99.000000953674302</v>
      </c>
      <c r="H1489" s="18" t="s">
        <v>5131</v>
      </c>
      <c r="I1489" s="18"/>
      <c r="J1489" s="18"/>
      <c r="K1489" s="17">
        <v>1.01584002550226E-4</v>
      </c>
      <c r="L1489" s="16">
        <v>777.43865966796898</v>
      </c>
      <c r="M1489" s="16">
        <v>389.72660000000002</v>
      </c>
      <c r="N1489" s="16">
        <v>777.4384765625</v>
      </c>
      <c r="O1489" s="16">
        <v>389.72653198242199</v>
      </c>
      <c r="P1489" s="17">
        <v>2</v>
      </c>
      <c r="Q1489" s="17">
        <v>11</v>
      </c>
      <c r="R1489" s="17" t="s">
        <v>5132</v>
      </c>
      <c r="S1489" s="26">
        <v>43.884399999999999</v>
      </c>
    </row>
    <row r="1490" spans="1:19" x14ac:dyDescent="0.25">
      <c r="A1490" s="15">
        <v>34</v>
      </c>
      <c r="B1490" s="16">
        <v>60.99</v>
      </c>
      <c r="C1490" s="16">
        <v>61.659997701644897</v>
      </c>
      <c r="D1490" s="17" t="s">
        <v>75</v>
      </c>
      <c r="E1490" s="18" t="s">
        <v>5078</v>
      </c>
      <c r="F1490" s="17">
        <v>1.79588079452515</v>
      </c>
      <c r="G1490" s="16">
        <v>99.000000953674302</v>
      </c>
      <c r="H1490" s="18" t="s">
        <v>5133</v>
      </c>
      <c r="I1490" s="18"/>
      <c r="J1490" s="18" t="s">
        <v>1808</v>
      </c>
      <c r="K1490" s="17">
        <v>-6.9305900251492901E-4</v>
      </c>
      <c r="L1490" s="16">
        <v>1464.79296875</v>
      </c>
      <c r="M1490" s="16">
        <v>489.27159999999998</v>
      </c>
      <c r="N1490" s="16">
        <v>1464.79370117188</v>
      </c>
      <c r="O1490" s="16">
        <v>489.27182006835898</v>
      </c>
      <c r="P1490" s="17">
        <v>3</v>
      </c>
      <c r="Q1490" s="17">
        <v>15</v>
      </c>
      <c r="R1490" s="17" t="s">
        <v>5134</v>
      </c>
      <c r="S1490" s="26">
        <v>61.078600000000002</v>
      </c>
    </row>
    <row r="1491" spans="1:19" x14ac:dyDescent="0.25">
      <c r="A1491" s="15">
        <v>34</v>
      </c>
      <c r="B1491" s="16">
        <v>60.99</v>
      </c>
      <c r="C1491" s="16">
        <v>61.659997701644897</v>
      </c>
      <c r="D1491" s="17" t="s">
        <v>75</v>
      </c>
      <c r="E1491" s="18" t="s">
        <v>5078</v>
      </c>
      <c r="F1491" s="17">
        <v>1.7447273731231701</v>
      </c>
      <c r="G1491" s="16">
        <v>98.780000209808406</v>
      </c>
      <c r="H1491" s="18" t="s">
        <v>5135</v>
      </c>
      <c r="I1491" s="18" t="s">
        <v>1899</v>
      </c>
      <c r="J1491" s="18"/>
      <c r="K1491" s="17">
        <v>-1.2146499939262899E-3</v>
      </c>
      <c r="L1491" s="16">
        <v>863.40466308593795</v>
      </c>
      <c r="M1491" s="16">
        <v>432.70960000000002</v>
      </c>
      <c r="N1491" s="16">
        <v>863.40588378906295</v>
      </c>
      <c r="O1491" s="16">
        <v>432.710205078125</v>
      </c>
      <c r="P1491" s="17">
        <v>2</v>
      </c>
      <c r="Q1491" s="17">
        <v>11</v>
      </c>
      <c r="R1491" s="17" t="s">
        <v>5136</v>
      </c>
      <c r="S1491" s="26">
        <v>21.438700000000001</v>
      </c>
    </row>
    <row r="1492" spans="1:19" x14ac:dyDescent="0.25">
      <c r="A1492" s="15">
        <v>34</v>
      </c>
      <c r="B1492" s="16">
        <v>60.99</v>
      </c>
      <c r="C1492" s="16">
        <v>61.659997701644897</v>
      </c>
      <c r="D1492" s="17" t="s">
        <v>75</v>
      </c>
      <c r="E1492" s="18" t="s">
        <v>5078</v>
      </c>
      <c r="F1492" s="17">
        <v>1.6020604372024501</v>
      </c>
      <c r="G1492" s="16">
        <v>99.000000953674302</v>
      </c>
      <c r="H1492" s="18" t="s">
        <v>5137</v>
      </c>
      <c r="I1492" s="18"/>
      <c r="J1492" s="18" t="s">
        <v>1851</v>
      </c>
      <c r="K1492" s="17">
        <v>-6.4067298080772205E-4</v>
      </c>
      <c r="L1492" s="16">
        <v>1384.69812011719</v>
      </c>
      <c r="M1492" s="16">
        <v>693.35630000000003</v>
      </c>
      <c r="N1492" s="16">
        <v>1384.69873046875</v>
      </c>
      <c r="O1492" s="16">
        <v>693.35662841796898</v>
      </c>
      <c r="P1492" s="17">
        <v>2</v>
      </c>
      <c r="Q1492" s="17">
        <v>13</v>
      </c>
      <c r="R1492" s="17" t="s">
        <v>5138</v>
      </c>
      <c r="S1492" s="26">
        <v>85.793000000000006</v>
      </c>
    </row>
    <row r="1493" spans="1:19" x14ac:dyDescent="0.25">
      <c r="A1493" s="15">
        <v>34</v>
      </c>
      <c r="B1493" s="16">
        <v>60.99</v>
      </c>
      <c r="C1493" s="16">
        <v>61.659997701644897</v>
      </c>
      <c r="D1493" s="17" t="s">
        <v>75</v>
      </c>
      <c r="E1493" s="18" t="s">
        <v>5078</v>
      </c>
      <c r="F1493" s="17">
        <v>1.3565469980239899</v>
      </c>
      <c r="G1493" s="16">
        <v>99.000000953674302</v>
      </c>
      <c r="H1493" s="18" t="s">
        <v>5139</v>
      </c>
      <c r="I1493" s="18"/>
      <c r="J1493" s="18" t="s">
        <v>4870</v>
      </c>
      <c r="K1493" s="17">
        <v>6.3486299477517596E-3</v>
      </c>
      <c r="L1493" s="16">
        <v>1476.77893066406</v>
      </c>
      <c r="M1493" s="16">
        <v>493.26690000000002</v>
      </c>
      <c r="N1493" s="16">
        <v>1476.7724609375</v>
      </c>
      <c r="O1493" s="16">
        <v>493.26477050781301</v>
      </c>
      <c r="P1493" s="17">
        <v>3</v>
      </c>
      <c r="Q1493" s="17">
        <v>14</v>
      </c>
      <c r="R1493" s="17" t="s">
        <v>5140</v>
      </c>
      <c r="S1493" s="26">
        <v>57.474200000000003</v>
      </c>
    </row>
    <row r="1494" spans="1:19" x14ac:dyDescent="0.25">
      <c r="A1494" s="15">
        <v>34</v>
      </c>
      <c r="B1494" s="16">
        <v>60.99</v>
      </c>
      <c r="C1494" s="16">
        <v>61.659997701644897</v>
      </c>
      <c r="D1494" s="17" t="s">
        <v>75</v>
      </c>
      <c r="E1494" s="18" t="s">
        <v>5078</v>
      </c>
      <c r="F1494" s="17">
        <v>1.23657178878784</v>
      </c>
      <c r="G1494" s="16">
        <v>99.000000953674302</v>
      </c>
      <c r="H1494" s="18" t="s">
        <v>5141</v>
      </c>
      <c r="I1494" s="18"/>
      <c r="J1494" s="18" t="s">
        <v>5142</v>
      </c>
      <c r="K1494" s="17">
        <v>5.1319599151611302E-3</v>
      </c>
      <c r="L1494" s="16">
        <v>1732.919921875</v>
      </c>
      <c r="M1494" s="16">
        <v>867.46720000000005</v>
      </c>
      <c r="N1494" s="16">
        <v>1732.91479492188</v>
      </c>
      <c r="O1494" s="16">
        <v>867.46466064453102</v>
      </c>
      <c r="P1494" s="17">
        <v>2</v>
      </c>
      <c r="Q1494" s="17">
        <v>11</v>
      </c>
      <c r="R1494" s="17" t="s">
        <v>5143</v>
      </c>
      <c r="S1494" s="26">
        <v>104.4554</v>
      </c>
    </row>
    <row r="1495" spans="1:19" x14ac:dyDescent="0.25">
      <c r="A1495" s="15">
        <v>34</v>
      </c>
      <c r="B1495" s="16">
        <v>60.99</v>
      </c>
      <c r="C1495" s="16">
        <v>61.659997701644897</v>
      </c>
      <c r="D1495" s="17" t="s">
        <v>75</v>
      </c>
      <c r="E1495" s="18" t="s">
        <v>5078</v>
      </c>
      <c r="F1495" s="17">
        <v>1.06550145149231</v>
      </c>
      <c r="G1495" s="16">
        <v>99.000000953674302</v>
      </c>
      <c r="H1495" s="18" t="s">
        <v>5144</v>
      </c>
      <c r="I1495" s="18"/>
      <c r="J1495" s="18" t="s">
        <v>5145</v>
      </c>
      <c r="K1495" s="17">
        <v>-3.7297098897397501E-3</v>
      </c>
      <c r="L1495" s="16">
        <v>1591.77331542969</v>
      </c>
      <c r="M1495" s="16">
        <v>796.89390000000003</v>
      </c>
      <c r="N1495" s="16">
        <v>1591.77697753906</v>
      </c>
      <c r="O1495" s="16">
        <v>796.895751953125</v>
      </c>
      <c r="P1495" s="17">
        <v>2</v>
      </c>
      <c r="Q1495" s="17">
        <v>11</v>
      </c>
      <c r="R1495" s="17" t="s">
        <v>5146</v>
      </c>
      <c r="S1495" s="26">
        <v>111.37869999999999</v>
      </c>
    </row>
    <row r="1496" spans="1:19" x14ac:dyDescent="0.25">
      <c r="A1496" s="15">
        <v>34</v>
      </c>
      <c r="B1496" s="16">
        <v>60.99</v>
      </c>
      <c r="C1496" s="16">
        <v>61.659997701644897</v>
      </c>
      <c r="D1496" s="17" t="s">
        <v>75</v>
      </c>
      <c r="E1496" s="18" t="s">
        <v>5078</v>
      </c>
      <c r="F1496" s="17">
        <v>0.48017203807830799</v>
      </c>
      <c r="G1496" s="16">
        <v>96.480000019073501</v>
      </c>
      <c r="H1496" s="18" t="s">
        <v>5147</v>
      </c>
      <c r="I1496" s="18"/>
      <c r="J1496" s="18" t="s">
        <v>5148</v>
      </c>
      <c r="K1496" s="17">
        <v>-1.6965400427579899E-3</v>
      </c>
      <c r="L1496" s="16">
        <v>1946.0244140625</v>
      </c>
      <c r="M1496" s="16">
        <v>974.01949999999999</v>
      </c>
      <c r="N1496" s="16">
        <v>1946.02612304688</v>
      </c>
      <c r="O1496" s="16">
        <v>974.02038574218795</v>
      </c>
      <c r="P1496" s="17">
        <v>2</v>
      </c>
      <c r="Q1496" s="17">
        <v>9</v>
      </c>
      <c r="R1496" s="17" t="s">
        <v>5149</v>
      </c>
      <c r="S1496" s="26">
        <v>107.1467</v>
      </c>
    </row>
    <row r="1497" spans="1:19" x14ac:dyDescent="0.25">
      <c r="A1497" s="15">
        <v>34</v>
      </c>
      <c r="B1497" s="16">
        <v>60.99</v>
      </c>
      <c r="C1497" s="16">
        <v>61.659997701644897</v>
      </c>
      <c r="D1497" s="17" t="s">
        <v>75</v>
      </c>
      <c r="E1497" s="18" t="s">
        <v>5078</v>
      </c>
      <c r="F1497" s="17">
        <v>0.42250818014144897</v>
      </c>
      <c r="G1497" s="16">
        <v>98.119997978210407</v>
      </c>
      <c r="H1497" s="18" t="s">
        <v>5150</v>
      </c>
      <c r="I1497" s="18"/>
      <c r="J1497" s="18" t="s">
        <v>2600</v>
      </c>
      <c r="K1497" s="17">
        <v>3.3446201123297201E-3</v>
      </c>
      <c r="L1497" s="16">
        <v>1028.51013183594</v>
      </c>
      <c r="M1497" s="16">
        <v>515.26229999999998</v>
      </c>
      <c r="N1497" s="16">
        <v>1028.50659179688</v>
      </c>
      <c r="O1497" s="16">
        <v>515.26062011718795</v>
      </c>
      <c r="P1497" s="17">
        <v>2</v>
      </c>
      <c r="Q1497" s="17">
        <v>9</v>
      </c>
      <c r="R1497" s="17" t="s">
        <v>5151</v>
      </c>
      <c r="S1497" s="26">
        <v>86.9876</v>
      </c>
    </row>
    <row r="1498" spans="1:19" x14ac:dyDescent="0.25">
      <c r="A1498" s="15">
        <v>34</v>
      </c>
      <c r="B1498" s="16">
        <v>60.99</v>
      </c>
      <c r="C1498" s="16">
        <v>61.659997701644897</v>
      </c>
      <c r="D1498" s="17" t="s">
        <v>75</v>
      </c>
      <c r="E1498" s="18" t="s">
        <v>5078</v>
      </c>
      <c r="F1498" s="17">
        <v>2.36500203609467E-2</v>
      </c>
      <c r="G1498" s="16">
        <v>99.000000953674302</v>
      </c>
      <c r="H1498" s="18" t="s">
        <v>5152</v>
      </c>
      <c r="I1498" s="18"/>
      <c r="J1498" s="18" t="s">
        <v>5153</v>
      </c>
      <c r="K1498" s="17">
        <v>-6.5069802803918698E-4</v>
      </c>
      <c r="L1498" s="16">
        <v>1077.56982421875</v>
      </c>
      <c r="M1498" s="16">
        <v>539.79219999999998</v>
      </c>
      <c r="N1498" s="16">
        <v>1077.57067871094</v>
      </c>
      <c r="O1498" s="16">
        <v>539.79260253906295</v>
      </c>
      <c r="P1498" s="17">
        <v>2</v>
      </c>
      <c r="Q1498" s="17">
        <v>13</v>
      </c>
      <c r="R1498" s="17" t="s">
        <v>5154</v>
      </c>
      <c r="S1498" s="26">
        <v>79.966800000000006</v>
      </c>
    </row>
    <row r="1499" spans="1:19" x14ac:dyDescent="0.25">
      <c r="A1499" s="15">
        <v>34</v>
      </c>
      <c r="B1499" s="16">
        <v>60.99</v>
      </c>
      <c r="C1499" s="16">
        <v>61.659997701644897</v>
      </c>
      <c r="D1499" s="17" t="s">
        <v>75</v>
      </c>
      <c r="E1499" s="18" t="s">
        <v>5078</v>
      </c>
      <c r="F1499" s="17">
        <v>5.2430555224418597E-3</v>
      </c>
      <c r="G1499" s="16">
        <v>98.769998550414996</v>
      </c>
      <c r="H1499" s="18" t="s">
        <v>5156</v>
      </c>
      <c r="I1499" s="18" t="s">
        <v>1924</v>
      </c>
      <c r="J1499" s="18" t="s">
        <v>5157</v>
      </c>
      <c r="K1499" s="17">
        <v>-8.0286497250199301E-3</v>
      </c>
      <c r="L1499" s="16">
        <v>2037.08569335938</v>
      </c>
      <c r="M1499" s="16">
        <v>680.03579999999999</v>
      </c>
      <c r="N1499" s="16">
        <v>2037.09350585938</v>
      </c>
      <c r="O1499" s="16">
        <v>680.03845214843795</v>
      </c>
      <c r="P1499" s="17">
        <v>3</v>
      </c>
      <c r="Q1499" s="17">
        <v>11</v>
      </c>
      <c r="R1499" s="17" t="s">
        <v>5158</v>
      </c>
      <c r="S1499" s="26">
        <v>109.9774</v>
      </c>
    </row>
    <row r="1500" spans="1:19" x14ac:dyDescent="0.25">
      <c r="A1500" s="15">
        <v>35</v>
      </c>
      <c r="B1500" s="16">
        <v>60.41</v>
      </c>
      <c r="C1500" s="16">
        <v>59.340000152587898</v>
      </c>
      <c r="D1500" s="17" t="s">
        <v>77</v>
      </c>
      <c r="E1500" s="18" t="s">
        <v>5161</v>
      </c>
      <c r="F1500" s="17">
        <v>2</v>
      </c>
      <c r="G1500" s="16">
        <v>99.000000953674302</v>
      </c>
      <c r="H1500" s="18" t="s">
        <v>5162</v>
      </c>
      <c r="I1500" s="18"/>
      <c r="J1500" s="18" t="s">
        <v>3025</v>
      </c>
      <c r="K1500" s="27">
        <v>2.26511001528706E-5</v>
      </c>
      <c r="L1500" s="16">
        <v>1272.744140625</v>
      </c>
      <c r="M1500" s="16">
        <v>425.25529999999998</v>
      </c>
      <c r="N1500" s="16">
        <v>1272.744140625</v>
      </c>
      <c r="O1500" s="16">
        <v>425.25534057617199</v>
      </c>
      <c r="P1500" s="17">
        <v>3</v>
      </c>
      <c r="Q1500" s="17">
        <v>14</v>
      </c>
      <c r="R1500" s="17" t="s">
        <v>5163</v>
      </c>
      <c r="S1500" s="26">
        <v>66.470600000000005</v>
      </c>
    </row>
    <row r="1501" spans="1:19" x14ac:dyDescent="0.25">
      <c r="A1501" s="15">
        <v>35</v>
      </c>
      <c r="B1501" s="16">
        <v>60.41</v>
      </c>
      <c r="C1501" s="16">
        <v>59.340000152587898</v>
      </c>
      <c r="D1501" s="17" t="s">
        <v>77</v>
      </c>
      <c r="E1501" s="18" t="s">
        <v>5161</v>
      </c>
      <c r="F1501" s="17">
        <v>2</v>
      </c>
      <c r="G1501" s="16">
        <v>99.000000953674302</v>
      </c>
      <c r="H1501" s="18" t="s">
        <v>5164</v>
      </c>
      <c r="I1501" s="18"/>
      <c r="J1501" s="18"/>
      <c r="K1501" s="27">
        <v>1.50340001709992E-5</v>
      </c>
      <c r="L1501" s="16">
        <v>959.54406738281295</v>
      </c>
      <c r="M1501" s="16">
        <v>480.77929999999998</v>
      </c>
      <c r="N1501" s="16">
        <v>959.54400634765602</v>
      </c>
      <c r="O1501" s="16">
        <v>480.779296875</v>
      </c>
      <c r="P1501" s="17">
        <v>2</v>
      </c>
      <c r="Q1501" s="17">
        <v>15</v>
      </c>
      <c r="R1501" s="17" t="s">
        <v>5165</v>
      </c>
      <c r="S1501" s="26">
        <v>38.802599999999998</v>
      </c>
    </row>
    <row r="1502" spans="1:19" x14ac:dyDescent="0.25">
      <c r="A1502" s="15">
        <v>35</v>
      </c>
      <c r="B1502" s="16">
        <v>60.41</v>
      </c>
      <c r="C1502" s="16">
        <v>59.340000152587898</v>
      </c>
      <c r="D1502" s="17" t="s">
        <v>77</v>
      </c>
      <c r="E1502" s="18" t="s">
        <v>5161</v>
      </c>
      <c r="F1502" s="17">
        <v>2</v>
      </c>
      <c r="G1502" s="16">
        <v>99.000000953674302</v>
      </c>
      <c r="H1502" s="18" t="s">
        <v>5166</v>
      </c>
      <c r="I1502" s="18" t="s">
        <v>1831</v>
      </c>
      <c r="J1502" s="18"/>
      <c r="K1502" s="17">
        <v>-3.3809500746428999E-4</v>
      </c>
      <c r="L1502" s="16">
        <v>1270.67004394531</v>
      </c>
      <c r="M1502" s="16">
        <v>636.34230000000002</v>
      </c>
      <c r="N1502" s="16">
        <v>1270.67041015625</v>
      </c>
      <c r="O1502" s="16">
        <v>636.34246826171898</v>
      </c>
      <c r="P1502" s="17">
        <v>2</v>
      </c>
      <c r="Q1502" s="17">
        <v>18</v>
      </c>
      <c r="R1502" s="17" t="s">
        <v>5167</v>
      </c>
      <c r="S1502" s="26">
        <v>57.782499999999999</v>
      </c>
    </row>
    <row r="1503" spans="1:19" x14ac:dyDescent="0.25">
      <c r="A1503" s="15">
        <v>35</v>
      </c>
      <c r="B1503" s="16">
        <v>60.41</v>
      </c>
      <c r="C1503" s="16">
        <v>59.340000152587898</v>
      </c>
      <c r="D1503" s="17" t="s">
        <v>77</v>
      </c>
      <c r="E1503" s="18" t="s">
        <v>5161</v>
      </c>
      <c r="F1503" s="17">
        <v>2</v>
      </c>
      <c r="G1503" s="16">
        <v>99.000000953674302</v>
      </c>
      <c r="H1503" s="18" t="s">
        <v>5168</v>
      </c>
      <c r="I1503" s="18"/>
      <c r="J1503" s="18"/>
      <c r="K1503" s="17">
        <v>-1.56220002099872E-3</v>
      </c>
      <c r="L1503" s="16">
        <v>1131.57568359375</v>
      </c>
      <c r="M1503" s="16">
        <v>566.79510000000005</v>
      </c>
      <c r="N1503" s="16">
        <v>1131.5771484375</v>
      </c>
      <c r="O1503" s="16">
        <v>566.79583740234398</v>
      </c>
      <c r="P1503" s="17">
        <v>2</v>
      </c>
      <c r="Q1503" s="17">
        <v>19</v>
      </c>
      <c r="R1503" s="17" t="s">
        <v>5169</v>
      </c>
      <c r="S1503" s="26">
        <v>42.904499999999999</v>
      </c>
    </row>
    <row r="1504" spans="1:19" x14ac:dyDescent="0.25">
      <c r="A1504" s="15">
        <v>35</v>
      </c>
      <c r="B1504" s="16">
        <v>60.41</v>
      </c>
      <c r="C1504" s="16">
        <v>59.340000152587898</v>
      </c>
      <c r="D1504" s="17" t="s">
        <v>77</v>
      </c>
      <c r="E1504" s="18" t="s">
        <v>5161</v>
      </c>
      <c r="F1504" s="17">
        <v>2</v>
      </c>
      <c r="G1504" s="16">
        <v>99.000000953674302</v>
      </c>
      <c r="H1504" s="18" t="s">
        <v>5170</v>
      </c>
      <c r="I1504" s="18"/>
      <c r="J1504" s="18"/>
      <c r="K1504" s="17">
        <v>-2.22353008575737E-3</v>
      </c>
      <c r="L1504" s="16">
        <v>2261.18725585938</v>
      </c>
      <c r="M1504" s="16">
        <v>1131.6010000000001</v>
      </c>
      <c r="N1504" s="16">
        <v>2261.1904296875</v>
      </c>
      <c r="O1504" s="16">
        <v>1131.60241699219</v>
      </c>
      <c r="P1504" s="17">
        <v>2</v>
      </c>
      <c r="Q1504" s="17">
        <v>18</v>
      </c>
      <c r="R1504" s="17" t="s">
        <v>5171</v>
      </c>
      <c r="S1504" s="26">
        <v>108.29049999999999</v>
      </c>
    </row>
    <row r="1505" spans="1:19" x14ac:dyDescent="0.25">
      <c r="A1505" s="15">
        <v>35</v>
      </c>
      <c r="B1505" s="16">
        <v>60.41</v>
      </c>
      <c r="C1505" s="16">
        <v>59.340000152587898</v>
      </c>
      <c r="D1505" s="17" t="s">
        <v>77</v>
      </c>
      <c r="E1505" s="18" t="s">
        <v>5161</v>
      </c>
      <c r="F1505" s="17">
        <v>2</v>
      </c>
      <c r="G1505" s="16">
        <v>99.000000953674302</v>
      </c>
      <c r="H1505" s="18" t="s">
        <v>5172</v>
      </c>
      <c r="I1505" s="18"/>
      <c r="J1505" s="18"/>
      <c r="K1505" s="17">
        <v>2.4485299945808898E-4</v>
      </c>
      <c r="L1505" s="16">
        <v>1882.99450683594</v>
      </c>
      <c r="M1505" s="16">
        <v>942.50450000000001</v>
      </c>
      <c r="N1505" s="16">
        <v>1882.994140625</v>
      </c>
      <c r="O1505" s="16">
        <v>942.50433349609398</v>
      </c>
      <c r="P1505" s="17">
        <v>2</v>
      </c>
      <c r="Q1505" s="17">
        <v>17</v>
      </c>
      <c r="R1505" s="17" t="s">
        <v>5173</v>
      </c>
      <c r="S1505" s="26">
        <v>106.05029999999999</v>
      </c>
    </row>
    <row r="1506" spans="1:19" x14ac:dyDescent="0.25">
      <c r="A1506" s="15">
        <v>35</v>
      </c>
      <c r="B1506" s="16">
        <v>60.41</v>
      </c>
      <c r="C1506" s="16">
        <v>59.340000152587898</v>
      </c>
      <c r="D1506" s="17" t="s">
        <v>77</v>
      </c>
      <c r="E1506" s="18" t="s">
        <v>5161</v>
      </c>
      <c r="F1506" s="17">
        <v>2</v>
      </c>
      <c r="G1506" s="16">
        <v>99.000000953674302</v>
      </c>
      <c r="H1506" s="18" t="s">
        <v>5174</v>
      </c>
      <c r="I1506" s="18"/>
      <c r="J1506" s="18"/>
      <c r="K1506" s="17">
        <v>-2.01247006771155E-4</v>
      </c>
      <c r="L1506" s="16">
        <v>1324.666015625</v>
      </c>
      <c r="M1506" s="16">
        <v>663.34029999999996</v>
      </c>
      <c r="N1506" s="16">
        <v>1324.66625976563</v>
      </c>
      <c r="O1506" s="16">
        <v>663.34045410156295</v>
      </c>
      <c r="P1506" s="17">
        <v>2</v>
      </c>
      <c r="Q1506" s="17">
        <v>18</v>
      </c>
      <c r="R1506" s="17" t="s">
        <v>5175</v>
      </c>
      <c r="S1506" s="26">
        <v>73.332099999999997</v>
      </c>
    </row>
    <row r="1507" spans="1:19" x14ac:dyDescent="0.25">
      <c r="A1507" s="15">
        <v>35</v>
      </c>
      <c r="B1507" s="16">
        <v>60.41</v>
      </c>
      <c r="C1507" s="16">
        <v>59.340000152587898</v>
      </c>
      <c r="D1507" s="17" t="s">
        <v>77</v>
      </c>
      <c r="E1507" s="18" t="s">
        <v>5161</v>
      </c>
      <c r="F1507" s="17">
        <v>2</v>
      </c>
      <c r="G1507" s="16">
        <v>99.000000953674302</v>
      </c>
      <c r="H1507" s="18" t="s">
        <v>5176</v>
      </c>
      <c r="I1507" s="18"/>
      <c r="J1507" s="18"/>
      <c r="K1507" s="17">
        <v>1.1643699835985899E-3</v>
      </c>
      <c r="L1507" s="16">
        <v>1027.50988769531</v>
      </c>
      <c r="M1507" s="16">
        <v>514.76220000000001</v>
      </c>
      <c r="N1507" s="16">
        <v>1027.50866699219</v>
      </c>
      <c r="O1507" s="16">
        <v>514.76159667968795</v>
      </c>
      <c r="P1507" s="17">
        <v>2</v>
      </c>
      <c r="Q1507" s="17">
        <v>12</v>
      </c>
      <c r="R1507" s="17" t="s">
        <v>5177</v>
      </c>
      <c r="S1507" s="26">
        <v>34.450499999999998</v>
      </c>
    </row>
    <row r="1508" spans="1:19" x14ac:dyDescent="0.25">
      <c r="A1508" s="15">
        <v>35</v>
      </c>
      <c r="B1508" s="16">
        <v>60.41</v>
      </c>
      <c r="C1508" s="16">
        <v>59.340000152587898</v>
      </c>
      <c r="D1508" s="17" t="s">
        <v>77</v>
      </c>
      <c r="E1508" s="18" t="s">
        <v>5161</v>
      </c>
      <c r="F1508" s="17">
        <v>2</v>
      </c>
      <c r="G1508" s="16">
        <v>99.000000953674302</v>
      </c>
      <c r="H1508" s="18" t="s">
        <v>5178</v>
      </c>
      <c r="I1508" s="18"/>
      <c r="J1508" s="18" t="s">
        <v>2249</v>
      </c>
      <c r="K1508" s="17">
        <v>-1.3221900444477801E-3</v>
      </c>
      <c r="L1508" s="16">
        <v>940.49645996093795</v>
      </c>
      <c r="M1508" s="16">
        <v>471.25549999999998</v>
      </c>
      <c r="N1508" s="16">
        <v>940.497802734375</v>
      </c>
      <c r="O1508" s="16">
        <v>471.25616455078102</v>
      </c>
      <c r="P1508" s="17">
        <v>2</v>
      </c>
      <c r="Q1508" s="17">
        <v>11</v>
      </c>
      <c r="R1508" s="17" t="s">
        <v>5179</v>
      </c>
      <c r="S1508" s="26">
        <v>40.597099999999998</v>
      </c>
    </row>
    <row r="1509" spans="1:19" x14ac:dyDescent="0.25">
      <c r="A1509" s="15">
        <v>35</v>
      </c>
      <c r="B1509" s="16">
        <v>60.41</v>
      </c>
      <c r="C1509" s="16">
        <v>59.340000152587898</v>
      </c>
      <c r="D1509" s="17" t="s">
        <v>77</v>
      </c>
      <c r="E1509" s="18" t="s">
        <v>5161</v>
      </c>
      <c r="F1509" s="17">
        <v>2</v>
      </c>
      <c r="G1509" s="16">
        <v>99.000000953674302</v>
      </c>
      <c r="H1509" s="18" t="s">
        <v>5180</v>
      </c>
      <c r="I1509" s="18"/>
      <c r="J1509" s="18"/>
      <c r="K1509" s="17">
        <v>-3.1090299598872701E-3</v>
      </c>
      <c r="L1509" s="16">
        <v>2342.04956054688</v>
      </c>
      <c r="M1509" s="16">
        <v>781.69039999999995</v>
      </c>
      <c r="N1509" s="16">
        <v>2342.05224609375</v>
      </c>
      <c r="O1509" s="16">
        <v>781.69140625</v>
      </c>
      <c r="P1509" s="17">
        <v>3</v>
      </c>
      <c r="Q1509" s="17">
        <v>21</v>
      </c>
      <c r="R1509" s="17" t="s">
        <v>5181</v>
      </c>
      <c r="S1509" s="26">
        <v>41.928800000000003</v>
      </c>
    </row>
    <row r="1510" spans="1:19" x14ac:dyDescent="0.25">
      <c r="A1510" s="15">
        <v>35</v>
      </c>
      <c r="B1510" s="16">
        <v>60.41</v>
      </c>
      <c r="C1510" s="16">
        <v>59.340000152587898</v>
      </c>
      <c r="D1510" s="17" t="s">
        <v>77</v>
      </c>
      <c r="E1510" s="18" t="s">
        <v>5161</v>
      </c>
      <c r="F1510" s="17">
        <v>2</v>
      </c>
      <c r="G1510" s="16">
        <v>99.000000953674302</v>
      </c>
      <c r="H1510" s="18" t="s">
        <v>5182</v>
      </c>
      <c r="I1510" s="18"/>
      <c r="J1510" s="18" t="s">
        <v>2110</v>
      </c>
      <c r="K1510" s="17">
        <v>5.2901799790561199E-4</v>
      </c>
      <c r="L1510" s="16">
        <v>1861.783203125</v>
      </c>
      <c r="M1510" s="16">
        <v>621.60170000000005</v>
      </c>
      <c r="N1510" s="16">
        <v>1861.78271484375</v>
      </c>
      <c r="O1510" s="16">
        <v>621.60150146484398</v>
      </c>
      <c r="P1510" s="17">
        <v>3</v>
      </c>
      <c r="Q1510" s="17">
        <v>14</v>
      </c>
      <c r="R1510" s="17" t="s">
        <v>5183</v>
      </c>
      <c r="S1510" s="26">
        <v>22.8992</v>
      </c>
    </row>
    <row r="1511" spans="1:19" x14ac:dyDescent="0.25">
      <c r="A1511" s="15">
        <v>35</v>
      </c>
      <c r="B1511" s="16">
        <v>60.41</v>
      </c>
      <c r="C1511" s="16">
        <v>59.340000152587898</v>
      </c>
      <c r="D1511" s="17" t="s">
        <v>77</v>
      </c>
      <c r="E1511" s="18" t="s">
        <v>5161</v>
      </c>
      <c r="F1511" s="17">
        <v>2</v>
      </c>
      <c r="G1511" s="16">
        <v>99.000000953674302</v>
      </c>
      <c r="H1511" s="18" t="s">
        <v>5184</v>
      </c>
      <c r="I1511" s="18"/>
      <c r="J1511" s="18"/>
      <c r="K1511" s="17">
        <v>2.4773699697107098E-3</v>
      </c>
      <c r="L1511" s="16">
        <v>2710.40502929688</v>
      </c>
      <c r="M1511" s="16">
        <v>904.47559999999999</v>
      </c>
      <c r="N1511" s="16">
        <v>2710.40258789063</v>
      </c>
      <c r="O1511" s="16">
        <v>904.47479248046898</v>
      </c>
      <c r="P1511" s="17">
        <v>3</v>
      </c>
      <c r="Q1511" s="17">
        <v>17</v>
      </c>
      <c r="R1511" s="17" t="s">
        <v>5185</v>
      </c>
      <c r="S1511" s="26">
        <v>123.49250000000001</v>
      </c>
    </row>
    <row r="1512" spans="1:19" x14ac:dyDescent="0.25">
      <c r="A1512" s="15">
        <v>35</v>
      </c>
      <c r="B1512" s="16">
        <v>60.41</v>
      </c>
      <c r="C1512" s="16">
        <v>59.340000152587898</v>
      </c>
      <c r="D1512" s="17" t="s">
        <v>77</v>
      </c>
      <c r="E1512" s="18" t="s">
        <v>5161</v>
      </c>
      <c r="F1512" s="17">
        <v>2</v>
      </c>
      <c r="G1512" s="16">
        <v>99.000000953674302</v>
      </c>
      <c r="H1512" s="18" t="s">
        <v>5186</v>
      </c>
      <c r="I1512" s="18"/>
      <c r="J1512" s="18" t="s">
        <v>5187</v>
      </c>
      <c r="K1512" s="17">
        <v>2.5362600572407198E-3</v>
      </c>
      <c r="L1512" s="16">
        <v>1155.6064453125</v>
      </c>
      <c r="M1512" s="16">
        <v>386.20940000000002</v>
      </c>
      <c r="N1512" s="16">
        <v>1155.60363769531</v>
      </c>
      <c r="O1512" s="16">
        <v>386.20849609375</v>
      </c>
      <c r="P1512" s="17">
        <v>3</v>
      </c>
      <c r="Q1512" s="17">
        <v>13</v>
      </c>
      <c r="R1512" s="17" t="s">
        <v>5188</v>
      </c>
      <c r="S1512" s="26">
        <v>27.410499999999999</v>
      </c>
    </row>
    <row r="1513" spans="1:19" x14ac:dyDescent="0.25">
      <c r="A1513" s="15">
        <v>35</v>
      </c>
      <c r="B1513" s="16">
        <v>60.41</v>
      </c>
      <c r="C1513" s="16">
        <v>59.340000152587898</v>
      </c>
      <c r="D1513" s="17" t="s">
        <v>77</v>
      </c>
      <c r="E1513" s="18" t="s">
        <v>5161</v>
      </c>
      <c r="F1513" s="17">
        <v>2</v>
      </c>
      <c r="G1513" s="16">
        <v>99.000000953674302</v>
      </c>
      <c r="H1513" s="18" t="s">
        <v>5189</v>
      </c>
      <c r="I1513" s="18" t="s">
        <v>1663</v>
      </c>
      <c r="J1513" s="18" t="s">
        <v>1715</v>
      </c>
      <c r="K1513" s="17">
        <v>1.6578600043430901E-3</v>
      </c>
      <c r="L1513" s="16">
        <v>1746.84887695313</v>
      </c>
      <c r="M1513" s="16">
        <v>583.29020000000003</v>
      </c>
      <c r="N1513" s="16">
        <v>1746.84716796875</v>
      </c>
      <c r="O1513" s="16">
        <v>583.28967285156295</v>
      </c>
      <c r="P1513" s="17">
        <v>3</v>
      </c>
      <c r="Q1513" s="17">
        <v>17</v>
      </c>
      <c r="R1513" s="17" t="s">
        <v>5190</v>
      </c>
      <c r="S1513" s="26">
        <v>31.519400000000001</v>
      </c>
    </row>
    <row r="1514" spans="1:19" x14ac:dyDescent="0.25">
      <c r="A1514" s="15">
        <v>35</v>
      </c>
      <c r="B1514" s="16">
        <v>60.41</v>
      </c>
      <c r="C1514" s="16">
        <v>59.340000152587898</v>
      </c>
      <c r="D1514" s="17" t="s">
        <v>77</v>
      </c>
      <c r="E1514" s="18" t="s">
        <v>5161</v>
      </c>
      <c r="F1514" s="17">
        <v>2</v>
      </c>
      <c r="G1514" s="16">
        <v>99.000000953674302</v>
      </c>
      <c r="H1514" s="18" t="s">
        <v>5191</v>
      </c>
      <c r="I1514" s="18" t="s">
        <v>2744</v>
      </c>
      <c r="J1514" s="18"/>
      <c r="K1514" s="17">
        <v>-1.71912997029722E-3</v>
      </c>
      <c r="L1514" s="16">
        <v>2792.35205078125</v>
      </c>
      <c r="M1514" s="16">
        <v>931.79129999999998</v>
      </c>
      <c r="N1514" s="16">
        <v>2792.35375976563</v>
      </c>
      <c r="O1514" s="16">
        <v>931.79187011718795</v>
      </c>
      <c r="P1514" s="17">
        <v>3</v>
      </c>
      <c r="Q1514" s="17">
        <v>9</v>
      </c>
      <c r="R1514" s="17" t="s">
        <v>5192</v>
      </c>
      <c r="S1514" s="26">
        <v>115.9431</v>
      </c>
    </row>
    <row r="1515" spans="1:19" x14ac:dyDescent="0.25">
      <c r="A1515" s="15">
        <v>35</v>
      </c>
      <c r="B1515" s="16">
        <v>60.41</v>
      </c>
      <c r="C1515" s="16">
        <v>59.340000152587898</v>
      </c>
      <c r="D1515" s="17" t="s">
        <v>77</v>
      </c>
      <c r="E1515" s="18" t="s">
        <v>5161</v>
      </c>
      <c r="F1515" s="17">
        <v>2</v>
      </c>
      <c r="G1515" s="16">
        <v>99.000000953674302</v>
      </c>
      <c r="H1515" s="18" t="s">
        <v>5193</v>
      </c>
      <c r="I1515" s="18"/>
      <c r="J1515" s="18"/>
      <c r="K1515" s="17">
        <v>-4.3023299076594401E-4</v>
      </c>
      <c r="L1515" s="16">
        <v>1323.61242675781</v>
      </c>
      <c r="M1515" s="16">
        <v>662.81349999999998</v>
      </c>
      <c r="N1515" s="16">
        <v>1323.61291503906</v>
      </c>
      <c r="O1515" s="16">
        <v>662.813720703125</v>
      </c>
      <c r="P1515" s="17">
        <v>2</v>
      </c>
      <c r="Q1515" s="17">
        <v>18</v>
      </c>
      <c r="R1515" s="17" t="s">
        <v>5194</v>
      </c>
      <c r="S1515" s="26">
        <v>65.131699999999995</v>
      </c>
    </row>
    <row r="1516" spans="1:19" x14ac:dyDescent="0.25">
      <c r="A1516" s="15">
        <v>35</v>
      </c>
      <c r="B1516" s="16">
        <v>60.41</v>
      </c>
      <c r="C1516" s="16">
        <v>59.340000152587898</v>
      </c>
      <c r="D1516" s="17" t="s">
        <v>77</v>
      </c>
      <c r="E1516" s="18" t="s">
        <v>5161</v>
      </c>
      <c r="F1516" s="17">
        <v>2</v>
      </c>
      <c r="G1516" s="16">
        <v>99.000000953674302</v>
      </c>
      <c r="H1516" s="18" t="s">
        <v>5195</v>
      </c>
      <c r="I1516" s="18"/>
      <c r="J1516" s="18"/>
      <c r="K1516" s="17">
        <v>3.4727901220321699E-4</v>
      </c>
      <c r="L1516" s="16">
        <v>1083.60412597656</v>
      </c>
      <c r="M1516" s="16">
        <v>542.80930000000001</v>
      </c>
      <c r="N1516" s="16">
        <v>1083.60363769531</v>
      </c>
      <c r="O1516" s="16">
        <v>542.80908203125</v>
      </c>
      <c r="P1516" s="17">
        <v>2</v>
      </c>
      <c r="Q1516" s="17">
        <v>17</v>
      </c>
      <c r="R1516" s="17" t="s">
        <v>5196</v>
      </c>
      <c r="S1516" s="26">
        <v>46.757599999999996</v>
      </c>
    </row>
    <row r="1517" spans="1:19" x14ac:dyDescent="0.25">
      <c r="A1517" s="15">
        <v>35</v>
      </c>
      <c r="B1517" s="16">
        <v>60.41</v>
      </c>
      <c r="C1517" s="16">
        <v>59.340000152587898</v>
      </c>
      <c r="D1517" s="17" t="s">
        <v>77</v>
      </c>
      <c r="E1517" s="18" t="s">
        <v>5161</v>
      </c>
      <c r="F1517" s="17">
        <v>2</v>
      </c>
      <c r="G1517" s="16">
        <v>99.000000953674302</v>
      </c>
      <c r="H1517" s="18" t="s">
        <v>5197</v>
      </c>
      <c r="I1517" s="18"/>
      <c r="J1517" s="18"/>
      <c r="K1517" s="17">
        <v>-1.9320599967613801E-3</v>
      </c>
      <c r="L1517" s="16">
        <v>1249.6396484375</v>
      </c>
      <c r="M1517" s="16">
        <v>625.82709999999997</v>
      </c>
      <c r="N1517" s="16">
        <v>1249.64147949219</v>
      </c>
      <c r="O1517" s="16">
        <v>625.82800292968795</v>
      </c>
      <c r="P1517" s="17">
        <v>2</v>
      </c>
      <c r="Q1517" s="17">
        <v>15</v>
      </c>
      <c r="R1517" s="17" t="s">
        <v>5198</v>
      </c>
      <c r="S1517" s="26">
        <v>36.250799999999998</v>
      </c>
    </row>
    <row r="1518" spans="1:19" x14ac:dyDescent="0.25">
      <c r="A1518" s="15">
        <v>35</v>
      </c>
      <c r="B1518" s="16">
        <v>60.41</v>
      </c>
      <c r="C1518" s="16">
        <v>59.340000152587898</v>
      </c>
      <c r="D1518" s="17" t="s">
        <v>77</v>
      </c>
      <c r="E1518" s="18" t="s">
        <v>5161</v>
      </c>
      <c r="F1518" s="17">
        <v>2</v>
      </c>
      <c r="G1518" s="16">
        <v>99.000000953674302</v>
      </c>
      <c r="H1518" s="18" t="s">
        <v>5199</v>
      </c>
      <c r="I1518" s="18"/>
      <c r="J1518" s="18"/>
      <c r="K1518" s="17">
        <v>-6.2792602693662004E-4</v>
      </c>
      <c r="L1518" s="16">
        <v>1045.54382324219</v>
      </c>
      <c r="M1518" s="16">
        <v>523.77919999999995</v>
      </c>
      <c r="N1518" s="16">
        <v>1045.54443359375</v>
      </c>
      <c r="O1518" s="16">
        <v>523.77947998046898</v>
      </c>
      <c r="P1518" s="17">
        <v>2</v>
      </c>
      <c r="Q1518" s="17">
        <v>13</v>
      </c>
      <c r="R1518" s="17" t="s">
        <v>5200</v>
      </c>
      <c r="S1518" s="26">
        <v>68.062200000000004</v>
      </c>
    </row>
    <row r="1519" spans="1:19" x14ac:dyDescent="0.25">
      <c r="A1519" s="15">
        <v>35</v>
      </c>
      <c r="B1519" s="16">
        <v>60.41</v>
      </c>
      <c r="C1519" s="16">
        <v>59.340000152587898</v>
      </c>
      <c r="D1519" s="17" t="s">
        <v>77</v>
      </c>
      <c r="E1519" s="18" t="s">
        <v>5161</v>
      </c>
      <c r="F1519" s="17">
        <v>2</v>
      </c>
      <c r="G1519" s="16">
        <v>99.000000953674302</v>
      </c>
      <c r="H1519" s="18" t="s">
        <v>5201</v>
      </c>
      <c r="I1519" s="18"/>
      <c r="J1519" s="18"/>
      <c r="K1519" s="17">
        <v>-6.7872100044041905E-4</v>
      </c>
      <c r="L1519" s="16">
        <v>1653.814453125</v>
      </c>
      <c r="M1519" s="16">
        <v>827.91449999999998</v>
      </c>
      <c r="N1519" s="16">
        <v>1653.81506347656</v>
      </c>
      <c r="O1519" s="16">
        <v>827.91485595703102</v>
      </c>
      <c r="P1519" s="17">
        <v>2</v>
      </c>
      <c r="Q1519" s="17">
        <v>17</v>
      </c>
      <c r="R1519" s="17" t="s">
        <v>5202</v>
      </c>
      <c r="S1519" s="26">
        <v>91.843000000000004</v>
      </c>
    </row>
    <row r="1520" spans="1:19" x14ac:dyDescent="0.25">
      <c r="A1520" s="15">
        <v>35</v>
      </c>
      <c r="B1520" s="16">
        <v>60.41</v>
      </c>
      <c r="C1520" s="16">
        <v>59.340000152587898</v>
      </c>
      <c r="D1520" s="17" t="s">
        <v>77</v>
      </c>
      <c r="E1520" s="18" t="s">
        <v>5161</v>
      </c>
      <c r="F1520" s="17">
        <v>2</v>
      </c>
      <c r="G1520" s="16">
        <v>99.000000953674302</v>
      </c>
      <c r="H1520" s="18" t="s">
        <v>5203</v>
      </c>
      <c r="I1520" s="18"/>
      <c r="J1520" s="18"/>
      <c r="K1520" s="17">
        <v>7.95784988440573E-4</v>
      </c>
      <c r="L1520" s="16">
        <v>1193.65246582031</v>
      </c>
      <c r="M1520" s="16">
        <v>597.83349999999996</v>
      </c>
      <c r="N1520" s="16">
        <v>1193.65161132813</v>
      </c>
      <c r="O1520" s="16">
        <v>597.83312988281295</v>
      </c>
      <c r="P1520" s="17">
        <v>2</v>
      </c>
      <c r="Q1520" s="17">
        <v>19</v>
      </c>
      <c r="R1520" s="17" t="s">
        <v>5204</v>
      </c>
      <c r="S1520" s="26">
        <v>54.291600000000003</v>
      </c>
    </row>
    <row r="1521" spans="1:19" x14ac:dyDescent="0.25">
      <c r="A1521" s="15">
        <v>35</v>
      </c>
      <c r="B1521" s="16">
        <v>60.41</v>
      </c>
      <c r="C1521" s="16">
        <v>59.340000152587898</v>
      </c>
      <c r="D1521" s="17" t="s">
        <v>77</v>
      </c>
      <c r="E1521" s="18" t="s">
        <v>5161</v>
      </c>
      <c r="F1521" s="17">
        <v>2</v>
      </c>
      <c r="G1521" s="16">
        <v>99.000000953674302</v>
      </c>
      <c r="H1521" s="18" t="s">
        <v>5205</v>
      </c>
      <c r="I1521" s="18"/>
      <c r="J1521" s="18"/>
      <c r="K1521" s="17">
        <v>-2.9975199140608302E-3</v>
      </c>
      <c r="L1521" s="16">
        <v>2117.08544921875</v>
      </c>
      <c r="M1521" s="16">
        <v>1059.55</v>
      </c>
      <c r="N1521" s="16">
        <v>2117.08911132813</v>
      </c>
      <c r="O1521" s="16">
        <v>1059.55187988281</v>
      </c>
      <c r="P1521" s="17">
        <v>2</v>
      </c>
      <c r="Q1521" s="17">
        <v>18</v>
      </c>
      <c r="R1521" s="17" t="s">
        <v>5206</v>
      </c>
      <c r="S1521" s="26">
        <v>118.5528</v>
      </c>
    </row>
    <row r="1522" spans="1:19" x14ac:dyDescent="0.25">
      <c r="A1522" s="15">
        <v>35</v>
      </c>
      <c r="B1522" s="16">
        <v>60.41</v>
      </c>
      <c r="C1522" s="16">
        <v>59.340000152587898</v>
      </c>
      <c r="D1522" s="17" t="s">
        <v>77</v>
      </c>
      <c r="E1522" s="18" t="s">
        <v>5161</v>
      </c>
      <c r="F1522" s="17">
        <v>2</v>
      </c>
      <c r="G1522" s="16">
        <v>99.000000953674302</v>
      </c>
      <c r="H1522" s="18" t="s">
        <v>5207</v>
      </c>
      <c r="I1522" s="18"/>
      <c r="J1522" s="18" t="s">
        <v>2656</v>
      </c>
      <c r="K1522" s="17">
        <v>-1.8556599970907001E-3</v>
      </c>
      <c r="L1522" s="16">
        <v>1646.7978515625</v>
      </c>
      <c r="M1522" s="16">
        <v>549.93989999999997</v>
      </c>
      <c r="N1522" s="16">
        <v>1646.79992675781</v>
      </c>
      <c r="O1522" s="16">
        <v>549.94055175781295</v>
      </c>
      <c r="P1522" s="17">
        <v>3</v>
      </c>
      <c r="Q1522" s="17">
        <v>20</v>
      </c>
      <c r="R1522" s="17" t="s">
        <v>5208</v>
      </c>
      <c r="S1522" s="26">
        <v>38.172199999999997</v>
      </c>
    </row>
    <row r="1523" spans="1:19" x14ac:dyDescent="0.25">
      <c r="A1523" s="15">
        <v>35</v>
      </c>
      <c r="B1523" s="16">
        <v>60.41</v>
      </c>
      <c r="C1523" s="16">
        <v>59.340000152587898</v>
      </c>
      <c r="D1523" s="17" t="s">
        <v>77</v>
      </c>
      <c r="E1523" s="18" t="s">
        <v>5161</v>
      </c>
      <c r="F1523" s="17">
        <v>2</v>
      </c>
      <c r="G1523" s="16">
        <v>99.000000953674302</v>
      </c>
      <c r="H1523" s="18" t="s">
        <v>5209</v>
      </c>
      <c r="I1523" s="18"/>
      <c r="J1523" s="18"/>
      <c r="K1523" s="17">
        <v>1.5086899511516101E-3</v>
      </c>
      <c r="L1523" s="16">
        <v>2020.06457519531</v>
      </c>
      <c r="M1523" s="16">
        <v>674.36210000000005</v>
      </c>
      <c r="N1523" s="16">
        <v>2020.06298828125</v>
      </c>
      <c r="O1523" s="16">
        <v>674.361572265625</v>
      </c>
      <c r="P1523" s="17">
        <v>3</v>
      </c>
      <c r="Q1523" s="17">
        <v>17</v>
      </c>
      <c r="R1523" s="17" t="s">
        <v>5210</v>
      </c>
      <c r="S1523" s="26">
        <v>120.07089999999999</v>
      </c>
    </row>
    <row r="1524" spans="1:19" x14ac:dyDescent="0.25">
      <c r="A1524" s="15">
        <v>35</v>
      </c>
      <c r="B1524" s="16">
        <v>60.41</v>
      </c>
      <c r="C1524" s="16">
        <v>59.340000152587898</v>
      </c>
      <c r="D1524" s="17" t="s">
        <v>77</v>
      </c>
      <c r="E1524" s="18" t="s">
        <v>5161</v>
      </c>
      <c r="F1524" s="17">
        <v>2</v>
      </c>
      <c r="G1524" s="16">
        <v>99.000000953674302</v>
      </c>
      <c r="H1524" s="18" t="s">
        <v>5211</v>
      </c>
      <c r="I1524" s="18"/>
      <c r="J1524" s="18"/>
      <c r="K1524" s="17">
        <v>-2.2312800865620401E-3</v>
      </c>
      <c r="L1524" s="16">
        <v>869.53125</v>
      </c>
      <c r="M1524" s="16">
        <v>435.77289999999999</v>
      </c>
      <c r="N1524" s="16">
        <v>869.533447265625</v>
      </c>
      <c r="O1524" s="16">
        <v>435.77401733398398</v>
      </c>
      <c r="P1524" s="17">
        <v>2</v>
      </c>
      <c r="Q1524" s="17">
        <v>11</v>
      </c>
      <c r="R1524" s="17" t="s">
        <v>5212</v>
      </c>
      <c r="S1524" s="26">
        <v>41.810200000000002</v>
      </c>
    </row>
    <row r="1525" spans="1:19" x14ac:dyDescent="0.25">
      <c r="A1525" s="15">
        <v>35</v>
      </c>
      <c r="B1525" s="16">
        <v>60.41</v>
      </c>
      <c r="C1525" s="16">
        <v>59.340000152587898</v>
      </c>
      <c r="D1525" s="17" t="s">
        <v>77</v>
      </c>
      <c r="E1525" s="18" t="s">
        <v>5161</v>
      </c>
      <c r="F1525" s="17">
        <v>2</v>
      </c>
      <c r="G1525" s="16">
        <v>99.000000953674302</v>
      </c>
      <c r="H1525" s="18" t="s">
        <v>5213</v>
      </c>
      <c r="I1525" s="18"/>
      <c r="J1525" s="18"/>
      <c r="K1525" s="17">
        <v>8.7262399028986703E-4</v>
      </c>
      <c r="L1525" s="16">
        <v>754.45989990234398</v>
      </c>
      <c r="M1525" s="16">
        <v>378.23719999999997</v>
      </c>
      <c r="N1525" s="16">
        <v>754.45886230468795</v>
      </c>
      <c r="O1525" s="16">
        <v>378.23672485351602</v>
      </c>
      <c r="P1525" s="17">
        <v>2</v>
      </c>
      <c r="Q1525" s="17">
        <v>11</v>
      </c>
      <c r="R1525" s="17" t="s">
        <v>5214</v>
      </c>
      <c r="S1525" s="26">
        <v>38.142200000000003</v>
      </c>
    </row>
    <row r="1526" spans="1:19" x14ac:dyDescent="0.25">
      <c r="A1526" s="15">
        <v>35</v>
      </c>
      <c r="B1526" s="16">
        <v>60.41</v>
      </c>
      <c r="C1526" s="16">
        <v>59.340000152587898</v>
      </c>
      <c r="D1526" s="17" t="s">
        <v>77</v>
      </c>
      <c r="E1526" s="18" t="s">
        <v>5161</v>
      </c>
      <c r="F1526" s="17">
        <v>2</v>
      </c>
      <c r="G1526" s="16">
        <v>99.000000953674302</v>
      </c>
      <c r="H1526" s="18" t="s">
        <v>5215</v>
      </c>
      <c r="I1526" s="18"/>
      <c r="J1526" s="18"/>
      <c r="K1526" s="17">
        <v>-1.6165700508281599E-3</v>
      </c>
      <c r="L1526" s="16">
        <v>1602.755859375</v>
      </c>
      <c r="M1526" s="16">
        <v>535.25919999999996</v>
      </c>
      <c r="N1526" s="16">
        <v>1602.75732421875</v>
      </c>
      <c r="O1526" s="16">
        <v>535.25970458984398</v>
      </c>
      <c r="P1526" s="17">
        <v>3</v>
      </c>
      <c r="Q1526" s="17">
        <v>19</v>
      </c>
      <c r="R1526" s="17" t="s">
        <v>5216</v>
      </c>
      <c r="S1526" s="26">
        <v>46.821599999999997</v>
      </c>
    </row>
    <row r="1527" spans="1:19" x14ac:dyDescent="0.25">
      <c r="A1527" s="15">
        <v>35</v>
      </c>
      <c r="B1527" s="16">
        <v>60.41</v>
      </c>
      <c r="C1527" s="16">
        <v>59.340000152587898</v>
      </c>
      <c r="D1527" s="17" t="s">
        <v>77</v>
      </c>
      <c r="E1527" s="18" t="s">
        <v>5161</v>
      </c>
      <c r="F1527" s="17">
        <v>1.79588079452515</v>
      </c>
      <c r="G1527" s="16">
        <v>98.919999599456801</v>
      </c>
      <c r="H1527" s="18" t="s">
        <v>5217</v>
      </c>
      <c r="I1527" s="18"/>
      <c r="J1527" s="18"/>
      <c r="K1527" s="17">
        <v>1.61756004672498E-4</v>
      </c>
      <c r="L1527" s="16">
        <v>947.50787353515602</v>
      </c>
      <c r="M1527" s="16">
        <v>474.76119999999997</v>
      </c>
      <c r="N1527" s="16">
        <v>947.50762939453102</v>
      </c>
      <c r="O1527" s="16">
        <v>474.76107788085898</v>
      </c>
      <c r="P1527" s="17">
        <v>2</v>
      </c>
      <c r="Q1527" s="17">
        <v>12</v>
      </c>
      <c r="R1527" s="17" t="s">
        <v>5218</v>
      </c>
      <c r="S1527" s="26">
        <v>51.975200000000001</v>
      </c>
    </row>
    <row r="1528" spans="1:19" x14ac:dyDescent="0.25">
      <c r="A1528" s="15">
        <v>35</v>
      </c>
      <c r="B1528" s="16">
        <v>60.41</v>
      </c>
      <c r="C1528" s="16">
        <v>59.340000152587898</v>
      </c>
      <c r="D1528" s="17" t="s">
        <v>77</v>
      </c>
      <c r="E1528" s="18" t="s">
        <v>5161</v>
      </c>
      <c r="F1528" s="17">
        <v>1.36653172969818</v>
      </c>
      <c r="G1528" s="16">
        <v>97.100001573562594</v>
      </c>
      <c r="H1528" s="18" t="s">
        <v>5219</v>
      </c>
      <c r="I1528" s="18" t="s">
        <v>1734</v>
      </c>
      <c r="J1528" s="18"/>
      <c r="K1528" s="17">
        <v>-7.6199497561901797E-4</v>
      </c>
      <c r="L1528" s="16">
        <v>889.46844482421898</v>
      </c>
      <c r="M1528" s="16">
        <v>445.74149999999997</v>
      </c>
      <c r="N1528" s="16">
        <v>889.46911621093795</v>
      </c>
      <c r="O1528" s="16">
        <v>445.74185180664102</v>
      </c>
      <c r="P1528" s="17">
        <v>2</v>
      </c>
      <c r="Q1528" s="17">
        <v>10</v>
      </c>
      <c r="R1528" s="17" t="s">
        <v>5220</v>
      </c>
      <c r="S1528" s="26">
        <v>54.334699999999998</v>
      </c>
    </row>
    <row r="1529" spans="1:19" x14ac:dyDescent="0.25">
      <c r="A1529" s="15">
        <v>35</v>
      </c>
      <c r="B1529" s="16">
        <v>60.41</v>
      </c>
      <c r="C1529" s="16">
        <v>59.340000152587898</v>
      </c>
      <c r="D1529" s="17" t="s">
        <v>77</v>
      </c>
      <c r="E1529" s="18" t="s">
        <v>5161</v>
      </c>
      <c r="F1529" s="17">
        <v>1.32790219783783</v>
      </c>
      <c r="G1529" s="16">
        <v>96.810001134872394</v>
      </c>
      <c r="H1529" s="18" t="s">
        <v>5221</v>
      </c>
      <c r="I1529" s="18"/>
      <c r="J1529" s="18"/>
      <c r="K1529" s="17">
        <v>1.0563899995759099E-3</v>
      </c>
      <c r="L1529" s="16">
        <v>833.50225830078102</v>
      </c>
      <c r="M1529" s="16">
        <v>417.75839999999999</v>
      </c>
      <c r="N1529" s="16">
        <v>833.50109863281295</v>
      </c>
      <c r="O1529" s="16">
        <v>417.7578125</v>
      </c>
      <c r="P1529" s="17">
        <v>2</v>
      </c>
      <c r="Q1529" s="17">
        <v>9</v>
      </c>
      <c r="R1529" s="17" t="s">
        <v>5222</v>
      </c>
      <c r="S1529" s="26">
        <v>62.722999999999999</v>
      </c>
    </row>
    <row r="1530" spans="1:19" x14ac:dyDescent="0.25">
      <c r="A1530" s="15">
        <v>35</v>
      </c>
      <c r="B1530" s="16">
        <v>60.41</v>
      </c>
      <c r="C1530" s="16">
        <v>59.340000152587898</v>
      </c>
      <c r="D1530" s="17" t="s">
        <v>77</v>
      </c>
      <c r="E1530" s="18" t="s">
        <v>5161</v>
      </c>
      <c r="F1530" s="17">
        <v>1.20760846138</v>
      </c>
      <c r="G1530" s="16">
        <v>99.000000953674302</v>
      </c>
      <c r="H1530" s="18" t="s">
        <v>5223</v>
      </c>
      <c r="I1530" s="18" t="s">
        <v>1906</v>
      </c>
      <c r="J1530" s="18" t="s">
        <v>3488</v>
      </c>
      <c r="K1530" s="17">
        <v>-3.57880000956357E-3</v>
      </c>
      <c r="L1530" s="16">
        <v>1602.82189941406</v>
      </c>
      <c r="M1530" s="16">
        <v>802.41819999999996</v>
      </c>
      <c r="N1530" s="16">
        <v>1602.82531738281</v>
      </c>
      <c r="O1530" s="16">
        <v>802.419921875</v>
      </c>
      <c r="P1530" s="17">
        <v>2</v>
      </c>
      <c r="Q1530" s="17">
        <v>13</v>
      </c>
      <c r="R1530" s="17" t="s">
        <v>5224</v>
      </c>
      <c r="S1530" s="26">
        <v>86.880099999999999</v>
      </c>
    </row>
    <row r="1531" spans="1:19" x14ac:dyDescent="0.25">
      <c r="A1531" s="15">
        <v>36</v>
      </c>
      <c r="B1531" s="16">
        <v>58.67</v>
      </c>
      <c r="C1531" s="16">
        <v>65.390002727508502</v>
      </c>
      <c r="D1531" s="17" t="s">
        <v>79</v>
      </c>
      <c r="E1531" s="18" t="s">
        <v>5225</v>
      </c>
      <c r="F1531" s="17">
        <v>2</v>
      </c>
      <c r="G1531" s="16">
        <v>99.000000953674302</v>
      </c>
      <c r="H1531" s="18" t="s">
        <v>5226</v>
      </c>
      <c r="I1531" s="18"/>
      <c r="J1531" s="18" t="s">
        <v>2636</v>
      </c>
      <c r="K1531" s="17">
        <v>1.43626995850354E-3</v>
      </c>
      <c r="L1531" s="16">
        <v>1960.97570800781</v>
      </c>
      <c r="M1531" s="16">
        <v>981.49509999999998</v>
      </c>
      <c r="N1531" s="16">
        <v>1960.97424316406</v>
      </c>
      <c r="O1531" s="16">
        <v>981.494384765625</v>
      </c>
      <c r="P1531" s="17">
        <v>2</v>
      </c>
      <c r="Q1531" s="17">
        <v>18</v>
      </c>
      <c r="R1531" s="17" t="s">
        <v>5227</v>
      </c>
      <c r="S1531" s="26">
        <v>105.3377</v>
      </c>
    </row>
    <row r="1532" spans="1:19" x14ac:dyDescent="0.25">
      <c r="A1532" s="15">
        <v>36</v>
      </c>
      <c r="B1532" s="16">
        <v>58.67</v>
      </c>
      <c r="C1532" s="16">
        <v>65.390002727508502</v>
      </c>
      <c r="D1532" s="17" t="s">
        <v>79</v>
      </c>
      <c r="E1532" s="18" t="s">
        <v>5225</v>
      </c>
      <c r="F1532" s="17">
        <v>2</v>
      </c>
      <c r="G1532" s="16">
        <v>99.000000953674302</v>
      </c>
      <c r="H1532" s="18" t="s">
        <v>5228</v>
      </c>
      <c r="I1532" s="18"/>
      <c r="J1532" s="18"/>
      <c r="K1532" s="17">
        <v>5.1088398322463001E-3</v>
      </c>
      <c r="L1532" s="16">
        <v>3246.55712890625</v>
      </c>
      <c r="M1532" s="16">
        <v>1083.193</v>
      </c>
      <c r="N1532" s="16">
        <v>3246.55151367188</v>
      </c>
      <c r="O1532" s="16">
        <v>1083.19104003906</v>
      </c>
      <c r="P1532" s="17">
        <v>3</v>
      </c>
      <c r="Q1532" s="17">
        <v>17</v>
      </c>
      <c r="R1532" s="17" t="s">
        <v>5229</v>
      </c>
      <c r="S1532" s="26">
        <v>102.11750000000001</v>
      </c>
    </row>
    <row r="1533" spans="1:19" x14ac:dyDescent="0.25">
      <c r="A1533" s="15">
        <v>36</v>
      </c>
      <c r="B1533" s="16">
        <v>58.67</v>
      </c>
      <c r="C1533" s="16">
        <v>65.390002727508502</v>
      </c>
      <c r="D1533" s="17" t="s">
        <v>79</v>
      </c>
      <c r="E1533" s="18" t="s">
        <v>5225</v>
      </c>
      <c r="F1533" s="17">
        <v>2</v>
      </c>
      <c r="G1533" s="16">
        <v>99.000000953674302</v>
      </c>
      <c r="H1533" s="18" t="s">
        <v>5230</v>
      </c>
      <c r="I1533" s="18"/>
      <c r="J1533" s="18" t="s">
        <v>2121</v>
      </c>
      <c r="K1533" s="17">
        <v>-5.1152398809790603E-3</v>
      </c>
      <c r="L1533" s="16">
        <v>1159.6298828125</v>
      </c>
      <c r="M1533" s="16">
        <v>580.82219999999995</v>
      </c>
      <c r="N1533" s="16">
        <v>1159.63500976563</v>
      </c>
      <c r="O1533" s="16">
        <v>580.82476806640602</v>
      </c>
      <c r="P1533" s="17">
        <v>2</v>
      </c>
      <c r="Q1533" s="17">
        <v>16</v>
      </c>
      <c r="R1533" s="17" t="s">
        <v>5231</v>
      </c>
      <c r="S1533" s="26">
        <v>64.036799999999999</v>
      </c>
    </row>
    <row r="1534" spans="1:19" x14ac:dyDescent="0.25">
      <c r="A1534" s="15">
        <v>36</v>
      </c>
      <c r="B1534" s="16">
        <v>58.67</v>
      </c>
      <c r="C1534" s="16">
        <v>65.390002727508502</v>
      </c>
      <c r="D1534" s="17" t="s">
        <v>79</v>
      </c>
      <c r="E1534" s="18" t="s">
        <v>5225</v>
      </c>
      <c r="F1534" s="17">
        <v>2</v>
      </c>
      <c r="G1534" s="16">
        <v>99.000000953674302</v>
      </c>
      <c r="H1534" s="18" t="s">
        <v>5232</v>
      </c>
      <c r="I1534" s="18" t="s">
        <v>1831</v>
      </c>
      <c r="J1534" s="18"/>
      <c r="K1534" s="17">
        <v>-7.6755002373829495E-4</v>
      </c>
      <c r="L1534" s="16">
        <v>1372.70129394531</v>
      </c>
      <c r="M1534" s="16">
        <v>687.35789999999997</v>
      </c>
      <c r="N1534" s="16">
        <v>1372.70202636719</v>
      </c>
      <c r="O1534" s="16">
        <v>687.35827636718795</v>
      </c>
      <c r="P1534" s="17">
        <v>2</v>
      </c>
      <c r="Q1534" s="17">
        <v>22</v>
      </c>
      <c r="R1534" s="17" t="s">
        <v>5233</v>
      </c>
      <c r="S1534" s="26">
        <v>55.868000000000002</v>
      </c>
    </row>
    <row r="1535" spans="1:19" x14ac:dyDescent="0.25">
      <c r="A1535" s="15">
        <v>36</v>
      </c>
      <c r="B1535" s="16">
        <v>58.67</v>
      </c>
      <c r="C1535" s="16">
        <v>65.390002727508502</v>
      </c>
      <c r="D1535" s="17" t="s">
        <v>79</v>
      </c>
      <c r="E1535" s="18" t="s">
        <v>5225</v>
      </c>
      <c r="F1535" s="17">
        <v>2</v>
      </c>
      <c r="G1535" s="16">
        <v>99.000000953674302</v>
      </c>
      <c r="H1535" s="18" t="s">
        <v>5234</v>
      </c>
      <c r="I1535" s="18"/>
      <c r="J1535" s="18"/>
      <c r="K1535" s="27">
        <v>-7.2654300311114598E-5</v>
      </c>
      <c r="L1535" s="16">
        <v>1128.61389160156</v>
      </c>
      <c r="M1535" s="16">
        <v>565.31420000000003</v>
      </c>
      <c r="N1535" s="16">
        <v>1128.61389160156</v>
      </c>
      <c r="O1535" s="16">
        <v>565.314208984375</v>
      </c>
      <c r="P1535" s="17">
        <v>2</v>
      </c>
      <c r="Q1535" s="17">
        <v>17</v>
      </c>
      <c r="R1535" s="17" t="s">
        <v>5235</v>
      </c>
      <c r="S1535" s="26">
        <v>65.836399999999998</v>
      </c>
    </row>
    <row r="1536" spans="1:19" x14ac:dyDescent="0.25">
      <c r="A1536" s="15">
        <v>36</v>
      </c>
      <c r="B1536" s="16">
        <v>58.67</v>
      </c>
      <c r="C1536" s="16">
        <v>65.390002727508502</v>
      </c>
      <c r="D1536" s="17" t="s">
        <v>79</v>
      </c>
      <c r="E1536" s="18" t="s">
        <v>5225</v>
      </c>
      <c r="F1536" s="17">
        <v>2</v>
      </c>
      <c r="G1536" s="16">
        <v>99.000000953674302</v>
      </c>
      <c r="H1536" s="18" t="s">
        <v>5236</v>
      </c>
      <c r="I1536" s="18"/>
      <c r="J1536" s="18"/>
      <c r="K1536" s="17">
        <v>-2.4748099967837299E-3</v>
      </c>
      <c r="L1536" s="16">
        <v>1258.67443847656</v>
      </c>
      <c r="M1536" s="16">
        <v>630.34450000000004</v>
      </c>
      <c r="N1536" s="16">
        <v>1258.67687988281</v>
      </c>
      <c r="O1536" s="16">
        <v>630.345703125</v>
      </c>
      <c r="P1536" s="17">
        <v>2</v>
      </c>
      <c r="Q1536" s="17">
        <v>17</v>
      </c>
      <c r="R1536" s="17" t="s">
        <v>5237</v>
      </c>
      <c r="S1536" s="26">
        <v>69.089299999999994</v>
      </c>
    </row>
    <row r="1537" spans="1:19" x14ac:dyDescent="0.25">
      <c r="A1537" s="15">
        <v>36</v>
      </c>
      <c r="B1537" s="16">
        <v>58.67</v>
      </c>
      <c r="C1537" s="16">
        <v>65.390002727508502</v>
      </c>
      <c r="D1537" s="17" t="s">
        <v>79</v>
      </c>
      <c r="E1537" s="18" t="s">
        <v>5225</v>
      </c>
      <c r="F1537" s="17">
        <v>2</v>
      </c>
      <c r="G1537" s="16">
        <v>99.000000953674302</v>
      </c>
      <c r="H1537" s="18" t="s">
        <v>5238</v>
      </c>
      <c r="I1537" s="18"/>
      <c r="J1537" s="18"/>
      <c r="K1537" s="17">
        <v>2.3923199623823201E-3</v>
      </c>
      <c r="L1537" s="16">
        <v>1850.91870117188</v>
      </c>
      <c r="M1537" s="16">
        <v>926.46659999999997</v>
      </c>
      <c r="N1537" s="16">
        <v>1850.91625976563</v>
      </c>
      <c r="O1537" s="16">
        <v>926.46539306640602</v>
      </c>
      <c r="P1537" s="17">
        <v>2</v>
      </c>
      <c r="Q1537" s="17">
        <v>20</v>
      </c>
      <c r="R1537" s="17" t="s">
        <v>5239</v>
      </c>
      <c r="S1537" s="26">
        <v>89.193700000000007</v>
      </c>
    </row>
    <row r="1538" spans="1:19" x14ac:dyDescent="0.25">
      <c r="A1538" s="15">
        <v>36</v>
      </c>
      <c r="B1538" s="16">
        <v>58.67</v>
      </c>
      <c r="C1538" s="16">
        <v>65.390002727508502</v>
      </c>
      <c r="D1538" s="17" t="s">
        <v>79</v>
      </c>
      <c r="E1538" s="18" t="s">
        <v>5225</v>
      </c>
      <c r="F1538" s="17">
        <v>2</v>
      </c>
      <c r="G1538" s="16">
        <v>99.000000953674302</v>
      </c>
      <c r="H1538" s="18" t="s">
        <v>5240</v>
      </c>
      <c r="I1538" s="18"/>
      <c r="J1538" s="18" t="s">
        <v>3624</v>
      </c>
      <c r="K1538" s="17">
        <v>-4.5419600792229203E-4</v>
      </c>
      <c r="L1538" s="16">
        <v>1269.71887207031</v>
      </c>
      <c r="M1538" s="16">
        <v>635.86670000000004</v>
      </c>
      <c r="N1538" s="16">
        <v>1269.71936035156</v>
      </c>
      <c r="O1538" s="16">
        <v>635.866943359375</v>
      </c>
      <c r="P1538" s="17">
        <v>2</v>
      </c>
      <c r="Q1538" s="17">
        <v>17</v>
      </c>
      <c r="R1538" s="17" t="s">
        <v>5241</v>
      </c>
      <c r="S1538" s="26">
        <v>27.602799999999998</v>
      </c>
    </row>
    <row r="1539" spans="1:19" x14ac:dyDescent="0.25">
      <c r="A1539" s="15">
        <v>36</v>
      </c>
      <c r="B1539" s="16">
        <v>58.67</v>
      </c>
      <c r="C1539" s="16">
        <v>65.390002727508502</v>
      </c>
      <c r="D1539" s="17" t="s">
        <v>79</v>
      </c>
      <c r="E1539" s="18" t="s">
        <v>5225</v>
      </c>
      <c r="F1539" s="17">
        <v>2</v>
      </c>
      <c r="G1539" s="16">
        <v>99.000000953674302</v>
      </c>
      <c r="H1539" s="18" t="s">
        <v>5242</v>
      </c>
      <c r="I1539" s="18"/>
      <c r="J1539" s="18"/>
      <c r="K1539" s="17">
        <v>-1.17637997027487E-3</v>
      </c>
      <c r="L1539" s="16">
        <v>1339.74487304688</v>
      </c>
      <c r="M1539" s="16">
        <v>447.58890000000002</v>
      </c>
      <c r="N1539" s="16">
        <v>1339.74597167969</v>
      </c>
      <c r="O1539" s="16">
        <v>447.58926391601602</v>
      </c>
      <c r="P1539" s="17">
        <v>3</v>
      </c>
      <c r="Q1539" s="17">
        <v>21</v>
      </c>
      <c r="R1539" s="17" t="s">
        <v>5243</v>
      </c>
      <c r="S1539" s="26">
        <v>45.313099999999999</v>
      </c>
    </row>
    <row r="1540" spans="1:19" x14ac:dyDescent="0.25">
      <c r="A1540" s="15">
        <v>36</v>
      </c>
      <c r="B1540" s="16">
        <v>58.67</v>
      </c>
      <c r="C1540" s="16">
        <v>65.390002727508502</v>
      </c>
      <c r="D1540" s="17" t="s">
        <v>79</v>
      </c>
      <c r="E1540" s="18" t="s">
        <v>5225</v>
      </c>
      <c r="F1540" s="17">
        <v>2</v>
      </c>
      <c r="G1540" s="16">
        <v>99.000000953674302</v>
      </c>
      <c r="H1540" s="18" t="s">
        <v>5244</v>
      </c>
      <c r="I1540" s="18"/>
      <c r="J1540" s="18"/>
      <c r="K1540" s="17">
        <v>1.36220001149923E-3</v>
      </c>
      <c r="L1540" s="16">
        <v>1336.67883300781</v>
      </c>
      <c r="M1540" s="16">
        <v>669.34670000000006</v>
      </c>
      <c r="N1540" s="16">
        <v>1336.67749023438</v>
      </c>
      <c r="O1540" s="16">
        <v>669.34606933593795</v>
      </c>
      <c r="P1540" s="17">
        <v>2</v>
      </c>
      <c r="Q1540" s="17">
        <v>19</v>
      </c>
      <c r="R1540" s="17" t="s">
        <v>5245</v>
      </c>
      <c r="S1540" s="26">
        <v>78.188800000000001</v>
      </c>
    </row>
    <row r="1541" spans="1:19" x14ac:dyDescent="0.25">
      <c r="A1541" s="15">
        <v>36</v>
      </c>
      <c r="B1541" s="16">
        <v>58.67</v>
      </c>
      <c r="C1541" s="16">
        <v>65.390002727508502</v>
      </c>
      <c r="D1541" s="17" t="s">
        <v>79</v>
      </c>
      <c r="E1541" s="18" t="s">
        <v>5225</v>
      </c>
      <c r="F1541" s="17">
        <v>2</v>
      </c>
      <c r="G1541" s="16">
        <v>99.000000953674302</v>
      </c>
      <c r="H1541" s="18" t="s">
        <v>5246</v>
      </c>
      <c r="I1541" s="18" t="s">
        <v>2145</v>
      </c>
      <c r="J1541" s="18"/>
      <c r="K1541" s="17">
        <v>-1.68186996597797E-3</v>
      </c>
      <c r="L1541" s="16">
        <v>1999.02136230469</v>
      </c>
      <c r="M1541" s="16">
        <v>667.34770000000003</v>
      </c>
      <c r="N1541" s="16">
        <v>1999.02307128906</v>
      </c>
      <c r="O1541" s="16">
        <v>667.34832763671898</v>
      </c>
      <c r="P1541" s="17">
        <v>3</v>
      </c>
      <c r="Q1541" s="17">
        <v>16</v>
      </c>
      <c r="R1541" s="17" t="s">
        <v>5247</v>
      </c>
      <c r="S1541" s="26">
        <v>112.07680000000001</v>
      </c>
    </row>
    <row r="1542" spans="1:19" x14ac:dyDescent="0.25">
      <c r="A1542" s="15">
        <v>36</v>
      </c>
      <c r="B1542" s="16">
        <v>58.67</v>
      </c>
      <c r="C1542" s="16">
        <v>65.390002727508502</v>
      </c>
      <c r="D1542" s="17" t="s">
        <v>79</v>
      </c>
      <c r="E1542" s="18" t="s">
        <v>5225</v>
      </c>
      <c r="F1542" s="17">
        <v>2</v>
      </c>
      <c r="G1542" s="16">
        <v>99.000000953674302</v>
      </c>
      <c r="H1542" s="18" t="s">
        <v>5248</v>
      </c>
      <c r="I1542" s="18" t="s">
        <v>5249</v>
      </c>
      <c r="J1542" s="18"/>
      <c r="K1542" s="17">
        <v>-7.6481401920318604E-3</v>
      </c>
      <c r="L1542" s="16">
        <v>2355.12670898438</v>
      </c>
      <c r="M1542" s="16">
        <v>786.04949999999997</v>
      </c>
      <c r="N1542" s="16">
        <v>2355.13427734375</v>
      </c>
      <c r="O1542" s="16">
        <v>786.05206298828102</v>
      </c>
      <c r="P1542" s="17">
        <v>3</v>
      </c>
      <c r="Q1542" s="17">
        <v>20</v>
      </c>
      <c r="R1542" s="17" t="s">
        <v>5250</v>
      </c>
      <c r="S1542" s="26">
        <v>85.517799999999994</v>
      </c>
    </row>
    <row r="1543" spans="1:19" x14ac:dyDescent="0.25">
      <c r="A1543" s="15">
        <v>36</v>
      </c>
      <c r="B1543" s="16">
        <v>58.67</v>
      </c>
      <c r="C1543" s="16">
        <v>65.390002727508502</v>
      </c>
      <c r="D1543" s="17" t="s">
        <v>79</v>
      </c>
      <c r="E1543" s="18" t="s">
        <v>5225</v>
      </c>
      <c r="F1543" s="17">
        <v>2</v>
      </c>
      <c r="G1543" s="16">
        <v>99.000000953674302</v>
      </c>
      <c r="H1543" s="18" t="s">
        <v>5251</v>
      </c>
      <c r="I1543" s="18"/>
      <c r="J1543" s="18"/>
      <c r="K1543" s="17">
        <v>1.50973000563681E-3</v>
      </c>
      <c r="L1543" s="16">
        <v>1927.009765625</v>
      </c>
      <c r="M1543" s="16">
        <v>643.34389999999996</v>
      </c>
      <c r="N1543" s="16">
        <v>1927.00842285156</v>
      </c>
      <c r="O1543" s="16">
        <v>643.34344482421898</v>
      </c>
      <c r="P1543" s="17">
        <v>3</v>
      </c>
      <c r="Q1543" s="17">
        <v>23</v>
      </c>
      <c r="R1543" s="17" t="s">
        <v>5252</v>
      </c>
      <c r="S1543" s="26">
        <v>128.5136</v>
      </c>
    </row>
    <row r="1544" spans="1:19" x14ac:dyDescent="0.25">
      <c r="A1544" s="15">
        <v>36</v>
      </c>
      <c r="B1544" s="16">
        <v>58.67</v>
      </c>
      <c r="C1544" s="16">
        <v>65.390002727508502</v>
      </c>
      <c r="D1544" s="17" t="s">
        <v>79</v>
      </c>
      <c r="E1544" s="18" t="s">
        <v>5225</v>
      </c>
      <c r="F1544" s="17">
        <v>2</v>
      </c>
      <c r="G1544" s="16">
        <v>99.000000953674302</v>
      </c>
      <c r="H1544" s="18" t="s">
        <v>5253</v>
      </c>
      <c r="I1544" s="18"/>
      <c r="J1544" s="18"/>
      <c r="K1544" s="17">
        <v>8.6926901713013595E-4</v>
      </c>
      <c r="L1544" s="16">
        <v>1086.60827636719</v>
      </c>
      <c r="M1544" s="16">
        <v>544.31140000000005</v>
      </c>
      <c r="N1544" s="16">
        <v>1086.60729980469</v>
      </c>
      <c r="O1544" s="16">
        <v>544.31097412109398</v>
      </c>
      <c r="P1544" s="17">
        <v>2</v>
      </c>
      <c r="Q1544" s="17">
        <v>15</v>
      </c>
      <c r="R1544" s="17" t="s">
        <v>5254</v>
      </c>
      <c r="S1544" s="26">
        <v>87.919700000000006</v>
      </c>
    </row>
    <row r="1545" spans="1:19" x14ac:dyDescent="0.25">
      <c r="A1545" s="15">
        <v>36</v>
      </c>
      <c r="B1545" s="16">
        <v>58.67</v>
      </c>
      <c r="C1545" s="16">
        <v>65.390002727508502</v>
      </c>
      <c r="D1545" s="17" t="s">
        <v>79</v>
      </c>
      <c r="E1545" s="18" t="s">
        <v>5225</v>
      </c>
      <c r="F1545" s="17">
        <v>2</v>
      </c>
      <c r="G1545" s="16">
        <v>99.000000953674302</v>
      </c>
      <c r="H1545" s="18" t="s">
        <v>5255</v>
      </c>
      <c r="I1545" s="18"/>
      <c r="J1545" s="18"/>
      <c r="K1545" s="17">
        <v>1.4110100455582101E-3</v>
      </c>
      <c r="L1545" s="16">
        <v>1225.56628417969</v>
      </c>
      <c r="M1545" s="16">
        <v>613.79039999999998</v>
      </c>
      <c r="N1545" s="16">
        <v>1225.56494140625</v>
      </c>
      <c r="O1545" s="16">
        <v>613.78973388671898</v>
      </c>
      <c r="P1545" s="17">
        <v>2</v>
      </c>
      <c r="Q1545" s="17">
        <v>18</v>
      </c>
      <c r="R1545" s="17" t="s">
        <v>5256</v>
      </c>
      <c r="S1545" s="26">
        <v>45.492199999999997</v>
      </c>
    </row>
    <row r="1546" spans="1:19" x14ac:dyDescent="0.25">
      <c r="A1546" s="15">
        <v>36</v>
      </c>
      <c r="B1546" s="16">
        <v>58.67</v>
      </c>
      <c r="C1546" s="16">
        <v>65.390002727508502</v>
      </c>
      <c r="D1546" s="17" t="s">
        <v>79</v>
      </c>
      <c r="E1546" s="18" t="s">
        <v>5225</v>
      </c>
      <c r="F1546" s="17">
        <v>2</v>
      </c>
      <c r="G1546" s="16">
        <v>99.000000953674302</v>
      </c>
      <c r="H1546" s="18" t="s">
        <v>5257</v>
      </c>
      <c r="I1546" s="18"/>
      <c r="J1546" s="18"/>
      <c r="K1546" s="17">
        <v>-1.1702999472618101E-3</v>
      </c>
      <c r="L1546" s="16">
        <v>1141.62329101563</v>
      </c>
      <c r="M1546" s="16">
        <v>571.81889999999999</v>
      </c>
      <c r="N1546" s="16">
        <v>1141.62438964844</v>
      </c>
      <c r="O1546" s="16">
        <v>571.81945800781295</v>
      </c>
      <c r="P1546" s="17">
        <v>2</v>
      </c>
      <c r="Q1546" s="17">
        <v>14</v>
      </c>
      <c r="R1546" s="17" t="s">
        <v>5258</v>
      </c>
      <c r="S1546" s="26">
        <v>35.880800000000001</v>
      </c>
    </row>
    <row r="1547" spans="1:19" x14ac:dyDescent="0.25">
      <c r="A1547" s="15">
        <v>36</v>
      </c>
      <c r="B1547" s="16">
        <v>58.67</v>
      </c>
      <c r="C1547" s="16">
        <v>65.390002727508502</v>
      </c>
      <c r="D1547" s="17" t="s">
        <v>79</v>
      </c>
      <c r="E1547" s="18" t="s">
        <v>5225</v>
      </c>
      <c r="F1547" s="17">
        <v>2</v>
      </c>
      <c r="G1547" s="16">
        <v>99.000000953674302</v>
      </c>
      <c r="H1547" s="18" t="s">
        <v>5259</v>
      </c>
      <c r="I1547" s="18" t="s">
        <v>1643</v>
      </c>
      <c r="J1547" s="18"/>
      <c r="K1547" s="17">
        <v>4.1564898565411602E-3</v>
      </c>
      <c r="L1547" s="16">
        <v>2207.03051757813</v>
      </c>
      <c r="M1547" s="16">
        <v>736.68409999999994</v>
      </c>
      <c r="N1547" s="16">
        <v>2207.0263671875</v>
      </c>
      <c r="O1547" s="16">
        <v>736.68273925781295</v>
      </c>
      <c r="P1547" s="17">
        <v>3</v>
      </c>
      <c r="Q1547" s="17">
        <v>15</v>
      </c>
      <c r="R1547" s="17" t="s">
        <v>5260</v>
      </c>
      <c r="S1547" s="26">
        <v>116.3526</v>
      </c>
    </row>
    <row r="1548" spans="1:19" x14ac:dyDescent="0.25">
      <c r="A1548" s="15">
        <v>36</v>
      </c>
      <c r="B1548" s="16">
        <v>58.67</v>
      </c>
      <c r="C1548" s="16">
        <v>65.390002727508502</v>
      </c>
      <c r="D1548" s="17" t="s">
        <v>79</v>
      </c>
      <c r="E1548" s="18" t="s">
        <v>5225</v>
      </c>
      <c r="F1548" s="17">
        <v>2</v>
      </c>
      <c r="G1548" s="16">
        <v>99.000000953674302</v>
      </c>
      <c r="H1548" s="18" t="s">
        <v>5261</v>
      </c>
      <c r="I1548" s="18"/>
      <c r="J1548" s="18" t="s">
        <v>1762</v>
      </c>
      <c r="K1548" s="17">
        <v>3.1722401035949599E-4</v>
      </c>
      <c r="L1548" s="16">
        <v>1432.75671386719</v>
      </c>
      <c r="M1548" s="16">
        <v>717.38559999999995</v>
      </c>
      <c r="N1548" s="16">
        <v>1432.75622558594</v>
      </c>
      <c r="O1548" s="16">
        <v>717.38537597656295</v>
      </c>
      <c r="P1548" s="17">
        <v>2</v>
      </c>
      <c r="Q1548" s="17">
        <v>18</v>
      </c>
      <c r="R1548" s="17" t="s">
        <v>5262</v>
      </c>
      <c r="S1548" s="26">
        <v>86.500299999999996</v>
      </c>
    </row>
    <row r="1549" spans="1:19" x14ac:dyDescent="0.25">
      <c r="A1549" s="15">
        <v>36</v>
      </c>
      <c r="B1549" s="16">
        <v>58.67</v>
      </c>
      <c r="C1549" s="16">
        <v>65.390002727508502</v>
      </c>
      <c r="D1549" s="17" t="s">
        <v>79</v>
      </c>
      <c r="E1549" s="18" t="s">
        <v>5225</v>
      </c>
      <c r="F1549" s="17">
        <v>2</v>
      </c>
      <c r="G1549" s="16">
        <v>99.000000953674302</v>
      </c>
      <c r="H1549" s="18" t="s">
        <v>5263</v>
      </c>
      <c r="I1549" s="18" t="s">
        <v>2224</v>
      </c>
      <c r="J1549" s="18"/>
      <c r="K1549" s="17">
        <v>5.1124901510775098E-3</v>
      </c>
      <c r="L1549" s="16">
        <v>2129.98388671875</v>
      </c>
      <c r="M1549" s="16">
        <v>711.00189999999998</v>
      </c>
      <c r="N1549" s="16">
        <v>2129.97875976563</v>
      </c>
      <c r="O1549" s="16">
        <v>711.00018310546898</v>
      </c>
      <c r="P1549" s="17">
        <v>3</v>
      </c>
      <c r="Q1549" s="17">
        <v>17</v>
      </c>
      <c r="R1549" s="17" t="s">
        <v>5264</v>
      </c>
      <c r="S1549" s="26">
        <v>81.076599999999999</v>
      </c>
    </row>
    <row r="1550" spans="1:19" x14ac:dyDescent="0.25">
      <c r="A1550" s="15">
        <v>36</v>
      </c>
      <c r="B1550" s="16">
        <v>58.67</v>
      </c>
      <c r="C1550" s="16">
        <v>65.390002727508502</v>
      </c>
      <c r="D1550" s="17" t="s">
        <v>79</v>
      </c>
      <c r="E1550" s="18" t="s">
        <v>5225</v>
      </c>
      <c r="F1550" s="17">
        <v>2</v>
      </c>
      <c r="G1550" s="16">
        <v>99.000000953674302</v>
      </c>
      <c r="H1550" s="18" t="s">
        <v>5265</v>
      </c>
      <c r="I1550" s="18"/>
      <c r="J1550" s="18"/>
      <c r="K1550" s="17">
        <v>-9.8578096367418809E-4</v>
      </c>
      <c r="L1550" s="16">
        <v>844.46447753906295</v>
      </c>
      <c r="M1550" s="16">
        <v>423.23950000000002</v>
      </c>
      <c r="N1550" s="16">
        <v>844.46545410156295</v>
      </c>
      <c r="O1550" s="16">
        <v>423.239990234375</v>
      </c>
      <c r="P1550" s="17">
        <v>2</v>
      </c>
      <c r="Q1550" s="17">
        <v>13</v>
      </c>
      <c r="R1550" s="17" t="s">
        <v>5266</v>
      </c>
      <c r="S1550" s="26">
        <v>32.994799999999998</v>
      </c>
    </row>
    <row r="1551" spans="1:19" x14ac:dyDescent="0.25">
      <c r="A1551" s="15">
        <v>36</v>
      </c>
      <c r="B1551" s="16">
        <v>58.67</v>
      </c>
      <c r="C1551" s="16">
        <v>65.390002727508502</v>
      </c>
      <c r="D1551" s="17" t="s">
        <v>79</v>
      </c>
      <c r="E1551" s="18" t="s">
        <v>5225</v>
      </c>
      <c r="F1551" s="17">
        <v>2</v>
      </c>
      <c r="G1551" s="16">
        <v>99.000000953674302</v>
      </c>
      <c r="H1551" s="18" t="s">
        <v>5267</v>
      </c>
      <c r="I1551" s="18"/>
      <c r="J1551" s="18"/>
      <c r="K1551" s="17">
        <v>4.4692698866128904E-3</v>
      </c>
      <c r="L1551" s="16">
        <v>2365.1513671875</v>
      </c>
      <c r="M1551" s="16">
        <v>1183.5830000000001</v>
      </c>
      <c r="N1551" s="16">
        <v>2365.14721679688</v>
      </c>
      <c r="O1551" s="16">
        <v>1183.58081054688</v>
      </c>
      <c r="P1551" s="17">
        <v>2</v>
      </c>
      <c r="Q1551" s="17">
        <v>16</v>
      </c>
      <c r="R1551" s="17" t="s">
        <v>5268</v>
      </c>
      <c r="S1551" s="26">
        <v>123.5718</v>
      </c>
    </row>
    <row r="1552" spans="1:19" x14ac:dyDescent="0.25">
      <c r="A1552" s="15">
        <v>36</v>
      </c>
      <c r="B1552" s="16">
        <v>58.67</v>
      </c>
      <c r="C1552" s="16">
        <v>65.390002727508502</v>
      </c>
      <c r="D1552" s="17" t="s">
        <v>79</v>
      </c>
      <c r="E1552" s="18" t="s">
        <v>5225</v>
      </c>
      <c r="F1552" s="17">
        <v>2</v>
      </c>
      <c r="G1552" s="16">
        <v>99.000000953674302</v>
      </c>
      <c r="H1552" s="18" t="s">
        <v>5269</v>
      </c>
      <c r="I1552" s="18"/>
      <c r="J1552" s="18"/>
      <c r="K1552" s="17">
        <v>-1.61202996969223E-3</v>
      </c>
      <c r="L1552" s="16">
        <v>1176.673828125</v>
      </c>
      <c r="M1552" s="16">
        <v>589.3442</v>
      </c>
      <c r="N1552" s="16">
        <v>1176.67541503906</v>
      </c>
      <c r="O1552" s="16">
        <v>589.344970703125</v>
      </c>
      <c r="P1552" s="17">
        <v>2</v>
      </c>
      <c r="Q1552" s="17">
        <v>17</v>
      </c>
      <c r="R1552" s="17" t="s">
        <v>5270</v>
      </c>
      <c r="S1552" s="26">
        <v>78.745800000000003</v>
      </c>
    </row>
    <row r="1553" spans="1:19" x14ac:dyDescent="0.25">
      <c r="A1553" s="15">
        <v>36</v>
      </c>
      <c r="B1553" s="16">
        <v>58.67</v>
      </c>
      <c r="C1553" s="16">
        <v>65.390002727508502</v>
      </c>
      <c r="D1553" s="17" t="s">
        <v>79</v>
      </c>
      <c r="E1553" s="18" t="s">
        <v>5225</v>
      </c>
      <c r="F1553" s="17">
        <v>2</v>
      </c>
      <c r="G1553" s="16">
        <v>99.000000953674302</v>
      </c>
      <c r="H1553" s="18" t="s">
        <v>5271</v>
      </c>
      <c r="I1553" s="18"/>
      <c r="J1553" s="18"/>
      <c r="K1553" s="17">
        <v>-9.0908497804775802E-4</v>
      </c>
      <c r="L1553" s="16">
        <v>1383.71765136719</v>
      </c>
      <c r="M1553" s="16">
        <v>692.86609999999996</v>
      </c>
      <c r="N1553" s="16">
        <v>1383.71862792969</v>
      </c>
      <c r="O1553" s="16">
        <v>692.86663818359398</v>
      </c>
      <c r="P1553" s="17">
        <v>2</v>
      </c>
      <c r="Q1553" s="17">
        <v>17</v>
      </c>
      <c r="R1553" s="17" t="s">
        <v>5272</v>
      </c>
      <c r="S1553" s="26">
        <v>64.4161</v>
      </c>
    </row>
    <row r="1554" spans="1:19" x14ac:dyDescent="0.25">
      <c r="A1554" s="15">
        <v>36</v>
      </c>
      <c r="B1554" s="16">
        <v>58.67</v>
      </c>
      <c r="C1554" s="16">
        <v>65.390002727508502</v>
      </c>
      <c r="D1554" s="17" t="s">
        <v>79</v>
      </c>
      <c r="E1554" s="18" t="s">
        <v>5225</v>
      </c>
      <c r="F1554" s="17">
        <v>1.9208178520202599</v>
      </c>
      <c r="G1554" s="16">
        <v>99.000000953674302</v>
      </c>
      <c r="H1554" s="18" t="s">
        <v>5273</v>
      </c>
      <c r="I1554" s="18"/>
      <c r="J1554" s="18"/>
      <c r="K1554" s="27">
        <v>-1.8247899788548201E-5</v>
      </c>
      <c r="L1554" s="16">
        <v>1047.49841308594</v>
      </c>
      <c r="M1554" s="16">
        <v>524.75649999999996</v>
      </c>
      <c r="N1554" s="16">
        <v>1047.49853515625</v>
      </c>
      <c r="O1554" s="16">
        <v>524.75653076171898</v>
      </c>
      <c r="P1554" s="17">
        <v>2</v>
      </c>
      <c r="Q1554" s="17">
        <v>11</v>
      </c>
      <c r="R1554" s="17" t="s">
        <v>5274</v>
      </c>
      <c r="S1554" s="26">
        <v>47.044199999999996</v>
      </c>
    </row>
    <row r="1555" spans="1:19" x14ac:dyDescent="0.25">
      <c r="A1555" s="15">
        <v>36</v>
      </c>
      <c r="B1555" s="16">
        <v>58.67</v>
      </c>
      <c r="C1555" s="16">
        <v>65.390002727508502</v>
      </c>
      <c r="D1555" s="17" t="s">
        <v>79</v>
      </c>
      <c r="E1555" s="18" t="s">
        <v>5225</v>
      </c>
      <c r="F1555" s="17">
        <v>1.8860563039779701</v>
      </c>
      <c r="G1555" s="16">
        <v>99.000000953674302</v>
      </c>
      <c r="H1555" s="18" t="s">
        <v>5275</v>
      </c>
      <c r="I1555" s="18"/>
      <c r="J1555" s="18"/>
      <c r="K1555" s="17">
        <v>2.0870401058345998E-3</v>
      </c>
      <c r="L1555" s="16">
        <v>737.41326904296898</v>
      </c>
      <c r="M1555" s="16">
        <v>369.71390000000002</v>
      </c>
      <c r="N1555" s="16">
        <v>737.41119384765602</v>
      </c>
      <c r="O1555" s="16">
        <v>369.712890625</v>
      </c>
      <c r="P1555" s="17">
        <v>2</v>
      </c>
      <c r="Q1555" s="17">
        <v>9</v>
      </c>
      <c r="R1555" s="17" t="s">
        <v>5276</v>
      </c>
      <c r="S1555" s="26">
        <v>66.253100000000003</v>
      </c>
    </row>
    <row r="1556" spans="1:19" x14ac:dyDescent="0.25">
      <c r="A1556" s="15">
        <v>36</v>
      </c>
      <c r="B1556" s="16">
        <v>58.67</v>
      </c>
      <c r="C1556" s="16">
        <v>65.390002727508502</v>
      </c>
      <c r="D1556" s="17" t="s">
        <v>79</v>
      </c>
      <c r="E1556" s="18" t="s">
        <v>5225</v>
      </c>
      <c r="F1556" s="17">
        <v>1.8538720607757599</v>
      </c>
      <c r="G1556" s="16">
        <v>99.000000953674302</v>
      </c>
      <c r="H1556" s="18" t="s">
        <v>5277</v>
      </c>
      <c r="I1556" s="18"/>
      <c r="J1556" s="18"/>
      <c r="K1556" s="17">
        <v>1.9174700719304399E-4</v>
      </c>
      <c r="L1556" s="16">
        <v>1187.60498046875</v>
      </c>
      <c r="M1556" s="16">
        <v>396.87560000000002</v>
      </c>
      <c r="N1556" s="16">
        <v>1187.60473632813</v>
      </c>
      <c r="O1556" s="16">
        <v>396.87551879882801</v>
      </c>
      <c r="P1556" s="17">
        <v>3</v>
      </c>
      <c r="Q1556" s="17">
        <v>12</v>
      </c>
      <c r="R1556" s="17" t="s">
        <v>5278</v>
      </c>
      <c r="S1556" s="26">
        <v>34.498199999999997</v>
      </c>
    </row>
    <row r="1557" spans="1:19" x14ac:dyDescent="0.25">
      <c r="A1557" s="15">
        <v>36</v>
      </c>
      <c r="B1557" s="16">
        <v>58.67</v>
      </c>
      <c r="C1557" s="16">
        <v>65.390002727508502</v>
      </c>
      <c r="D1557" s="17" t="s">
        <v>79</v>
      </c>
      <c r="E1557" s="18" t="s">
        <v>5225</v>
      </c>
      <c r="F1557" s="17">
        <v>1.46852135658264</v>
      </c>
      <c r="G1557" s="16">
        <v>99.000000953674302</v>
      </c>
      <c r="H1557" s="18" t="s">
        <v>5279</v>
      </c>
      <c r="I1557" s="18"/>
      <c r="J1557" s="18" t="s">
        <v>2317</v>
      </c>
      <c r="K1557" s="17">
        <v>5.0420099869370504E-3</v>
      </c>
      <c r="L1557" s="16">
        <v>1111.52709960938</v>
      </c>
      <c r="M1557" s="16">
        <v>556.77080000000001</v>
      </c>
      <c r="N1557" s="16">
        <v>1111.52197265625</v>
      </c>
      <c r="O1557" s="16">
        <v>556.76824951171898</v>
      </c>
      <c r="P1557" s="17">
        <v>2</v>
      </c>
      <c r="Q1557" s="17">
        <v>11</v>
      </c>
      <c r="R1557" s="17" t="s">
        <v>5280</v>
      </c>
      <c r="S1557" s="26">
        <v>43.706299999999999</v>
      </c>
    </row>
    <row r="1558" spans="1:19" x14ac:dyDescent="0.25">
      <c r="A1558" s="15">
        <v>36</v>
      </c>
      <c r="B1558" s="16">
        <v>58.67</v>
      </c>
      <c r="C1558" s="16">
        <v>65.390002727508502</v>
      </c>
      <c r="D1558" s="17" t="s">
        <v>79</v>
      </c>
      <c r="E1558" s="18" t="s">
        <v>5225</v>
      </c>
      <c r="F1558" s="17">
        <v>1.22914791107178</v>
      </c>
      <c r="G1558" s="16">
        <v>99.000000953674302</v>
      </c>
      <c r="H1558" s="18" t="s">
        <v>5281</v>
      </c>
      <c r="I1558" s="18"/>
      <c r="J1558" s="18" t="s">
        <v>2504</v>
      </c>
      <c r="K1558" s="17">
        <v>-4.9466402269899802E-3</v>
      </c>
      <c r="L1558" s="16">
        <v>1257.67004394531</v>
      </c>
      <c r="M1558" s="16">
        <v>629.84230000000002</v>
      </c>
      <c r="N1558" s="16">
        <v>1257.67504882813</v>
      </c>
      <c r="O1558" s="16">
        <v>629.84484863281295</v>
      </c>
      <c r="P1558" s="17">
        <v>2</v>
      </c>
      <c r="Q1558" s="17">
        <v>14</v>
      </c>
      <c r="R1558" s="17" t="s">
        <v>5282</v>
      </c>
      <c r="S1558" s="26">
        <v>83.712999999999994</v>
      </c>
    </row>
    <row r="1559" spans="1:19" x14ac:dyDescent="0.25">
      <c r="A1559" s="15">
        <v>36</v>
      </c>
      <c r="B1559" s="16">
        <v>58.67</v>
      </c>
      <c r="C1559" s="16">
        <v>65.390002727508502</v>
      </c>
      <c r="D1559" s="17" t="s">
        <v>79</v>
      </c>
      <c r="E1559" s="18" t="s">
        <v>5225</v>
      </c>
      <c r="F1559" s="17">
        <v>0.23210239410400399</v>
      </c>
      <c r="G1559" s="16">
        <v>95.109999179840102</v>
      </c>
      <c r="H1559" s="18" t="s">
        <v>5283</v>
      </c>
      <c r="I1559" s="18"/>
      <c r="J1559" s="18" t="s">
        <v>4164</v>
      </c>
      <c r="K1559" s="17">
        <v>2.2560199722647702E-3</v>
      </c>
      <c r="L1559" s="16">
        <v>1098.63061523438</v>
      </c>
      <c r="M1559" s="16">
        <v>550.32259999999997</v>
      </c>
      <c r="N1559" s="16">
        <v>1098.62841796875</v>
      </c>
      <c r="O1559" s="16">
        <v>550.321533203125</v>
      </c>
      <c r="P1559" s="17">
        <v>2</v>
      </c>
      <c r="Q1559" s="17">
        <v>9</v>
      </c>
      <c r="R1559" s="17" t="s">
        <v>5284</v>
      </c>
      <c r="S1559" s="26">
        <v>80.326400000000007</v>
      </c>
    </row>
    <row r="1560" spans="1:19" x14ac:dyDescent="0.25">
      <c r="A1560" s="15">
        <v>36</v>
      </c>
      <c r="B1560" s="16">
        <v>58.67</v>
      </c>
      <c r="C1560" s="16">
        <v>65.390002727508502</v>
      </c>
      <c r="D1560" s="17" t="s">
        <v>79</v>
      </c>
      <c r="E1560" s="18" t="s">
        <v>5225</v>
      </c>
      <c r="F1560" s="17">
        <v>0.18641901016235399</v>
      </c>
      <c r="G1560" s="16">
        <v>95.700001716613798</v>
      </c>
      <c r="H1560" s="18" t="s">
        <v>5285</v>
      </c>
      <c r="I1560" s="18"/>
      <c r="J1560" s="18" t="s">
        <v>2475</v>
      </c>
      <c r="K1560" s="17">
        <v>-2.4307100102305399E-3</v>
      </c>
      <c r="L1560" s="16">
        <v>1011.53247070313</v>
      </c>
      <c r="M1560" s="16">
        <v>506.77350000000001</v>
      </c>
      <c r="N1560" s="16">
        <v>1011.53491210938</v>
      </c>
      <c r="O1560" s="16">
        <v>506.77471923828102</v>
      </c>
      <c r="P1560" s="17">
        <v>2</v>
      </c>
      <c r="Q1560" s="17">
        <v>11</v>
      </c>
      <c r="R1560" s="17" t="s">
        <v>5286</v>
      </c>
      <c r="S1560" s="26">
        <v>34.523200000000003</v>
      </c>
    </row>
    <row r="1561" spans="1:19" x14ac:dyDescent="0.25">
      <c r="A1561" s="15">
        <v>36</v>
      </c>
      <c r="B1561" s="16">
        <v>58.67</v>
      </c>
      <c r="C1561" s="16">
        <v>65.390002727508502</v>
      </c>
      <c r="D1561" s="17" t="s">
        <v>79</v>
      </c>
      <c r="E1561" s="18" t="s">
        <v>5225</v>
      </c>
      <c r="F1561" s="17">
        <v>1.9996630027890198E-2</v>
      </c>
      <c r="G1561" s="16">
        <v>99.000000953674302</v>
      </c>
      <c r="H1561" s="18" t="s">
        <v>5287</v>
      </c>
      <c r="I1561" s="18"/>
      <c r="J1561" s="18" t="s">
        <v>3412</v>
      </c>
      <c r="K1561" s="17">
        <v>2.28208005428314E-2</v>
      </c>
      <c r="L1561" s="16">
        <v>851.440673828125</v>
      </c>
      <c r="M1561" s="16">
        <v>426.7276</v>
      </c>
      <c r="N1561" s="16">
        <v>851.417724609375</v>
      </c>
      <c r="O1561" s="16">
        <v>426.71615600585898</v>
      </c>
      <c r="P1561" s="17">
        <v>2</v>
      </c>
      <c r="Q1561" s="17">
        <v>10</v>
      </c>
      <c r="R1561" s="17" t="s">
        <v>4801</v>
      </c>
      <c r="S1561" s="26">
        <v>45.174900000000001</v>
      </c>
    </row>
    <row r="1562" spans="1:19" x14ac:dyDescent="0.25">
      <c r="A1562" s="15">
        <v>37</v>
      </c>
      <c r="B1562" s="16">
        <v>58.5</v>
      </c>
      <c r="C1562" s="16">
        <v>30.379998683929401</v>
      </c>
      <c r="D1562" s="17" t="s">
        <v>81</v>
      </c>
      <c r="E1562" s="18" t="s">
        <v>5290</v>
      </c>
      <c r="F1562" s="17">
        <v>2</v>
      </c>
      <c r="G1562" s="16">
        <v>99.000000953674302</v>
      </c>
      <c r="H1562" s="18" t="s">
        <v>5291</v>
      </c>
      <c r="I1562" s="18"/>
      <c r="J1562" s="18"/>
      <c r="K1562" s="17">
        <v>1.9689000328071399E-4</v>
      </c>
      <c r="L1562" s="16">
        <v>978.466064453125</v>
      </c>
      <c r="M1562" s="16">
        <v>490.24029999999999</v>
      </c>
      <c r="N1562" s="16">
        <v>978.4658203125</v>
      </c>
      <c r="O1562" s="16">
        <v>490.24020385742199</v>
      </c>
      <c r="P1562" s="17">
        <v>2</v>
      </c>
      <c r="Q1562" s="17">
        <v>12</v>
      </c>
      <c r="R1562" s="17" t="s">
        <v>5292</v>
      </c>
      <c r="S1562" s="26">
        <v>30.728300000000001</v>
      </c>
    </row>
    <row r="1563" spans="1:19" x14ac:dyDescent="0.25">
      <c r="A1563" s="15">
        <v>37</v>
      </c>
      <c r="B1563" s="16">
        <v>58.5</v>
      </c>
      <c r="C1563" s="16">
        <v>30.379998683929401</v>
      </c>
      <c r="D1563" s="17" t="s">
        <v>81</v>
      </c>
      <c r="E1563" s="18" t="s">
        <v>5290</v>
      </c>
      <c r="F1563" s="17">
        <v>2</v>
      </c>
      <c r="G1563" s="16">
        <v>99.000000953674302</v>
      </c>
      <c r="H1563" s="18" t="s">
        <v>5293</v>
      </c>
      <c r="I1563" s="18" t="s">
        <v>1901</v>
      </c>
      <c r="J1563" s="18"/>
      <c r="K1563" s="17">
        <v>2.0326399244368098E-3</v>
      </c>
      <c r="L1563" s="16">
        <v>2104.03881835938</v>
      </c>
      <c r="M1563" s="16">
        <v>702.35360000000003</v>
      </c>
      <c r="N1563" s="16">
        <v>2104.037109375</v>
      </c>
      <c r="O1563" s="16">
        <v>702.35296630859398</v>
      </c>
      <c r="P1563" s="17">
        <v>3</v>
      </c>
      <c r="Q1563" s="17">
        <v>16</v>
      </c>
      <c r="R1563" s="17" t="s">
        <v>5294</v>
      </c>
      <c r="S1563" s="26">
        <v>59.316499999999998</v>
      </c>
    </row>
    <row r="1564" spans="1:19" x14ac:dyDescent="0.25">
      <c r="A1564" s="15">
        <v>37</v>
      </c>
      <c r="B1564" s="16">
        <v>58.5</v>
      </c>
      <c r="C1564" s="16">
        <v>30.379998683929401</v>
      </c>
      <c r="D1564" s="17" t="s">
        <v>81</v>
      </c>
      <c r="E1564" s="18" t="s">
        <v>5290</v>
      </c>
      <c r="F1564" s="17">
        <v>2</v>
      </c>
      <c r="G1564" s="16">
        <v>99.000000953674302</v>
      </c>
      <c r="H1564" s="18" t="s">
        <v>5295</v>
      </c>
      <c r="I1564" s="18"/>
      <c r="J1564" s="18"/>
      <c r="K1564" s="17">
        <v>6.6996202804148197E-4</v>
      </c>
      <c r="L1564" s="16">
        <v>1110.57885742188</v>
      </c>
      <c r="M1564" s="16">
        <v>556.29669999999999</v>
      </c>
      <c r="N1564" s="16">
        <v>1110.578125</v>
      </c>
      <c r="O1564" s="16">
        <v>556.29638671875</v>
      </c>
      <c r="P1564" s="17">
        <v>2</v>
      </c>
      <c r="Q1564" s="17">
        <v>15</v>
      </c>
      <c r="R1564" s="17" t="s">
        <v>5296</v>
      </c>
      <c r="S1564" s="26">
        <v>33.959400000000002</v>
      </c>
    </row>
    <row r="1565" spans="1:19" x14ac:dyDescent="0.25">
      <c r="A1565" s="15">
        <v>37</v>
      </c>
      <c r="B1565" s="16">
        <v>58.5</v>
      </c>
      <c r="C1565" s="16">
        <v>30.379998683929401</v>
      </c>
      <c r="D1565" s="17" t="s">
        <v>81</v>
      </c>
      <c r="E1565" s="18" t="s">
        <v>5290</v>
      </c>
      <c r="F1565" s="17">
        <v>2</v>
      </c>
      <c r="G1565" s="16">
        <v>99.000000953674302</v>
      </c>
      <c r="H1565" s="18" t="s">
        <v>5297</v>
      </c>
      <c r="I1565" s="18"/>
      <c r="J1565" s="18"/>
      <c r="K1565" s="17">
        <v>1.7337900353595599E-3</v>
      </c>
      <c r="L1565" s="16">
        <v>1030.60803222656</v>
      </c>
      <c r="M1565" s="16">
        <v>516.31129999999996</v>
      </c>
      <c r="N1565" s="16">
        <v>1030.60632324219</v>
      </c>
      <c r="O1565" s="16">
        <v>516.31042480468795</v>
      </c>
      <c r="P1565" s="17">
        <v>2</v>
      </c>
      <c r="Q1565" s="17">
        <v>11</v>
      </c>
      <c r="R1565" s="17" t="s">
        <v>5298</v>
      </c>
      <c r="S1565" s="26">
        <v>81.484300000000005</v>
      </c>
    </row>
    <row r="1566" spans="1:19" x14ac:dyDescent="0.25">
      <c r="A1566" s="15">
        <v>37</v>
      </c>
      <c r="B1566" s="16">
        <v>58.5</v>
      </c>
      <c r="C1566" s="16">
        <v>30.379998683929401</v>
      </c>
      <c r="D1566" s="17" t="s">
        <v>81</v>
      </c>
      <c r="E1566" s="18" t="s">
        <v>5290</v>
      </c>
      <c r="F1566" s="17">
        <v>2</v>
      </c>
      <c r="G1566" s="16">
        <v>99.000000953674302</v>
      </c>
      <c r="H1566" s="18" t="s">
        <v>5299</v>
      </c>
      <c r="I1566" s="18"/>
      <c r="J1566" s="18"/>
      <c r="K1566" s="17">
        <v>-1.6957899788394601E-3</v>
      </c>
      <c r="L1566" s="16">
        <v>1082.62182617188</v>
      </c>
      <c r="M1566" s="16">
        <v>542.31820000000005</v>
      </c>
      <c r="N1566" s="16">
        <v>1082.62365722656</v>
      </c>
      <c r="O1566" s="16">
        <v>542.319091796875</v>
      </c>
      <c r="P1566" s="17">
        <v>2</v>
      </c>
      <c r="Q1566" s="17">
        <v>13</v>
      </c>
      <c r="R1566" s="17" t="s">
        <v>5300</v>
      </c>
      <c r="S1566" s="26">
        <v>73.231700000000004</v>
      </c>
    </row>
    <row r="1567" spans="1:19" x14ac:dyDescent="0.25">
      <c r="A1567" s="15">
        <v>37</v>
      </c>
      <c r="B1567" s="16">
        <v>58.5</v>
      </c>
      <c r="C1567" s="16">
        <v>30.379998683929401</v>
      </c>
      <c r="D1567" s="17" t="s">
        <v>81</v>
      </c>
      <c r="E1567" s="18" t="s">
        <v>5290</v>
      </c>
      <c r="F1567" s="17">
        <v>2</v>
      </c>
      <c r="G1567" s="16">
        <v>99.000000953674302</v>
      </c>
      <c r="H1567" s="18" t="s">
        <v>5301</v>
      </c>
      <c r="I1567" s="18"/>
      <c r="J1567" s="18"/>
      <c r="K1567" s="17">
        <v>-2.0268999505788101E-3</v>
      </c>
      <c r="L1567" s="16">
        <v>2157.03173828125</v>
      </c>
      <c r="M1567" s="16">
        <v>720.01790000000005</v>
      </c>
      <c r="N1567" s="16">
        <v>2157.03393554688</v>
      </c>
      <c r="O1567" s="16">
        <v>720.0185546875</v>
      </c>
      <c r="P1567" s="17">
        <v>3</v>
      </c>
      <c r="Q1567" s="17">
        <v>17</v>
      </c>
      <c r="R1567" s="17" t="s">
        <v>5302</v>
      </c>
      <c r="S1567" s="26">
        <v>64.857100000000003</v>
      </c>
    </row>
    <row r="1568" spans="1:19" x14ac:dyDescent="0.25">
      <c r="A1568" s="15">
        <v>37</v>
      </c>
      <c r="B1568" s="16">
        <v>58.5</v>
      </c>
      <c r="C1568" s="16">
        <v>30.379998683929401</v>
      </c>
      <c r="D1568" s="17" t="s">
        <v>81</v>
      </c>
      <c r="E1568" s="18" t="s">
        <v>5290</v>
      </c>
      <c r="F1568" s="17">
        <v>2</v>
      </c>
      <c r="G1568" s="16">
        <v>99.000000953674302</v>
      </c>
      <c r="H1568" s="18" t="s">
        <v>5303</v>
      </c>
      <c r="I1568" s="18"/>
      <c r="J1568" s="18" t="s">
        <v>2856</v>
      </c>
      <c r="K1568" s="17">
        <v>-2.10208003409207E-3</v>
      </c>
      <c r="L1568" s="16">
        <v>2416.1923828125</v>
      </c>
      <c r="M1568" s="16">
        <v>806.40470000000005</v>
      </c>
      <c r="N1568" s="16">
        <v>2416.1943359375</v>
      </c>
      <c r="O1568" s="16">
        <v>806.40539550781295</v>
      </c>
      <c r="P1568" s="17">
        <v>3</v>
      </c>
      <c r="Q1568" s="17">
        <v>19</v>
      </c>
      <c r="R1568" s="17" t="s">
        <v>5304</v>
      </c>
      <c r="S1568" s="26">
        <v>85.311800000000005</v>
      </c>
    </row>
    <row r="1569" spans="1:19" x14ac:dyDescent="0.25">
      <c r="A1569" s="15">
        <v>37</v>
      </c>
      <c r="B1569" s="16">
        <v>58.5</v>
      </c>
      <c r="C1569" s="16">
        <v>30.379998683929401</v>
      </c>
      <c r="D1569" s="17" t="s">
        <v>81</v>
      </c>
      <c r="E1569" s="18" t="s">
        <v>5290</v>
      </c>
      <c r="F1569" s="17">
        <v>2</v>
      </c>
      <c r="G1569" s="16">
        <v>99.000000953674302</v>
      </c>
      <c r="H1569" s="18" t="s">
        <v>5305</v>
      </c>
      <c r="I1569" s="18" t="s">
        <v>1891</v>
      </c>
      <c r="J1569" s="18"/>
      <c r="K1569" s="17">
        <v>3.5768200177699301E-3</v>
      </c>
      <c r="L1569" s="16">
        <v>1633.89624023438</v>
      </c>
      <c r="M1569" s="16">
        <v>817.95540000000005</v>
      </c>
      <c r="N1569" s="16">
        <v>1633.89270019531</v>
      </c>
      <c r="O1569" s="16">
        <v>817.95361328125</v>
      </c>
      <c r="P1569" s="17">
        <v>2</v>
      </c>
      <c r="Q1569" s="17">
        <v>13</v>
      </c>
      <c r="R1569" s="17" t="s">
        <v>5306</v>
      </c>
      <c r="S1569" s="26">
        <v>95.650199999999998</v>
      </c>
    </row>
    <row r="1570" spans="1:19" x14ac:dyDescent="0.25">
      <c r="A1570" s="15">
        <v>37</v>
      </c>
      <c r="B1570" s="16">
        <v>58.5</v>
      </c>
      <c r="C1570" s="16">
        <v>30.379998683929401</v>
      </c>
      <c r="D1570" s="17" t="s">
        <v>81</v>
      </c>
      <c r="E1570" s="18" t="s">
        <v>5290</v>
      </c>
      <c r="F1570" s="17">
        <v>2</v>
      </c>
      <c r="G1570" s="16">
        <v>99.000000953674302</v>
      </c>
      <c r="H1570" s="18" t="s">
        <v>5307</v>
      </c>
      <c r="I1570" s="18"/>
      <c r="J1570" s="18"/>
      <c r="K1570" s="17">
        <v>6.9319299655035095E-4</v>
      </c>
      <c r="L1570" s="16">
        <v>770.49084472656295</v>
      </c>
      <c r="M1570" s="16">
        <v>386.2527</v>
      </c>
      <c r="N1570" s="16">
        <v>770.49017333984398</v>
      </c>
      <c r="O1570" s="16">
        <v>386.25238037109398</v>
      </c>
      <c r="P1570" s="17">
        <v>2</v>
      </c>
      <c r="Q1570" s="17">
        <v>10</v>
      </c>
      <c r="R1570" s="17" t="s">
        <v>5308</v>
      </c>
      <c r="S1570" s="26">
        <v>66.685199999999995</v>
      </c>
    </row>
    <row r="1571" spans="1:19" x14ac:dyDescent="0.25">
      <c r="A1571" s="15">
        <v>37</v>
      </c>
      <c r="B1571" s="16">
        <v>58.5</v>
      </c>
      <c r="C1571" s="16">
        <v>30.379998683929401</v>
      </c>
      <c r="D1571" s="17" t="s">
        <v>81</v>
      </c>
      <c r="E1571" s="18" t="s">
        <v>5290</v>
      </c>
      <c r="F1571" s="17">
        <v>2</v>
      </c>
      <c r="G1571" s="16">
        <v>99.000000953674302</v>
      </c>
      <c r="H1571" s="18" t="s">
        <v>5309</v>
      </c>
      <c r="I1571" s="18"/>
      <c r="J1571" s="18"/>
      <c r="K1571" s="17">
        <v>-3.2091599423438302E-3</v>
      </c>
      <c r="L1571" s="16">
        <v>1228.67822265625</v>
      </c>
      <c r="M1571" s="16">
        <v>615.34640000000002</v>
      </c>
      <c r="N1571" s="16">
        <v>1228.68151855469</v>
      </c>
      <c r="O1571" s="16">
        <v>615.34808349609398</v>
      </c>
      <c r="P1571" s="17">
        <v>2</v>
      </c>
      <c r="Q1571" s="17">
        <v>13</v>
      </c>
      <c r="R1571" s="17" t="s">
        <v>5310</v>
      </c>
      <c r="S1571" s="26">
        <v>74.903999999999996</v>
      </c>
    </row>
    <row r="1572" spans="1:19" x14ac:dyDescent="0.25">
      <c r="A1572" s="15">
        <v>37</v>
      </c>
      <c r="B1572" s="16">
        <v>58.5</v>
      </c>
      <c r="C1572" s="16">
        <v>30.379998683929401</v>
      </c>
      <c r="D1572" s="17" t="s">
        <v>81</v>
      </c>
      <c r="E1572" s="18" t="s">
        <v>5290</v>
      </c>
      <c r="F1572" s="17">
        <v>2</v>
      </c>
      <c r="G1572" s="16">
        <v>99.000000953674302</v>
      </c>
      <c r="H1572" s="18" t="s">
        <v>5311</v>
      </c>
      <c r="I1572" s="18"/>
      <c r="J1572" s="18"/>
      <c r="K1572" s="17">
        <v>-1.09137000981718E-3</v>
      </c>
      <c r="L1572" s="16">
        <v>1324.6904296875</v>
      </c>
      <c r="M1572" s="16">
        <v>663.35249999999996</v>
      </c>
      <c r="N1572" s="16">
        <v>1324.69152832031</v>
      </c>
      <c r="O1572" s="16">
        <v>663.35302734375</v>
      </c>
      <c r="P1572" s="17">
        <v>2</v>
      </c>
      <c r="Q1572" s="17">
        <v>13</v>
      </c>
      <c r="R1572" s="17" t="s">
        <v>5312</v>
      </c>
      <c r="S1572" s="26">
        <v>81.850499999999997</v>
      </c>
    </row>
    <row r="1573" spans="1:19" x14ac:dyDescent="0.25">
      <c r="A1573" s="15">
        <v>37</v>
      </c>
      <c r="B1573" s="16">
        <v>58.5</v>
      </c>
      <c r="C1573" s="16">
        <v>30.379998683929401</v>
      </c>
      <c r="D1573" s="17" t="s">
        <v>81</v>
      </c>
      <c r="E1573" s="18" t="s">
        <v>5290</v>
      </c>
      <c r="F1573" s="17">
        <v>2</v>
      </c>
      <c r="G1573" s="16">
        <v>99.000000953674302</v>
      </c>
      <c r="H1573" s="18" t="s">
        <v>5313</v>
      </c>
      <c r="I1573" s="18"/>
      <c r="J1573" s="18"/>
      <c r="K1573" s="17">
        <v>-1.68133003171533E-3</v>
      </c>
      <c r="L1573" s="16">
        <v>1031.48669433594</v>
      </c>
      <c r="M1573" s="16">
        <v>516.75059999999996</v>
      </c>
      <c r="N1573" s="16">
        <v>1031.48840332031</v>
      </c>
      <c r="O1573" s="16">
        <v>516.75146484375</v>
      </c>
      <c r="P1573" s="17">
        <v>2</v>
      </c>
      <c r="Q1573" s="17">
        <v>13</v>
      </c>
      <c r="R1573" s="17" t="s">
        <v>5314</v>
      </c>
      <c r="S1573" s="26">
        <v>31.875699999999998</v>
      </c>
    </row>
    <row r="1574" spans="1:19" x14ac:dyDescent="0.25">
      <c r="A1574" s="15">
        <v>37</v>
      </c>
      <c r="B1574" s="16">
        <v>58.5</v>
      </c>
      <c r="C1574" s="16">
        <v>30.379998683929401</v>
      </c>
      <c r="D1574" s="17" t="s">
        <v>81</v>
      </c>
      <c r="E1574" s="18" t="s">
        <v>5290</v>
      </c>
      <c r="F1574" s="17">
        <v>2</v>
      </c>
      <c r="G1574" s="16">
        <v>99.000000953674302</v>
      </c>
      <c r="H1574" s="18" t="s">
        <v>5315</v>
      </c>
      <c r="I1574" s="18"/>
      <c r="J1574" s="18"/>
      <c r="K1574" s="17">
        <v>-1.5791000332683301E-3</v>
      </c>
      <c r="L1574" s="16">
        <v>1439.83068847656</v>
      </c>
      <c r="M1574" s="16">
        <v>720.92259999999999</v>
      </c>
      <c r="N1574" s="16">
        <v>1439.83227539063</v>
      </c>
      <c r="O1574" s="16">
        <v>720.92340087890602</v>
      </c>
      <c r="P1574" s="17">
        <v>2</v>
      </c>
      <c r="Q1574" s="17">
        <v>10</v>
      </c>
      <c r="R1574" s="17" t="s">
        <v>5316</v>
      </c>
      <c r="S1574" s="26">
        <v>117.36750000000001</v>
      </c>
    </row>
    <row r="1575" spans="1:19" x14ac:dyDescent="0.25">
      <c r="A1575" s="15">
        <v>37</v>
      </c>
      <c r="B1575" s="16">
        <v>58.5</v>
      </c>
      <c r="C1575" s="16">
        <v>30.379998683929401</v>
      </c>
      <c r="D1575" s="17" t="s">
        <v>81</v>
      </c>
      <c r="E1575" s="18" t="s">
        <v>5290</v>
      </c>
      <c r="F1575" s="17">
        <v>2</v>
      </c>
      <c r="G1575" s="16">
        <v>99.000000953674302</v>
      </c>
      <c r="H1575" s="18" t="s">
        <v>5317</v>
      </c>
      <c r="I1575" s="18"/>
      <c r="J1575" s="18"/>
      <c r="K1575" s="17">
        <v>4.59180009784177E-4</v>
      </c>
      <c r="L1575" s="16">
        <v>1697.82641601563</v>
      </c>
      <c r="M1575" s="16">
        <v>849.92049999999995</v>
      </c>
      <c r="N1575" s="16">
        <v>1697.82604980469</v>
      </c>
      <c r="O1575" s="16">
        <v>849.92028808593795</v>
      </c>
      <c r="P1575" s="17">
        <v>2</v>
      </c>
      <c r="Q1575" s="17">
        <v>17</v>
      </c>
      <c r="R1575" s="17" t="s">
        <v>5318</v>
      </c>
      <c r="S1575" s="26">
        <v>87.888000000000005</v>
      </c>
    </row>
    <row r="1576" spans="1:19" x14ac:dyDescent="0.25">
      <c r="A1576" s="15">
        <v>37</v>
      </c>
      <c r="B1576" s="16">
        <v>58.5</v>
      </c>
      <c r="C1576" s="16">
        <v>30.379998683929401</v>
      </c>
      <c r="D1576" s="17" t="s">
        <v>81</v>
      </c>
      <c r="E1576" s="18" t="s">
        <v>5290</v>
      </c>
      <c r="F1576" s="17">
        <v>2</v>
      </c>
      <c r="G1576" s="16">
        <v>99.000000953674302</v>
      </c>
      <c r="H1576" s="18" t="s">
        <v>5319</v>
      </c>
      <c r="I1576" s="18"/>
      <c r="J1576" s="18"/>
      <c r="K1576" s="17">
        <v>-6.0912300832569599E-3</v>
      </c>
      <c r="L1576" s="16">
        <v>2249.08032226563</v>
      </c>
      <c r="M1576" s="16">
        <v>750.70069999999998</v>
      </c>
      <c r="N1576" s="16">
        <v>2249.08642578125</v>
      </c>
      <c r="O1576" s="16">
        <v>750.70275878906295</v>
      </c>
      <c r="P1576" s="17">
        <v>3</v>
      </c>
      <c r="Q1576" s="17">
        <v>25</v>
      </c>
      <c r="R1576" s="17" t="s">
        <v>5320</v>
      </c>
      <c r="S1576" s="26">
        <v>81.873800000000003</v>
      </c>
    </row>
    <row r="1577" spans="1:19" x14ac:dyDescent="0.25">
      <c r="A1577" s="15">
        <v>37</v>
      </c>
      <c r="B1577" s="16">
        <v>58.5</v>
      </c>
      <c r="C1577" s="16">
        <v>30.379998683929401</v>
      </c>
      <c r="D1577" s="17" t="s">
        <v>81</v>
      </c>
      <c r="E1577" s="18" t="s">
        <v>5290</v>
      </c>
      <c r="F1577" s="17">
        <v>2</v>
      </c>
      <c r="G1577" s="16">
        <v>99.000000953674302</v>
      </c>
      <c r="H1577" s="18" t="s">
        <v>5321</v>
      </c>
      <c r="I1577" s="18"/>
      <c r="J1577" s="18" t="s">
        <v>3263</v>
      </c>
      <c r="K1577" s="17">
        <v>-5.2980598993599397E-3</v>
      </c>
      <c r="L1577" s="16">
        <v>1442.73522949219</v>
      </c>
      <c r="M1577" s="16">
        <v>722.37490000000003</v>
      </c>
      <c r="N1577" s="16">
        <v>1442.74060058594</v>
      </c>
      <c r="O1577" s="16">
        <v>722.37756347656295</v>
      </c>
      <c r="P1577" s="17">
        <v>2</v>
      </c>
      <c r="Q1577" s="17">
        <v>14</v>
      </c>
      <c r="R1577" s="17" t="s">
        <v>5322</v>
      </c>
      <c r="S1577" s="26">
        <v>85.003600000000006</v>
      </c>
    </row>
    <row r="1578" spans="1:19" x14ac:dyDescent="0.25">
      <c r="A1578" s="15">
        <v>37</v>
      </c>
      <c r="B1578" s="16">
        <v>58.5</v>
      </c>
      <c r="C1578" s="16">
        <v>30.379998683929401</v>
      </c>
      <c r="D1578" s="17" t="s">
        <v>81</v>
      </c>
      <c r="E1578" s="18" t="s">
        <v>5290</v>
      </c>
      <c r="F1578" s="17">
        <v>2</v>
      </c>
      <c r="G1578" s="16">
        <v>99.000000953674302</v>
      </c>
      <c r="H1578" s="18" t="s">
        <v>5323</v>
      </c>
      <c r="I1578" s="18"/>
      <c r="J1578" s="18"/>
      <c r="K1578" s="17">
        <v>1.12172996159643E-3</v>
      </c>
      <c r="L1578" s="16">
        <v>1988.02270507813</v>
      </c>
      <c r="M1578" s="16">
        <v>995.01859999999999</v>
      </c>
      <c r="N1578" s="16">
        <v>1988.021484375</v>
      </c>
      <c r="O1578" s="16">
        <v>995.01800537109398</v>
      </c>
      <c r="P1578" s="17">
        <v>2</v>
      </c>
      <c r="Q1578" s="17">
        <v>15</v>
      </c>
      <c r="R1578" s="17" t="s">
        <v>5324</v>
      </c>
      <c r="S1578" s="26">
        <v>99.218599999999995</v>
      </c>
    </row>
    <row r="1579" spans="1:19" x14ac:dyDescent="0.25">
      <c r="A1579" s="15">
        <v>37</v>
      </c>
      <c r="B1579" s="16">
        <v>58.5</v>
      </c>
      <c r="C1579" s="16">
        <v>30.379998683929401</v>
      </c>
      <c r="D1579" s="17" t="s">
        <v>81</v>
      </c>
      <c r="E1579" s="18" t="s">
        <v>5290</v>
      </c>
      <c r="F1579" s="17">
        <v>2</v>
      </c>
      <c r="G1579" s="16">
        <v>99.000000953674302</v>
      </c>
      <c r="H1579" s="18" t="s">
        <v>5325</v>
      </c>
      <c r="I1579" s="18" t="s">
        <v>2333</v>
      </c>
      <c r="J1579" s="18"/>
      <c r="K1579" s="17">
        <v>-2.8668299783021199E-3</v>
      </c>
      <c r="L1579" s="16">
        <v>1674.77087402344</v>
      </c>
      <c r="M1579" s="16">
        <v>838.39269999999999</v>
      </c>
      <c r="N1579" s="16">
        <v>1674.77368164063</v>
      </c>
      <c r="O1579" s="16">
        <v>838.39410400390602</v>
      </c>
      <c r="P1579" s="17">
        <v>2</v>
      </c>
      <c r="Q1579" s="17">
        <v>15</v>
      </c>
      <c r="R1579" s="17" t="s">
        <v>5326</v>
      </c>
      <c r="S1579" s="26">
        <v>57.3063</v>
      </c>
    </row>
    <row r="1580" spans="1:19" x14ac:dyDescent="0.25">
      <c r="A1580" s="15">
        <v>37</v>
      </c>
      <c r="B1580" s="16">
        <v>58.5</v>
      </c>
      <c r="C1580" s="16">
        <v>30.379998683929401</v>
      </c>
      <c r="D1580" s="17" t="s">
        <v>81</v>
      </c>
      <c r="E1580" s="18" t="s">
        <v>5290</v>
      </c>
      <c r="F1580" s="17">
        <v>2</v>
      </c>
      <c r="G1580" s="16">
        <v>99.000000953674302</v>
      </c>
      <c r="H1580" s="18" t="s">
        <v>5327</v>
      </c>
      <c r="I1580" s="18"/>
      <c r="J1580" s="18"/>
      <c r="K1580" s="17">
        <v>-1.18300004396588E-3</v>
      </c>
      <c r="L1580" s="16">
        <v>825.494873046875</v>
      </c>
      <c r="M1580" s="16">
        <v>413.75470000000001</v>
      </c>
      <c r="N1580" s="16">
        <v>825.49603271484398</v>
      </c>
      <c r="O1580" s="16">
        <v>413.75527954101602</v>
      </c>
      <c r="P1580" s="17">
        <v>2</v>
      </c>
      <c r="Q1580" s="17">
        <v>11</v>
      </c>
      <c r="R1580" s="17" t="s">
        <v>5328</v>
      </c>
      <c r="S1580" s="26">
        <v>34.349600000000002</v>
      </c>
    </row>
    <row r="1581" spans="1:19" x14ac:dyDescent="0.25">
      <c r="A1581" s="15">
        <v>37</v>
      </c>
      <c r="B1581" s="16">
        <v>58.5</v>
      </c>
      <c r="C1581" s="16">
        <v>30.379998683929401</v>
      </c>
      <c r="D1581" s="17" t="s">
        <v>81</v>
      </c>
      <c r="E1581" s="18" t="s">
        <v>5290</v>
      </c>
      <c r="F1581" s="17">
        <v>2</v>
      </c>
      <c r="G1581" s="16">
        <v>99.000000953674302</v>
      </c>
      <c r="H1581" s="18" t="s">
        <v>5329</v>
      </c>
      <c r="I1581" s="18"/>
      <c r="J1581" s="18"/>
      <c r="K1581" s="17">
        <v>2.0183299202472002E-3</v>
      </c>
      <c r="L1581" s="16">
        <v>1447.75122070313</v>
      </c>
      <c r="M1581" s="16">
        <v>724.88289999999995</v>
      </c>
      <c r="N1581" s="16">
        <v>1447.74938964844</v>
      </c>
      <c r="O1581" s="16">
        <v>724.88195800781295</v>
      </c>
      <c r="P1581" s="17">
        <v>2</v>
      </c>
      <c r="Q1581" s="17">
        <v>19</v>
      </c>
      <c r="R1581" s="17" t="s">
        <v>5330</v>
      </c>
      <c r="S1581" s="26">
        <v>81.152100000000004</v>
      </c>
    </row>
    <row r="1582" spans="1:19" x14ac:dyDescent="0.25">
      <c r="A1582" s="15">
        <v>37</v>
      </c>
      <c r="B1582" s="16">
        <v>58.5</v>
      </c>
      <c r="C1582" s="16">
        <v>30.379998683929401</v>
      </c>
      <c r="D1582" s="17" t="s">
        <v>81</v>
      </c>
      <c r="E1582" s="18" t="s">
        <v>5290</v>
      </c>
      <c r="F1582" s="17">
        <v>2</v>
      </c>
      <c r="G1582" s="16">
        <v>99.000000953674302</v>
      </c>
      <c r="H1582" s="18" t="s">
        <v>5331</v>
      </c>
      <c r="I1582" s="18" t="s">
        <v>1783</v>
      </c>
      <c r="J1582" s="18"/>
      <c r="K1582" s="17">
        <v>-4.0573300793767001E-3</v>
      </c>
      <c r="L1582" s="16">
        <v>1628.74645996094</v>
      </c>
      <c r="M1582" s="16">
        <v>815.38049999999998</v>
      </c>
      <c r="N1582" s="16">
        <v>1628.75048828125</v>
      </c>
      <c r="O1582" s="16">
        <v>815.38250732421898</v>
      </c>
      <c r="P1582" s="17">
        <v>2</v>
      </c>
      <c r="Q1582" s="17">
        <v>16</v>
      </c>
      <c r="R1582" s="17" t="s">
        <v>5332</v>
      </c>
      <c r="S1582" s="26">
        <v>70.122600000000006</v>
      </c>
    </row>
    <row r="1583" spans="1:19" x14ac:dyDescent="0.25">
      <c r="A1583" s="15">
        <v>37</v>
      </c>
      <c r="B1583" s="16">
        <v>58.5</v>
      </c>
      <c r="C1583" s="16">
        <v>30.379998683929401</v>
      </c>
      <c r="D1583" s="17" t="s">
        <v>81</v>
      </c>
      <c r="E1583" s="18" t="s">
        <v>5290</v>
      </c>
      <c r="F1583" s="17">
        <v>2</v>
      </c>
      <c r="G1583" s="16">
        <v>99.000000953674302</v>
      </c>
      <c r="H1583" s="18" t="s">
        <v>5333</v>
      </c>
      <c r="I1583" s="18"/>
      <c r="J1583" s="18"/>
      <c r="K1583" s="17">
        <v>-3.7634400650858901E-3</v>
      </c>
      <c r="L1583" s="16">
        <v>1093.56164550781</v>
      </c>
      <c r="M1583" s="16">
        <v>547.78809999999999</v>
      </c>
      <c r="N1583" s="16">
        <v>1093.56555175781</v>
      </c>
      <c r="O1583" s="16">
        <v>547.7900390625</v>
      </c>
      <c r="P1583" s="17">
        <v>2</v>
      </c>
      <c r="Q1583" s="17">
        <v>12</v>
      </c>
      <c r="R1583" s="17" t="s">
        <v>5334</v>
      </c>
      <c r="S1583" s="26">
        <v>43.911099999999998</v>
      </c>
    </row>
    <row r="1584" spans="1:19" x14ac:dyDescent="0.25">
      <c r="A1584" s="15">
        <v>37</v>
      </c>
      <c r="B1584" s="16">
        <v>58.5</v>
      </c>
      <c r="C1584" s="16">
        <v>30.379998683929401</v>
      </c>
      <c r="D1584" s="17" t="s">
        <v>81</v>
      </c>
      <c r="E1584" s="18" t="s">
        <v>5290</v>
      </c>
      <c r="F1584" s="17">
        <v>2</v>
      </c>
      <c r="G1584" s="16">
        <v>99.000000953674302</v>
      </c>
      <c r="H1584" s="18" t="s">
        <v>5335</v>
      </c>
      <c r="I1584" s="18"/>
      <c r="J1584" s="18"/>
      <c r="K1584" s="17">
        <v>-3.3213100396096702E-3</v>
      </c>
      <c r="L1584" s="16">
        <v>1517.73681640625</v>
      </c>
      <c r="M1584" s="16">
        <v>759.87570000000005</v>
      </c>
      <c r="N1584" s="16">
        <v>1517.740234375</v>
      </c>
      <c r="O1584" s="16">
        <v>759.87738037109398</v>
      </c>
      <c r="P1584" s="17">
        <v>2</v>
      </c>
      <c r="Q1584" s="17">
        <v>15</v>
      </c>
      <c r="R1584" s="17" t="s">
        <v>5336</v>
      </c>
      <c r="S1584" s="26">
        <v>90.235500000000002</v>
      </c>
    </row>
    <row r="1585" spans="1:19" x14ac:dyDescent="0.25">
      <c r="A1585" s="15">
        <v>37</v>
      </c>
      <c r="B1585" s="16">
        <v>58.5</v>
      </c>
      <c r="C1585" s="16">
        <v>30.379998683929401</v>
      </c>
      <c r="D1585" s="17" t="s">
        <v>81</v>
      </c>
      <c r="E1585" s="18" t="s">
        <v>5290</v>
      </c>
      <c r="F1585" s="17">
        <v>1.9208178520202599</v>
      </c>
      <c r="G1585" s="16">
        <v>99.000000953674302</v>
      </c>
      <c r="H1585" s="18" t="s">
        <v>5337</v>
      </c>
      <c r="I1585" s="18"/>
      <c r="J1585" s="18"/>
      <c r="K1585" s="17">
        <v>4.3982200440950703E-4</v>
      </c>
      <c r="L1585" s="16">
        <v>1234.63513183594</v>
      </c>
      <c r="M1585" s="16">
        <v>618.32479999999998</v>
      </c>
      <c r="N1585" s="16">
        <v>1234.63464355469</v>
      </c>
      <c r="O1585" s="16">
        <v>618.32458496093795</v>
      </c>
      <c r="P1585" s="17">
        <v>2</v>
      </c>
      <c r="Q1585" s="17">
        <v>11</v>
      </c>
      <c r="R1585" s="17" t="s">
        <v>5338</v>
      </c>
      <c r="S1585" s="26">
        <v>82.001199999999997</v>
      </c>
    </row>
    <row r="1586" spans="1:19" x14ac:dyDescent="0.25">
      <c r="A1586" s="15">
        <v>37</v>
      </c>
      <c r="B1586" s="16">
        <v>58.5</v>
      </c>
      <c r="C1586" s="16">
        <v>30.379998683929401</v>
      </c>
      <c r="D1586" s="17" t="s">
        <v>81</v>
      </c>
      <c r="E1586" s="18" t="s">
        <v>5290</v>
      </c>
      <c r="F1586" s="17">
        <v>1.7447273731231701</v>
      </c>
      <c r="G1586" s="16">
        <v>99.000000953674302</v>
      </c>
      <c r="H1586" s="18" t="s">
        <v>5339</v>
      </c>
      <c r="I1586" s="18"/>
      <c r="J1586" s="18" t="s">
        <v>2302</v>
      </c>
      <c r="K1586" s="17">
        <v>-1.3208700693212401E-4</v>
      </c>
      <c r="L1586" s="16">
        <v>1733.80090332031</v>
      </c>
      <c r="M1586" s="16">
        <v>867.90769999999998</v>
      </c>
      <c r="N1586" s="16">
        <v>1733.80090332031</v>
      </c>
      <c r="O1586" s="16">
        <v>867.90771484375</v>
      </c>
      <c r="P1586" s="17">
        <v>2</v>
      </c>
      <c r="Q1586" s="17">
        <v>13</v>
      </c>
      <c r="R1586" s="17" t="s">
        <v>5340</v>
      </c>
      <c r="S1586" s="26">
        <v>69.042100000000005</v>
      </c>
    </row>
    <row r="1587" spans="1:19" x14ac:dyDescent="0.25">
      <c r="A1587" s="15">
        <v>37</v>
      </c>
      <c r="B1587" s="16">
        <v>58.5</v>
      </c>
      <c r="C1587" s="16">
        <v>30.379998683929401</v>
      </c>
      <c r="D1587" s="17" t="s">
        <v>81</v>
      </c>
      <c r="E1587" s="18" t="s">
        <v>5290</v>
      </c>
      <c r="F1587" s="17">
        <v>1.56863605976105</v>
      </c>
      <c r="G1587" s="16">
        <v>98.210000991821303</v>
      </c>
      <c r="H1587" s="18" t="s">
        <v>5341</v>
      </c>
      <c r="I1587" s="18"/>
      <c r="J1587" s="18"/>
      <c r="K1587" s="17">
        <v>-1.3502499787136899E-3</v>
      </c>
      <c r="L1587" s="16">
        <v>784.51568603515602</v>
      </c>
      <c r="M1587" s="16">
        <v>393.26510000000002</v>
      </c>
      <c r="N1587" s="16">
        <v>784.51708984375</v>
      </c>
      <c r="O1587" s="16">
        <v>393.26580810546898</v>
      </c>
      <c r="P1587" s="17">
        <v>2</v>
      </c>
      <c r="Q1587" s="17">
        <v>9</v>
      </c>
      <c r="R1587" s="17" t="s">
        <v>5342</v>
      </c>
      <c r="S1587" s="26">
        <v>63.660200000000003</v>
      </c>
    </row>
    <row r="1588" spans="1:19" x14ac:dyDescent="0.25">
      <c r="A1588" s="15">
        <v>37</v>
      </c>
      <c r="B1588" s="16">
        <v>58.5</v>
      </c>
      <c r="C1588" s="16">
        <v>30.379998683929401</v>
      </c>
      <c r="D1588" s="17" t="s">
        <v>81</v>
      </c>
      <c r="E1588" s="18" t="s">
        <v>5290</v>
      </c>
      <c r="F1588" s="17">
        <v>1.29242980480194</v>
      </c>
      <c r="G1588" s="16">
        <v>96.609997749328599</v>
      </c>
      <c r="H1588" s="18" t="s">
        <v>5343</v>
      </c>
      <c r="I1588" s="18"/>
      <c r="J1588" s="18"/>
      <c r="K1588" s="17">
        <v>8.7550701573491096E-3</v>
      </c>
      <c r="L1588" s="16">
        <v>1736.88220214844</v>
      </c>
      <c r="M1588" s="16">
        <v>579.96799999999996</v>
      </c>
      <c r="N1588" s="16">
        <v>1736.87329101563</v>
      </c>
      <c r="O1588" s="16">
        <v>579.965087890625</v>
      </c>
      <c r="P1588" s="17">
        <v>3</v>
      </c>
      <c r="Q1588" s="17">
        <v>11</v>
      </c>
      <c r="R1588" s="17" t="s">
        <v>5344</v>
      </c>
      <c r="S1588" s="26">
        <v>81.120400000000004</v>
      </c>
    </row>
    <row r="1589" spans="1:19" x14ac:dyDescent="0.25">
      <c r="A1589" s="15">
        <v>37</v>
      </c>
      <c r="B1589" s="16">
        <v>58.5</v>
      </c>
      <c r="C1589" s="16">
        <v>30.379998683929401</v>
      </c>
      <c r="D1589" s="17" t="s">
        <v>81</v>
      </c>
      <c r="E1589" s="18" t="s">
        <v>5290</v>
      </c>
      <c r="F1589" s="17">
        <v>1.1611509323120099</v>
      </c>
      <c r="G1589" s="16">
        <v>98.180001974105807</v>
      </c>
      <c r="H1589" s="18" t="s">
        <v>5345</v>
      </c>
      <c r="I1589" s="18"/>
      <c r="J1589" s="18" t="s">
        <v>3361</v>
      </c>
      <c r="K1589" s="17">
        <v>-2.3118199314922099E-3</v>
      </c>
      <c r="L1589" s="16">
        <v>1232.55847167969</v>
      </c>
      <c r="M1589" s="16">
        <v>617.28650000000005</v>
      </c>
      <c r="N1589" s="16">
        <v>1232.56079101563</v>
      </c>
      <c r="O1589" s="16">
        <v>617.28765869140602</v>
      </c>
      <c r="P1589" s="17">
        <v>2</v>
      </c>
      <c r="Q1589" s="17">
        <v>11</v>
      </c>
      <c r="R1589" s="17" t="s">
        <v>5346</v>
      </c>
      <c r="S1589" s="26">
        <v>42.419699999999999</v>
      </c>
    </row>
    <row r="1590" spans="1:19" x14ac:dyDescent="0.25">
      <c r="A1590" s="15">
        <v>38</v>
      </c>
      <c r="B1590" s="16">
        <v>57.39</v>
      </c>
      <c r="C1590" s="16">
        <v>71.299999952316298</v>
      </c>
      <c r="D1590" s="17" t="s">
        <v>83</v>
      </c>
      <c r="E1590" s="18" t="s">
        <v>5347</v>
      </c>
      <c r="F1590" s="17">
        <v>2</v>
      </c>
      <c r="G1590" s="16">
        <v>99.000000953674302</v>
      </c>
      <c r="H1590" s="18" t="s">
        <v>5348</v>
      </c>
      <c r="I1590" s="18"/>
      <c r="J1590" s="18"/>
      <c r="K1590" s="17">
        <v>1.78147002588958E-3</v>
      </c>
      <c r="L1590" s="16">
        <v>905.48767089843795</v>
      </c>
      <c r="M1590" s="16">
        <v>453.75110000000001</v>
      </c>
      <c r="N1590" s="16">
        <v>905.48583984375</v>
      </c>
      <c r="O1590" s="16">
        <v>453.75018310546898</v>
      </c>
      <c r="P1590" s="17">
        <v>2</v>
      </c>
      <c r="Q1590" s="17">
        <v>13</v>
      </c>
      <c r="R1590" s="17" t="s">
        <v>5349</v>
      </c>
      <c r="S1590" s="26">
        <v>59.703200000000002</v>
      </c>
    </row>
    <row r="1591" spans="1:19" x14ac:dyDescent="0.25">
      <c r="A1591" s="15">
        <v>38</v>
      </c>
      <c r="B1591" s="16">
        <v>57.39</v>
      </c>
      <c r="C1591" s="16">
        <v>71.299999952316298</v>
      </c>
      <c r="D1591" s="17" t="s">
        <v>83</v>
      </c>
      <c r="E1591" s="18" t="s">
        <v>5347</v>
      </c>
      <c r="F1591" s="17">
        <v>2</v>
      </c>
      <c r="G1591" s="16">
        <v>99.000000953674302</v>
      </c>
      <c r="H1591" s="18" t="s">
        <v>5350</v>
      </c>
      <c r="I1591" s="18"/>
      <c r="J1591" s="18"/>
      <c r="K1591" s="17">
        <v>5.2033900283277E-3</v>
      </c>
      <c r="L1591" s="16">
        <v>1963.97912597656</v>
      </c>
      <c r="M1591" s="16">
        <v>982.99680000000001</v>
      </c>
      <c r="N1591" s="16">
        <v>1963.97387695313</v>
      </c>
      <c r="O1591" s="16">
        <v>982.99420166015602</v>
      </c>
      <c r="P1591" s="17">
        <v>2</v>
      </c>
      <c r="Q1591" s="17">
        <v>20</v>
      </c>
      <c r="R1591" s="17" t="s">
        <v>5351</v>
      </c>
      <c r="S1591" s="26">
        <v>86.896699999999996</v>
      </c>
    </row>
    <row r="1592" spans="1:19" x14ac:dyDescent="0.25">
      <c r="A1592" s="15">
        <v>38</v>
      </c>
      <c r="B1592" s="16">
        <v>57.39</v>
      </c>
      <c r="C1592" s="16">
        <v>71.299999952316298</v>
      </c>
      <c r="D1592" s="17" t="s">
        <v>83</v>
      </c>
      <c r="E1592" s="18" t="s">
        <v>5347</v>
      </c>
      <c r="F1592" s="17">
        <v>2</v>
      </c>
      <c r="G1592" s="16">
        <v>99.000000953674302</v>
      </c>
      <c r="H1592" s="18" t="s">
        <v>5352</v>
      </c>
      <c r="I1592" s="18"/>
      <c r="J1592" s="18"/>
      <c r="K1592" s="17">
        <v>2.33007990755141E-3</v>
      </c>
      <c r="L1592" s="16">
        <v>1886.95849609375</v>
      </c>
      <c r="M1592" s="16">
        <v>944.48649999999998</v>
      </c>
      <c r="N1592" s="16">
        <v>1886.9560546875</v>
      </c>
      <c r="O1592" s="16">
        <v>944.48529052734398</v>
      </c>
      <c r="P1592" s="17">
        <v>2</v>
      </c>
      <c r="Q1592" s="17">
        <v>17</v>
      </c>
      <c r="R1592" s="17" t="s">
        <v>5353</v>
      </c>
      <c r="S1592" s="26">
        <v>107.21</v>
      </c>
    </row>
    <row r="1593" spans="1:19" x14ac:dyDescent="0.25">
      <c r="A1593" s="15">
        <v>38</v>
      </c>
      <c r="B1593" s="16">
        <v>57.39</v>
      </c>
      <c r="C1593" s="16">
        <v>71.299999952316298</v>
      </c>
      <c r="D1593" s="17" t="s">
        <v>83</v>
      </c>
      <c r="E1593" s="18" t="s">
        <v>5347</v>
      </c>
      <c r="F1593" s="17">
        <v>2</v>
      </c>
      <c r="G1593" s="16">
        <v>99.000000953674302</v>
      </c>
      <c r="H1593" s="18" t="s">
        <v>5354</v>
      </c>
      <c r="I1593" s="18"/>
      <c r="J1593" s="18"/>
      <c r="K1593" s="17">
        <v>-9.4167800853028904E-4</v>
      </c>
      <c r="L1593" s="16">
        <v>1002.49725341797</v>
      </c>
      <c r="M1593" s="16">
        <v>502.2559</v>
      </c>
      <c r="N1593" s="16">
        <v>1002.49816894531</v>
      </c>
      <c r="O1593" s="16">
        <v>502.25637817382801</v>
      </c>
      <c r="P1593" s="17">
        <v>2</v>
      </c>
      <c r="Q1593" s="17">
        <v>15</v>
      </c>
      <c r="R1593" s="17" t="s">
        <v>5355</v>
      </c>
      <c r="S1593" s="26">
        <v>28.162500000000001</v>
      </c>
    </row>
    <row r="1594" spans="1:19" x14ac:dyDescent="0.25">
      <c r="A1594" s="15">
        <v>38</v>
      </c>
      <c r="B1594" s="16">
        <v>57.39</v>
      </c>
      <c r="C1594" s="16">
        <v>71.299999952316298</v>
      </c>
      <c r="D1594" s="17" t="s">
        <v>83</v>
      </c>
      <c r="E1594" s="18" t="s">
        <v>5347</v>
      </c>
      <c r="F1594" s="17">
        <v>2</v>
      </c>
      <c r="G1594" s="16">
        <v>99.000000953674302</v>
      </c>
      <c r="H1594" s="18" t="s">
        <v>5356</v>
      </c>
      <c r="I1594" s="18"/>
      <c r="J1594" s="18"/>
      <c r="K1594" s="17">
        <v>-2.3291499819606499E-3</v>
      </c>
      <c r="L1594" s="16">
        <v>1477.85949707031</v>
      </c>
      <c r="M1594" s="16">
        <v>739.93700000000001</v>
      </c>
      <c r="N1594" s="16">
        <v>1477.86169433594</v>
      </c>
      <c r="O1594" s="16">
        <v>739.93811035156295</v>
      </c>
      <c r="P1594" s="17">
        <v>2</v>
      </c>
      <c r="Q1594" s="17">
        <v>26</v>
      </c>
      <c r="R1594" s="17" t="s">
        <v>5357</v>
      </c>
      <c r="S1594" s="26">
        <v>72.489199999999997</v>
      </c>
    </row>
    <row r="1595" spans="1:19" x14ac:dyDescent="0.25">
      <c r="A1595" s="15">
        <v>38</v>
      </c>
      <c r="B1595" s="16">
        <v>57.39</v>
      </c>
      <c r="C1595" s="16">
        <v>71.299999952316298</v>
      </c>
      <c r="D1595" s="17" t="s">
        <v>83</v>
      </c>
      <c r="E1595" s="18" t="s">
        <v>5347</v>
      </c>
      <c r="F1595" s="17">
        <v>2</v>
      </c>
      <c r="G1595" s="16">
        <v>99.000000953674302</v>
      </c>
      <c r="H1595" s="18" t="s">
        <v>5358</v>
      </c>
      <c r="I1595" s="18" t="s">
        <v>1831</v>
      </c>
      <c r="J1595" s="18"/>
      <c r="K1595" s="17">
        <v>-7.1244797436520501E-4</v>
      </c>
      <c r="L1595" s="16">
        <v>901.5048828125</v>
      </c>
      <c r="M1595" s="16">
        <v>451.75970000000001</v>
      </c>
      <c r="N1595" s="16">
        <v>901.50549316406295</v>
      </c>
      <c r="O1595" s="16">
        <v>451.76004028320301</v>
      </c>
      <c r="P1595" s="17">
        <v>2</v>
      </c>
      <c r="Q1595" s="17">
        <v>13</v>
      </c>
      <c r="R1595" s="17" t="s">
        <v>5359</v>
      </c>
      <c r="S1595" s="26">
        <v>49.884599999999999</v>
      </c>
    </row>
    <row r="1596" spans="1:19" x14ac:dyDescent="0.25">
      <c r="A1596" s="15">
        <v>38</v>
      </c>
      <c r="B1596" s="16">
        <v>57.39</v>
      </c>
      <c r="C1596" s="16">
        <v>71.299999952316298</v>
      </c>
      <c r="D1596" s="17" t="s">
        <v>83</v>
      </c>
      <c r="E1596" s="18" t="s">
        <v>5347</v>
      </c>
      <c r="F1596" s="17">
        <v>2</v>
      </c>
      <c r="G1596" s="16">
        <v>99.000000953674302</v>
      </c>
      <c r="H1596" s="18" t="s">
        <v>5360</v>
      </c>
      <c r="I1596" s="18"/>
      <c r="J1596" s="18"/>
      <c r="K1596" s="17">
        <v>2.2865401115268499E-3</v>
      </c>
      <c r="L1596" s="16">
        <v>1837.91931152344</v>
      </c>
      <c r="M1596" s="16">
        <v>919.96690000000001</v>
      </c>
      <c r="N1596" s="16">
        <v>1837.9169921875</v>
      </c>
      <c r="O1596" s="16">
        <v>919.96575927734398</v>
      </c>
      <c r="P1596" s="17">
        <v>2</v>
      </c>
      <c r="Q1596" s="17">
        <v>24</v>
      </c>
      <c r="R1596" s="17" t="s">
        <v>5361</v>
      </c>
      <c r="S1596" s="26">
        <v>62.851900000000001</v>
      </c>
    </row>
    <row r="1597" spans="1:19" x14ac:dyDescent="0.25">
      <c r="A1597" s="15">
        <v>38</v>
      </c>
      <c r="B1597" s="16">
        <v>57.39</v>
      </c>
      <c r="C1597" s="16">
        <v>71.299999952316298</v>
      </c>
      <c r="D1597" s="17" t="s">
        <v>83</v>
      </c>
      <c r="E1597" s="18" t="s">
        <v>5347</v>
      </c>
      <c r="F1597" s="17">
        <v>2</v>
      </c>
      <c r="G1597" s="16">
        <v>99.000000953674302</v>
      </c>
      <c r="H1597" s="18" t="s">
        <v>5362</v>
      </c>
      <c r="I1597" s="18"/>
      <c r="J1597" s="18" t="s">
        <v>1861</v>
      </c>
      <c r="K1597" s="17">
        <v>4.6124399523250802E-4</v>
      </c>
      <c r="L1597" s="16">
        <v>1188.61853027344</v>
      </c>
      <c r="M1597" s="16">
        <v>595.31650000000002</v>
      </c>
      <c r="N1597" s="16">
        <v>1188.61791992188</v>
      </c>
      <c r="O1597" s="16">
        <v>595.31622314453102</v>
      </c>
      <c r="P1597" s="17">
        <v>2</v>
      </c>
      <c r="Q1597" s="17">
        <v>14</v>
      </c>
      <c r="R1597" s="17" t="s">
        <v>5363</v>
      </c>
      <c r="S1597" s="26">
        <v>100.7663</v>
      </c>
    </row>
    <row r="1598" spans="1:19" x14ac:dyDescent="0.25">
      <c r="A1598" s="15">
        <v>38</v>
      </c>
      <c r="B1598" s="16">
        <v>57.39</v>
      </c>
      <c r="C1598" s="16">
        <v>71.299999952316298</v>
      </c>
      <c r="D1598" s="17" t="s">
        <v>83</v>
      </c>
      <c r="E1598" s="18" t="s">
        <v>5347</v>
      </c>
      <c r="F1598" s="17">
        <v>2</v>
      </c>
      <c r="G1598" s="16">
        <v>99.000000953674302</v>
      </c>
      <c r="H1598" s="18" t="s">
        <v>5364</v>
      </c>
      <c r="I1598" s="18"/>
      <c r="J1598" s="18" t="s">
        <v>4339</v>
      </c>
      <c r="K1598" s="17">
        <v>-1.2208099942654399E-3</v>
      </c>
      <c r="L1598" s="16">
        <v>1400.76904296875</v>
      </c>
      <c r="M1598" s="16">
        <v>701.39179999999999</v>
      </c>
      <c r="N1598" s="16">
        <v>1400.77038574219</v>
      </c>
      <c r="O1598" s="16">
        <v>701.39245605468795</v>
      </c>
      <c r="P1598" s="17">
        <v>2</v>
      </c>
      <c r="Q1598" s="17">
        <v>11</v>
      </c>
      <c r="R1598" s="17" t="s">
        <v>5365</v>
      </c>
      <c r="S1598" s="26">
        <v>123.4659</v>
      </c>
    </row>
    <row r="1599" spans="1:19" x14ac:dyDescent="0.25">
      <c r="A1599" s="15">
        <v>38</v>
      </c>
      <c r="B1599" s="16">
        <v>57.39</v>
      </c>
      <c r="C1599" s="16">
        <v>71.299999952316298</v>
      </c>
      <c r="D1599" s="17" t="s">
        <v>83</v>
      </c>
      <c r="E1599" s="18" t="s">
        <v>5347</v>
      </c>
      <c r="F1599" s="17">
        <v>2</v>
      </c>
      <c r="G1599" s="16">
        <v>99.000000953674302</v>
      </c>
      <c r="H1599" s="18" t="s">
        <v>5366</v>
      </c>
      <c r="I1599" s="18"/>
      <c r="J1599" s="18" t="s">
        <v>4508</v>
      </c>
      <c r="K1599" s="17">
        <v>-1.39436998870224E-3</v>
      </c>
      <c r="L1599" s="16">
        <v>1514.81188964844</v>
      </c>
      <c r="M1599" s="16">
        <v>758.41319999999996</v>
      </c>
      <c r="N1599" s="16">
        <v>1514.81335449219</v>
      </c>
      <c r="O1599" s="16">
        <v>758.41394042968795</v>
      </c>
      <c r="P1599" s="17">
        <v>2</v>
      </c>
      <c r="Q1599" s="17">
        <v>16</v>
      </c>
      <c r="R1599" s="17" t="s">
        <v>5367</v>
      </c>
      <c r="S1599" s="26">
        <v>119.32259999999999</v>
      </c>
    </row>
    <row r="1600" spans="1:19" x14ac:dyDescent="0.25">
      <c r="A1600" s="15">
        <v>38</v>
      </c>
      <c r="B1600" s="16">
        <v>57.39</v>
      </c>
      <c r="C1600" s="16">
        <v>71.299999952316298</v>
      </c>
      <c r="D1600" s="17" t="s">
        <v>83</v>
      </c>
      <c r="E1600" s="18" t="s">
        <v>5347</v>
      </c>
      <c r="F1600" s="17">
        <v>2</v>
      </c>
      <c r="G1600" s="16">
        <v>99.000000953674302</v>
      </c>
      <c r="H1600" s="18" t="s">
        <v>5368</v>
      </c>
      <c r="I1600" s="18"/>
      <c r="J1600" s="18" t="s">
        <v>3263</v>
      </c>
      <c r="K1600" s="17">
        <v>-1.36434996966273E-3</v>
      </c>
      <c r="L1600" s="16">
        <v>1559.70910644531</v>
      </c>
      <c r="M1600" s="16">
        <v>780.86180000000002</v>
      </c>
      <c r="N1600" s="16">
        <v>1559.71032714844</v>
      </c>
      <c r="O1600" s="16">
        <v>780.86248779296898</v>
      </c>
      <c r="P1600" s="17">
        <v>2</v>
      </c>
      <c r="Q1600" s="17">
        <v>21</v>
      </c>
      <c r="R1600" s="17" t="s">
        <v>5369</v>
      </c>
      <c r="S1600" s="26">
        <v>52.951700000000002</v>
      </c>
    </row>
    <row r="1601" spans="1:19" x14ac:dyDescent="0.25">
      <c r="A1601" s="15">
        <v>38</v>
      </c>
      <c r="B1601" s="16">
        <v>57.39</v>
      </c>
      <c r="C1601" s="16">
        <v>71.299999952316298</v>
      </c>
      <c r="D1601" s="17" t="s">
        <v>83</v>
      </c>
      <c r="E1601" s="18" t="s">
        <v>5347</v>
      </c>
      <c r="F1601" s="17">
        <v>2</v>
      </c>
      <c r="G1601" s="16">
        <v>99.000000953674302</v>
      </c>
      <c r="H1601" s="18" t="s">
        <v>5370</v>
      </c>
      <c r="I1601" s="18"/>
      <c r="J1601" s="18"/>
      <c r="K1601" s="17">
        <v>1.9979400094598501E-3</v>
      </c>
      <c r="L1601" s="16">
        <v>1815.86584472656</v>
      </c>
      <c r="M1601" s="16">
        <v>606.29589999999996</v>
      </c>
      <c r="N1601" s="16">
        <v>1815.86389160156</v>
      </c>
      <c r="O1601" s="16">
        <v>606.29522705078102</v>
      </c>
      <c r="P1601" s="17">
        <v>3</v>
      </c>
      <c r="Q1601" s="17">
        <v>23</v>
      </c>
      <c r="R1601" s="17" t="s">
        <v>5371</v>
      </c>
      <c r="S1601" s="26">
        <v>47.763500000000001</v>
      </c>
    </row>
    <row r="1602" spans="1:19" x14ac:dyDescent="0.25">
      <c r="A1602" s="15">
        <v>38</v>
      </c>
      <c r="B1602" s="16">
        <v>57.39</v>
      </c>
      <c r="C1602" s="16">
        <v>71.299999952316298</v>
      </c>
      <c r="D1602" s="17" t="s">
        <v>83</v>
      </c>
      <c r="E1602" s="18" t="s">
        <v>5347</v>
      </c>
      <c r="F1602" s="17">
        <v>2</v>
      </c>
      <c r="G1602" s="16">
        <v>99.000000953674302</v>
      </c>
      <c r="H1602" s="18" t="s">
        <v>5372</v>
      </c>
      <c r="I1602" s="18"/>
      <c r="J1602" s="18"/>
      <c r="K1602" s="17">
        <v>-3.2759800087660599E-3</v>
      </c>
      <c r="L1602" s="16">
        <v>1598.77954101563</v>
      </c>
      <c r="M1602" s="16">
        <v>533.93380000000002</v>
      </c>
      <c r="N1602" s="16">
        <v>1598.78283691406</v>
      </c>
      <c r="O1602" s="16">
        <v>533.93487548828102</v>
      </c>
      <c r="P1602" s="17">
        <v>3</v>
      </c>
      <c r="Q1602" s="17">
        <v>15</v>
      </c>
      <c r="R1602" s="17" t="s">
        <v>5373</v>
      </c>
      <c r="S1602" s="26">
        <v>82.562899999999999</v>
      </c>
    </row>
    <row r="1603" spans="1:19" x14ac:dyDescent="0.25">
      <c r="A1603" s="15">
        <v>38</v>
      </c>
      <c r="B1603" s="16">
        <v>57.39</v>
      </c>
      <c r="C1603" s="16">
        <v>71.299999952316298</v>
      </c>
      <c r="D1603" s="17" t="s">
        <v>83</v>
      </c>
      <c r="E1603" s="18" t="s">
        <v>5347</v>
      </c>
      <c r="F1603" s="17">
        <v>2</v>
      </c>
      <c r="G1603" s="16">
        <v>99.000000953674302</v>
      </c>
      <c r="H1603" s="18" t="s">
        <v>5374</v>
      </c>
      <c r="I1603" s="18"/>
      <c r="J1603" s="18" t="s">
        <v>1715</v>
      </c>
      <c r="K1603" s="17">
        <v>-5.1099699921906003E-3</v>
      </c>
      <c r="L1603" s="16">
        <v>2807.28540039063</v>
      </c>
      <c r="M1603" s="16">
        <v>702.82860000000005</v>
      </c>
      <c r="N1603" s="16">
        <v>2807.2900390625</v>
      </c>
      <c r="O1603" s="16">
        <v>702.829833984375</v>
      </c>
      <c r="P1603" s="17">
        <v>4</v>
      </c>
      <c r="Q1603" s="17">
        <v>15</v>
      </c>
      <c r="R1603" s="17" t="s">
        <v>5375</v>
      </c>
      <c r="S1603" s="26">
        <v>108.8283</v>
      </c>
    </row>
    <row r="1604" spans="1:19" x14ac:dyDescent="0.25">
      <c r="A1604" s="15">
        <v>38</v>
      </c>
      <c r="B1604" s="16">
        <v>57.39</v>
      </c>
      <c r="C1604" s="16">
        <v>71.299999952316298</v>
      </c>
      <c r="D1604" s="17" t="s">
        <v>83</v>
      </c>
      <c r="E1604" s="18" t="s">
        <v>5347</v>
      </c>
      <c r="F1604" s="17">
        <v>2</v>
      </c>
      <c r="G1604" s="16">
        <v>99.000000953674302</v>
      </c>
      <c r="H1604" s="18" t="s">
        <v>5376</v>
      </c>
      <c r="I1604" s="18"/>
      <c r="J1604" s="18"/>
      <c r="K1604" s="17">
        <v>-3.1105699017643898E-3</v>
      </c>
      <c r="L1604" s="16">
        <v>1812.94787597656</v>
      </c>
      <c r="M1604" s="16">
        <v>907.48119999999994</v>
      </c>
      <c r="N1604" s="16">
        <v>1812.95092773438</v>
      </c>
      <c r="O1604" s="16">
        <v>907.48272705078102</v>
      </c>
      <c r="P1604" s="17">
        <v>2</v>
      </c>
      <c r="Q1604" s="17">
        <v>18</v>
      </c>
      <c r="R1604" s="17" t="s">
        <v>5377</v>
      </c>
      <c r="S1604" s="26">
        <v>109.43259999999999</v>
      </c>
    </row>
    <row r="1605" spans="1:19" x14ac:dyDescent="0.25">
      <c r="A1605" s="15">
        <v>38</v>
      </c>
      <c r="B1605" s="16">
        <v>57.39</v>
      </c>
      <c r="C1605" s="16">
        <v>71.299999952316298</v>
      </c>
      <c r="D1605" s="17" t="s">
        <v>83</v>
      </c>
      <c r="E1605" s="18" t="s">
        <v>5347</v>
      </c>
      <c r="F1605" s="17">
        <v>2</v>
      </c>
      <c r="G1605" s="16">
        <v>99.000000953674302</v>
      </c>
      <c r="H1605" s="18" t="s">
        <v>5378</v>
      </c>
      <c r="I1605" s="18"/>
      <c r="J1605" s="18" t="s">
        <v>2303</v>
      </c>
      <c r="K1605" s="17">
        <v>1.61330995615572E-3</v>
      </c>
      <c r="L1605" s="16">
        <v>1606.78649902344</v>
      </c>
      <c r="M1605" s="16">
        <v>804.40049999999997</v>
      </c>
      <c r="N1605" s="16">
        <v>1606.78479003906</v>
      </c>
      <c r="O1605" s="16">
        <v>804.399658203125</v>
      </c>
      <c r="P1605" s="17">
        <v>2</v>
      </c>
      <c r="Q1605" s="17">
        <v>16</v>
      </c>
      <c r="R1605" s="17" t="s">
        <v>5379</v>
      </c>
      <c r="S1605" s="26">
        <v>86.881699999999995</v>
      </c>
    </row>
    <row r="1606" spans="1:19" x14ac:dyDescent="0.25">
      <c r="A1606" s="15">
        <v>38</v>
      </c>
      <c r="B1606" s="16">
        <v>57.39</v>
      </c>
      <c r="C1606" s="16">
        <v>71.299999952316298</v>
      </c>
      <c r="D1606" s="17" t="s">
        <v>83</v>
      </c>
      <c r="E1606" s="18" t="s">
        <v>5347</v>
      </c>
      <c r="F1606" s="17">
        <v>2</v>
      </c>
      <c r="G1606" s="16">
        <v>99.000000953674302</v>
      </c>
      <c r="H1606" s="18" t="s">
        <v>5380</v>
      </c>
      <c r="I1606" s="18" t="s">
        <v>1672</v>
      </c>
      <c r="J1606" s="18"/>
      <c r="K1606" s="17">
        <v>4.5227399095892898E-3</v>
      </c>
      <c r="L1606" s="16">
        <v>1624.71728515625</v>
      </c>
      <c r="M1606" s="16">
        <v>542.5797</v>
      </c>
      <c r="N1606" s="16">
        <v>1624.71264648438</v>
      </c>
      <c r="O1606" s="16">
        <v>542.578125</v>
      </c>
      <c r="P1606" s="17">
        <v>3</v>
      </c>
      <c r="Q1606" s="17">
        <v>17</v>
      </c>
      <c r="R1606" s="17" t="s">
        <v>5381</v>
      </c>
      <c r="S1606" s="26">
        <v>57.337400000000002</v>
      </c>
    </row>
    <row r="1607" spans="1:19" x14ac:dyDescent="0.25">
      <c r="A1607" s="15">
        <v>38</v>
      </c>
      <c r="B1607" s="16">
        <v>57.39</v>
      </c>
      <c r="C1607" s="16">
        <v>71.299999952316298</v>
      </c>
      <c r="D1607" s="17" t="s">
        <v>83</v>
      </c>
      <c r="E1607" s="18" t="s">
        <v>5347</v>
      </c>
      <c r="F1607" s="17">
        <v>2</v>
      </c>
      <c r="G1607" s="16">
        <v>99.000000953674302</v>
      </c>
      <c r="H1607" s="18" t="s">
        <v>5382</v>
      </c>
      <c r="I1607" s="18"/>
      <c r="J1607" s="18" t="s">
        <v>2434</v>
      </c>
      <c r="K1607" s="17">
        <v>-1.1693100444972499E-2</v>
      </c>
      <c r="L1607" s="16">
        <v>1372.71923828125</v>
      </c>
      <c r="M1607" s="16">
        <v>687.36689999999999</v>
      </c>
      <c r="N1607" s="16">
        <v>1372.73107910156</v>
      </c>
      <c r="O1607" s="16">
        <v>687.372802734375</v>
      </c>
      <c r="P1607" s="17">
        <v>2</v>
      </c>
      <c r="Q1607" s="17">
        <v>14</v>
      </c>
      <c r="R1607" s="17" t="s">
        <v>5383</v>
      </c>
      <c r="S1607" s="26">
        <v>60.889400000000002</v>
      </c>
    </row>
    <row r="1608" spans="1:19" x14ac:dyDescent="0.25">
      <c r="A1608" s="15">
        <v>38</v>
      </c>
      <c r="B1608" s="16">
        <v>57.39</v>
      </c>
      <c r="C1608" s="16">
        <v>71.299999952316298</v>
      </c>
      <c r="D1608" s="17" t="s">
        <v>83</v>
      </c>
      <c r="E1608" s="18" t="s">
        <v>5347</v>
      </c>
      <c r="F1608" s="17">
        <v>2</v>
      </c>
      <c r="G1608" s="16">
        <v>99.000000953674302</v>
      </c>
      <c r="H1608" s="18" t="s">
        <v>5384</v>
      </c>
      <c r="I1608" s="18"/>
      <c r="J1608" s="18"/>
      <c r="K1608" s="17">
        <v>-4.3325099977664601E-4</v>
      </c>
      <c r="L1608" s="16">
        <v>2201.13232421875</v>
      </c>
      <c r="M1608" s="16">
        <v>734.71810000000005</v>
      </c>
      <c r="N1608" s="16">
        <v>2201.1328125</v>
      </c>
      <c r="O1608" s="16">
        <v>734.71820068359398</v>
      </c>
      <c r="P1608" s="17">
        <v>3</v>
      </c>
      <c r="Q1608" s="17">
        <v>27</v>
      </c>
      <c r="R1608" s="17" t="s">
        <v>5385</v>
      </c>
      <c r="S1608" s="26">
        <v>97.303299999999993</v>
      </c>
    </row>
    <row r="1609" spans="1:19" x14ac:dyDescent="0.25">
      <c r="A1609" s="15">
        <v>38</v>
      </c>
      <c r="B1609" s="16">
        <v>57.39</v>
      </c>
      <c r="C1609" s="16">
        <v>71.299999952316298</v>
      </c>
      <c r="D1609" s="17" t="s">
        <v>83</v>
      </c>
      <c r="E1609" s="18" t="s">
        <v>5347</v>
      </c>
      <c r="F1609" s="17">
        <v>2</v>
      </c>
      <c r="G1609" s="16">
        <v>99.000000953674302</v>
      </c>
      <c r="H1609" s="18" t="s">
        <v>5386</v>
      </c>
      <c r="I1609" s="18"/>
      <c r="J1609" s="18" t="s">
        <v>5387</v>
      </c>
      <c r="K1609" s="17">
        <v>-1.2134999968111499E-2</v>
      </c>
      <c r="L1609" s="16">
        <v>1074.55493164063</v>
      </c>
      <c r="M1609" s="16">
        <v>538.28470000000004</v>
      </c>
      <c r="N1609" s="16">
        <v>1074.56689453125</v>
      </c>
      <c r="O1609" s="16">
        <v>538.290771484375</v>
      </c>
      <c r="P1609" s="17">
        <v>2</v>
      </c>
      <c r="Q1609" s="17">
        <v>12</v>
      </c>
      <c r="R1609" s="17" t="s">
        <v>5388</v>
      </c>
      <c r="S1609" s="26">
        <v>43.050699999999999</v>
      </c>
    </row>
    <row r="1610" spans="1:19" x14ac:dyDescent="0.25">
      <c r="A1610" s="15">
        <v>38</v>
      </c>
      <c r="B1610" s="16">
        <v>57.39</v>
      </c>
      <c r="C1610" s="16">
        <v>71.299999952316298</v>
      </c>
      <c r="D1610" s="17" t="s">
        <v>83</v>
      </c>
      <c r="E1610" s="18" t="s">
        <v>5347</v>
      </c>
      <c r="F1610" s="17">
        <v>2</v>
      </c>
      <c r="G1610" s="16">
        <v>99.000000953674302</v>
      </c>
      <c r="H1610" s="18" t="s">
        <v>5389</v>
      </c>
      <c r="I1610" s="18" t="s">
        <v>2482</v>
      </c>
      <c r="J1610" s="18"/>
      <c r="K1610" s="17">
        <v>2.0293400157243E-3</v>
      </c>
      <c r="L1610" s="16">
        <v>1586.82849121094</v>
      </c>
      <c r="M1610" s="16">
        <v>794.42150000000004</v>
      </c>
      <c r="N1610" s="16">
        <v>1586.82641601563</v>
      </c>
      <c r="O1610" s="16">
        <v>794.42047119140602</v>
      </c>
      <c r="P1610" s="17">
        <v>2</v>
      </c>
      <c r="Q1610" s="17">
        <v>17</v>
      </c>
      <c r="R1610" s="17" t="s">
        <v>5390</v>
      </c>
      <c r="S1610" s="26">
        <v>62.0518</v>
      </c>
    </row>
    <row r="1611" spans="1:19" x14ac:dyDescent="0.25">
      <c r="A1611" s="15">
        <v>38</v>
      </c>
      <c r="B1611" s="16">
        <v>57.39</v>
      </c>
      <c r="C1611" s="16">
        <v>71.299999952316298</v>
      </c>
      <c r="D1611" s="17" t="s">
        <v>83</v>
      </c>
      <c r="E1611" s="18" t="s">
        <v>5347</v>
      </c>
      <c r="F1611" s="17">
        <v>2</v>
      </c>
      <c r="G1611" s="16">
        <v>99.000000953674302</v>
      </c>
      <c r="H1611" s="18" t="s">
        <v>5391</v>
      </c>
      <c r="I1611" s="18"/>
      <c r="J1611" s="18"/>
      <c r="K1611" s="17">
        <v>1.0441100457683199E-3</v>
      </c>
      <c r="L1611" s="16">
        <v>1204.58862304688</v>
      </c>
      <c r="M1611" s="16">
        <v>402.53680000000003</v>
      </c>
      <c r="N1611" s="16">
        <v>1204.58764648438</v>
      </c>
      <c r="O1611" s="16">
        <v>402.53649902343801</v>
      </c>
      <c r="P1611" s="17">
        <v>3</v>
      </c>
      <c r="Q1611" s="17">
        <v>12</v>
      </c>
      <c r="R1611" s="17" t="s">
        <v>5392</v>
      </c>
      <c r="S1611" s="26">
        <v>41.0105</v>
      </c>
    </row>
    <row r="1612" spans="1:19" x14ac:dyDescent="0.25">
      <c r="A1612" s="15">
        <v>38</v>
      </c>
      <c r="B1612" s="16">
        <v>57.39</v>
      </c>
      <c r="C1612" s="16">
        <v>71.299999952316298</v>
      </c>
      <c r="D1612" s="17" t="s">
        <v>83</v>
      </c>
      <c r="E1612" s="18" t="s">
        <v>5347</v>
      </c>
      <c r="F1612" s="17">
        <v>2</v>
      </c>
      <c r="G1612" s="16">
        <v>99.000000953674302</v>
      </c>
      <c r="H1612" s="18" t="s">
        <v>5393</v>
      </c>
      <c r="I1612" s="18"/>
      <c r="J1612" s="18"/>
      <c r="K1612" s="17">
        <v>1.13091000821441E-3</v>
      </c>
      <c r="L1612" s="16">
        <v>3440.69580078125</v>
      </c>
      <c r="M1612" s="16">
        <v>861.18119999999999</v>
      </c>
      <c r="N1612" s="16">
        <v>3440.69482421875</v>
      </c>
      <c r="O1612" s="16">
        <v>861.18096923828102</v>
      </c>
      <c r="P1612" s="17">
        <v>4</v>
      </c>
      <c r="Q1612" s="17">
        <v>20</v>
      </c>
      <c r="R1612" s="17" t="s">
        <v>5394</v>
      </c>
      <c r="S1612" s="26">
        <v>127.60599999999999</v>
      </c>
    </row>
    <row r="1613" spans="1:19" x14ac:dyDescent="0.25">
      <c r="A1613" s="15">
        <v>38</v>
      </c>
      <c r="B1613" s="16">
        <v>57.39</v>
      </c>
      <c r="C1613" s="16">
        <v>71.299999952316298</v>
      </c>
      <c r="D1613" s="17" t="s">
        <v>83</v>
      </c>
      <c r="E1613" s="18" t="s">
        <v>5347</v>
      </c>
      <c r="F1613" s="17">
        <v>2</v>
      </c>
      <c r="G1613" s="16">
        <v>99.000000953674302</v>
      </c>
      <c r="H1613" s="18" t="s">
        <v>5395</v>
      </c>
      <c r="I1613" s="18"/>
      <c r="J1613" s="18"/>
      <c r="K1613" s="17">
        <v>-2.0626200421247599E-4</v>
      </c>
      <c r="L1613" s="16">
        <v>1041.51281738281</v>
      </c>
      <c r="M1613" s="16">
        <v>521.76369999999997</v>
      </c>
      <c r="N1613" s="16">
        <v>1041.51306152344</v>
      </c>
      <c r="O1613" s="16">
        <v>521.76385498046898</v>
      </c>
      <c r="P1613" s="17">
        <v>2</v>
      </c>
      <c r="Q1613" s="17">
        <v>11</v>
      </c>
      <c r="R1613" s="17" t="s">
        <v>5396</v>
      </c>
      <c r="S1613" s="26">
        <v>41.8352</v>
      </c>
    </row>
    <row r="1614" spans="1:19" x14ac:dyDescent="0.25">
      <c r="A1614" s="15">
        <v>38</v>
      </c>
      <c r="B1614" s="16">
        <v>57.39</v>
      </c>
      <c r="C1614" s="16">
        <v>71.299999952316298</v>
      </c>
      <c r="D1614" s="17" t="s">
        <v>83</v>
      </c>
      <c r="E1614" s="18" t="s">
        <v>5347</v>
      </c>
      <c r="F1614" s="17">
        <v>2</v>
      </c>
      <c r="G1614" s="16">
        <v>99.000000953674302</v>
      </c>
      <c r="H1614" s="18" t="s">
        <v>5397</v>
      </c>
      <c r="I1614" s="18"/>
      <c r="J1614" s="18" t="s">
        <v>1651</v>
      </c>
      <c r="K1614" s="17">
        <v>-9.5017198473215103E-3</v>
      </c>
      <c r="L1614" s="16">
        <v>2420.05029296875</v>
      </c>
      <c r="M1614" s="16">
        <v>807.69069999999999</v>
      </c>
      <c r="N1614" s="16">
        <v>2420.05981445313</v>
      </c>
      <c r="O1614" s="16">
        <v>807.69384765625</v>
      </c>
      <c r="P1614" s="17">
        <v>3</v>
      </c>
      <c r="Q1614" s="17">
        <v>12</v>
      </c>
      <c r="R1614" s="17" t="s">
        <v>5398</v>
      </c>
      <c r="S1614" s="26">
        <v>118.3875</v>
      </c>
    </row>
    <row r="1615" spans="1:19" x14ac:dyDescent="0.25">
      <c r="A1615" s="15">
        <v>38</v>
      </c>
      <c r="B1615" s="16">
        <v>57.39</v>
      </c>
      <c r="C1615" s="16">
        <v>71.299999952316298</v>
      </c>
      <c r="D1615" s="17" t="s">
        <v>83</v>
      </c>
      <c r="E1615" s="18" t="s">
        <v>5347</v>
      </c>
      <c r="F1615" s="17">
        <v>1.8860563039779701</v>
      </c>
      <c r="G1615" s="16">
        <v>99.000000953674302</v>
      </c>
      <c r="H1615" s="18" t="s">
        <v>5399</v>
      </c>
      <c r="I1615" s="18"/>
      <c r="J1615" s="18"/>
      <c r="K1615" s="17">
        <v>7.1956100873649099E-4</v>
      </c>
      <c r="L1615" s="16">
        <v>765.39166259765602</v>
      </c>
      <c r="M1615" s="16">
        <v>383.70310000000001</v>
      </c>
      <c r="N1615" s="16">
        <v>765.390869140625</v>
      </c>
      <c r="O1615" s="16">
        <v>383.70269775390602</v>
      </c>
      <c r="P1615" s="17">
        <v>2</v>
      </c>
      <c r="Q1615" s="17">
        <v>9</v>
      </c>
      <c r="R1615" s="17" t="s">
        <v>5400</v>
      </c>
      <c r="S1615" s="26">
        <v>47.939100000000003</v>
      </c>
    </row>
    <row r="1616" spans="1:19" x14ac:dyDescent="0.25">
      <c r="A1616" s="15">
        <v>38</v>
      </c>
      <c r="B1616" s="16">
        <v>57.39</v>
      </c>
      <c r="C1616" s="16">
        <v>71.299999952316298</v>
      </c>
      <c r="D1616" s="17" t="s">
        <v>83</v>
      </c>
      <c r="E1616" s="18" t="s">
        <v>5347</v>
      </c>
      <c r="F1616" s="17">
        <v>1.6777801513671899</v>
      </c>
      <c r="G1616" s="16">
        <v>99.000000953674302</v>
      </c>
      <c r="H1616" s="18" t="s">
        <v>5401</v>
      </c>
      <c r="I1616" s="18"/>
      <c r="J1616" s="18" t="s">
        <v>1998</v>
      </c>
      <c r="K1616" s="17">
        <v>-2.8355598915368301E-3</v>
      </c>
      <c r="L1616" s="16">
        <v>1074.57202148438</v>
      </c>
      <c r="M1616" s="16">
        <v>538.29330000000004</v>
      </c>
      <c r="N1616" s="16">
        <v>1074.57495117188</v>
      </c>
      <c r="O1616" s="16">
        <v>538.29473876953102</v>
      </c>
      <c r="P1616" s="17">
        <v>2</v>
      </c>
      <c r="Q1616" s="17">
        <v>9</v>
      </c>
      <c r="R1616" s="17" t="s">
        <v>5402</v>
      </c>
      <c r="S1616" s="26">
        <v>108.4545</v>
      </c>
    </row>
    <row r="1617" spans="1:19" x14ac:dyDescent="0.25">
      <c r="A1617" s="15">
        <v>38</v>
      </c>
      <c r="B1617" s="16">
        <v>57.39</v>
      </c>
      <c r="C1617" s="16">
        <v>71.299999952316298</v>
      </c>
      <c r="D1617" s="17" t="s">
        <v>83</v>
      </c>
      <c r="E1617" s="18" t="s">
        <v>5347</v>
      </c>
      <c r="F1617" s="17">
        <v>1.4814862012863199</v>
      </c>
      <c r="G1617" s="16">
        <v>97.799998521804795</v>
      </c>
      <c r="H1617" s="18" t="s">
        <v>5403</v>
      </c>
      <c r="I1617" s="18"/>
      <c r="J1617" s="18"/>
      <c r="K1617" s="17">
        <v>1.21946002764162E-4</v>
      </c>
      <c r="L1617" s="16">
        <v>806.42864990234398</v>
      </c>
      <c r="M1617" s="16">
        <v>404.22160000000002</v>
      </c>
      <c r="N1617" s="16">
        <v>806.42864990234398</v>
      </c>
      <c r="O1617" s="16">
        <v>404.22158813476602</v>
      </c>
      <c r="P1617" s="17">
        <v>2</v>
      </c>
      <c r="Q1617" s="17">
        <v>9</v>
      </c>
      <c r="R1617" s="17" t="s">
        <v>5404</v>
      </c>
      <c r="S1617" s="26">
        <v>38.861199999999997</v>
      </c>
    </row>
    <row r="1618" spans="1:19" x14ac:dyDescent="0.25">
      <c r="A1618" s="15">
        <v>38</v>
      </c>
      <c r="B1618" s="16">
        <v>57.39</v>
      </c>
      <c r="C1618" s="16">
        <v>71.299999952316298</v>
      </c>
      <c r="D1618" s="17" t="s">
        <v>83</v>
      </c>
      <c r="E1618" s="18" t="s">
        <v>5347</v>
      </c>
      <c r="F1618" s="17">
        <v>0.68402963876724199</v>
      </c>
      <c r="G1618" s="16">
        <v>98.919999599456801</v>
      </c>
      <c r="H1618" s="18" t="s">
        <v>5405</v>
      </c>
      <c r="I1618" s="18"/>
      <c r="J1618" s="18" t="s">
        <v>3872</v>
      </c>
      <c r="K1618" s="17">
        <v>-2.6656500995159101E-3</v>
      </c>
      <c r="L1618" s="16">
        <v>1276.5908203125</v>
      </c>
      <c r="M1618" s="16">
        <v>639.30269999999996</v>
      </c>
      <c r="N1618" s="16">
        <v>1276.59350585938</v>
      </c>
      <c r="O1618" s="16">
        <v>639.30407714843795</v>
      </c>
      <c r="P1618" s="17">
        <v>2</v>
      </c>
      <c r="Q1618" s="17">
        <v>11</v>
      </c>
      <c r="R1618" s="17" t="s">
        <v>5406</v>
      </c>
      <c r="S1618" s="26">
        <v>77.045199999999994</v>
      </c>
    </row>
    <row r="1619" spans="1:19" x14ac:dyDescent="0.25">
      <c r="A1619" s="15">
        <v>38</v>
      </c>
      <c r="B1619" s="16">
        <v>57.39</v>
      </c>
      <c r="C1619" s="16">
        <v>71.299999952316298</v>
      </c>
      <c r="D1619" s="17" t="s">
        <v>83</v>
      </c>
      <c r="E1619" s="18" t="s">
        <v>5347</v>
      </c>
      <c r="F1619" s="17">
        <v>0.501689434051514</v>
      </c>
      <c r="G1619" s="16">
        <v>97.649997472763104</v>
      </c>
      <c r="H1619" s="18" t="s">
        <v>5407</v>
      </c>
      <c r="I1619" s="18"/>
      <c r="J1619" s="18" t="s">
        <v>5408</v>
      </c>
      <c r="K1619" s="17">
        <v>-1.0029600234702199E-3</v>
      </c>
      <c r="L1619" s="16">
        <v>2548.15356445313</v>
      </c>
      <c r="M1619" s="16">
        <v>850.39179999999999</v>
      </c>
      <c r="N1619" s="16">
        <v>2548.15478515625</v>
      </c>
      <c r="O1619" s="16">
        <v>850.39215087890602</v>
      </c>
      <c r="P1619" s="17">
        <v>3</v>
      </c>
      <c r="Q1619" s="17">
        <v>9</v>
      </c>
      <c r="R1619" s="17" t="s">
        <v>5409</v>
      </c>
      <c r="S1619" s="26">
        <v>109.6307</v>
      </c>
    </row>
    <row r="1620" spans="1:19" x14ac:dyDescent="0.25">
      <c r="A1620" s="15">
        <v>38</v>
      </c>
      <c r="B1620" s="16">
        <v>57.39</v>
      </c>
      <c r="C1620" s="16">
        <v>71.299999952316298</v>
      </c>
      <c r="D1620" s="17" t="s">
        <v>83</v>
      </c>
      <c r="E1620" s="18" t="s">
        <v>5347</v>
      </c>
      <c r="F1620" s="17">
        <v>0.29929628968238797</v>
      </c>
      <c r="G1620" s="16">
        <v>98.150002956390395</v>
      </c>
      <c r="H1620" s="18" t="s">
        <v>5410</v>
      </c>
      <c r="I1620" s="18" t="s">
        <v>3071</v>
      </c>
      <c r="J1620" s="18" t="s">
        <v>3263</v>
      </c>
      <c r="K1620" s="17">
        <v>-2.2200699895620298E-3</v>
      </c>
      <c r="L1620" s="16">
        <v>1853.92883300781</v>
      </c>
      <c r="M1620" s="16">
        <v>927.97170000000006</v>
      </c>
      <c r="N1620" s="16">
        <v>1853.93115234375</v>
      </c>
      <c r="O1620" s="16">
        <v>927.972900390625</v>
      </c>
      <c r="P1620" s="17">
        <v>2</v>
      </c>
      <c r="Q1620" s="17">
        <v>10</v>
      </c>
      <c r="R1620" s="17" t="s">
        <v>5411</v>
      </c>
      <c r="S1620" s="26">
        <v>109.1357</v>
      </c>
    </row>
    <row r="1621" spans="1:19" x14ac:dyDescent="0.25">
      <c r="A1621" s="15">
        <v>39</v>
      </c>
      <c r="B1621" s="16">
        <v>56.65</v>
      </c>
      <c r="C1621" s="16">
        <v>63.609999418258703</v>
      </c>
      <c r="D1621" s="17" t="s">
        <v>85</v>
      </c>
      <c r="E1621" s="18" t="s">
        <v>5412</v>
      </c>
      <c r="F1621" s="17">
        <v>2</v>
      </c>
      <c r="G1621" s="16">
        <v>99.000000953674302</v>
      </c>
      <c r="H1621" s="18" t="s">
        <v>5413</v>
      </c>
      <c r="I1621" s="18" t="s">
        <v>5414</v>
      </c>
      <c r="J1621" s="18"/>
      <c r="K1621" s="17">
        <v>2.31320993043482E-3</v>
      </c>
      <c r="L1621" s="16">
        <v>1595.763671875</v>
      </c>
      <c r="M1621" s="16">
        <v>798.88909999999998</v>
      </c>
      <c r="N1621" s="16">
        <v>1595.76135253906</v>
      </c>
      <c r="O1621" s="16">
        <v>798.887939453125</v>
      </c>
      <c r="P1621" s="17">
        <v>2</v>
      </c>
      <c r="Q1621" s="17">
        <v>18</v>
      </c>
      <c r="R1621" s="17" t="s">
        <v>5415</v>
      </c>
      <c r="S1621" s="26">
        <v>71.627799999999993</v>
      </c>
    </row>
    <row r="1622" spans="1:19" x14ac:dyDescent="0.25">
      <c r="A1622" s="15">
        <v>39</v>
      </c>
      <c r="B1622" s="16">
        <v>56.65</v>
      </c>
      <c r="C1622" s="16">
        <v>63.609999418258703</v>
      </c>
      <c r="D1622" s="17" t="s">
        <v>85</v>
      </c>
      <c r="E1622" s="18" t="s">
        <v>5412</v>
      </c>
      <c r="F1622" s="17">
        <v>2</v>
      </c>
      <c r="G1622" s="16">
        <v>99.000000953674302</v>
      </c>
      <c r="H1622" s="18" t="s">
        <v>5416</v>
      </c>
      <c r="I1622" s="18"/>
      <c r="J1622" s="18" t="s">
        <v>3680</v>
      </c>
      <c r="K1622" s="17">
        <v>1.19820004329085E-2</v>
      </c>
      <c r="L1622" s="16">
        <v>847.46728515625</v>
      </c>
      <c r="M1622" s="16">
        <v>424.74090000000001</v>
      </c>
      <c r="N1622" s="16">
        <v>847.45520019531295</v>
      </c>
      <c r="O1622" s="16">
        <v>424.73486328125</v>
      </c>
      <c r="P1622" s="17">
        <v>2</v>
      </c>
      <c r="Q1622" s="17">
        <v>9</v>
      </c>
      <c r="R1622" s="17" t="s">
        <v>5417</v>
      </c>
      <c r="S1622" s="26">
        <v>45.833100000000002</v>
      </c>
    </row>
    <row r="1623" spans="1:19" x14ac:dyDescent="0.25">
      <c r="A1623" s="15">
        <v>39</v>
      </c>
      <c r="B1623" s="16">
        <v>56.65</v>
      </c>
      <c r="C1623" s="16">
        <v>63.609999418258703</v>
      </c>
      <c r="D1623" s="17" t="s">
        <v>85</v>
      </c>
      <c r="E1623" s="18" t="s">
        <v>5412</v>
      </c>
      <c r="F1623" s="17">
        <v>2</v>
      </c>
      <c r="G1623" s="16">
        <v>99.000000953674302</v>
      </c>
      <c r="H1623" s="18" t="s">
        <v>5418</v>
      </c>
      <c r="I1623" s="18" t="s">
        <v>5414</v>
      </c>
      <c r="J1623" s="18"/>
      <c r="K1623" s="17">
        <v>8.1733200931921601E-4</v>
      </c>
      <c r="L1623" s="16">
        <v>883.45947265625</v>
      </c>
      <c r="M1623" s="16">
        <v>442.73700000000002</v>
      </c>
      <c r="N1623" s="16">
        <v>883.45855712890602</v>
      </c>
      <c r="O1623" s="16">
        <v>442.736572265625</v>
      </c>
      <c r="P1623" s="17">
        <v>2</v>
      </c>
      <c r="Q1623" s="17">
        <v>12</v>
      </c>
      <c r="R1623" s="17" t="s">
        <v>5419</v>
      </c>
      <c r="S1623" s="26">
        <v>37.785200000000003</v>
      </c>
    </row>
    <row r="1624" spans="1:19" x14ac:dyDescent="0.25">
      <c r="A1624" s="15">
        <v>39</v>
      </c>
      <c r="B1624" s="16">
        <v>56.65</v>
      </c>
      <c r="C1624" s="16">
        <v>63.609999418258703</v>
      </c>
      <c r="D1624" s="17" t="s">
        <v>85</v>
      </c>
      <c r="E1624" s="18" t="s">
        <v>5412</v>
      </c>
      <c r="F1624" s="17">
        <v>2</v>
      </c>
      <c r="G1624" s="16">
        <v>99.000000953674302</v>
      </c>
      <c r="H1624" s="18" t="s">
        <v>5420</v>
      </c>
      <c r="I1624" s="18"/>
      <c r="J1624" s="18" t="s">
        <v>5421</v>
      </c>
      <c r="K1624" s="17">
        <v>-1.9377400167286399E-4</v>
      </c>
      <c r="L1624" s="16">
        <v>991.53369140625</v>
      </c>
      <c r="M1624" s="16">
        <v>496.77409999999998</v>
      </c>
      <c r="N1624" s="16">
        <v>991.53387451171898</v>
      </c>
      <c r="O1624" s="16">
        <v>496.77420043945301</v>
      </c>
      <c r="P1624" s="17">
        <v>2</v>
      </c>
      <c r="Q1624" s="17">
        <v>13</v>
      </c>
      <c r="R1624" s="17" t="s">
        <v>5422</v>
      </c>
      <c r="S1624" s="26">
        <v>59.281500000000001</v>
      </c>
    </row>
    <row r="1625" spans="1:19" x14ac:dyDescent="0.25">
      <c r="A1625" s="15">
        <v>39</v>
      </c>
      <c r="B1625" s="16">
        <v>56.65</v>
      </c>
      <c r="C1625" s="16">
        <v>63.609999418258703</v>
      </c>
      <c r="D1625" s="17" t="s">
        <v>85</v>
      </c>
      <c r="E1625" s="18" t="s">
        <v>5412</v>
      </c>
      <c r="F1625" s="17">
        <v>2</v>
      </c>
      <c r="G1625" s="16">
        <v>99.000000953674302</v>
      </c>
      <c r="H1625" s="18" t="s">
        <v>5423</v>
      </c>
      <c r="I1625" s="18"/>
      <c r="J1625" s="18" t="s">
        <v>3491</v>
      </c>
      <c r="K1625" s="17">
        <v>-2.3326799273490901E-3</v>
      </c>
      <c r="L1625" s="16">
        <v>1655.93347167969</v>
      </c>
      <c r="M1625" s="16">
        <v>552.98509999999999</v>
      </c>
      <c r="N1625" s="16">
        <v>1655.93591308594</v>
      </c>
      <c r="O1625" s="16">
        <v>552.98590087890602</v>
      </c>
      <c r="P1625" s="17">
        <v>3</v>
      </c>
      <c r="Q1625" s="17">
        <v>18</v>
      </c>
      <c r="R1625" s="17" t="s">
        <v>5424</v>
      </c>
      <c r="S1625" s="26">
        <v>84.627600000000001</v>
      </c>
    </row>
    <row r="1626" spans="1:19" x14ac:dyDescent="0.25">
      <c r="A1626" s="15">
        <v>39</v>
      </c>
      <c r="B1626" s="16">
        <v>56.65</v>
      </c>
      <c r="C1626" s="16">
        <v>63.609999418258703</v>
      </c>
      <c r="D1626" s="17" t="s">
        <v>85</v>
      </c>
      <c r="E1626" s="18" t="s">
        <v>5412</v>
      </c>
      <c r="F1626" s="17">
        <v>2</v>
      </c>
      <c r="G1626" s="16">
        <v>99.000000953674302</v>
      </c>
      <c r="H1626" s="18" t="s">
        <v>5425</v>
      </c>
      <c r="I1626" s="18"/>
      <c r="J1626" s="18" t="s">
        <v>2656</v>
      </c>
      <c r="K1626" s="17">
        <v>1.9980499744415301</v>
      </c>
      <c r="L1626" s="16">
        <v>1031.57983398438</v>
      </c>
      <c r="M1626" s="16">
        <v>516.79719999999998</v>
      </c>
      <c r="N1626" s="16">
        <v>1029.58190917969</v>
      </c>
      <c r="O1626" s="16">
        <v>515.79821777343795</v>
      </c>
      <c r="P1626" s="17">
        <v>2</v>
      </c>
      <c r="Q1626" s="17">
        <v>12</v>
      </c>
      <c r="R1626" s="17" t="s">
        <v>5426</v>
      </c>
      <c r="S1626" s="26">
        <v>36.008899999999997</v>
      </c>
    </row>
    <row r="1627" spans="1:19" x14ac:dyDescent="0.25">
      <c r="A1627" s="15">
        <v>39</v>
      </c>
      <c r="B1627" s="16">
        <v>56.65</v>
      </c>
      <c r="C1627" s="16">
        <v>63.609999418258703</v>
      </c>
      <c r="D1627" s="17" t="s">
        <v>85</v>
      </c>
      <c r="E1627" s="18" t="s">
        <v>5412</v>
      </c>
      <c r="F1627" s="17">
        <v>2</v>
      </c>
      <c r="G1627" s="16">
        <v>99.000000953674302</v>
      </c>
      <c r="H1627" s="18" t="s">
        <v>5427</v>
      </c>
      <c r="I1627" s="18"/>
      <c r="J1627" s="18"/>
      <c r="K1627" s="17">
        <v>6.8115501198917595E-4</v>
      </c>
      <c r="L1627" s="16">
        <v>869.48785400390602</v>
      </c>
      <c r="M1627" s="16">
        <v>435.75119999999998</v>
      </c>
      <c r="N1627" s="16">
        <v>869.48718261718795</v>
      </c>
      <c r="O1627" s="16">
        <v>435.75085449218801</v>
      </c>
      <c r="P1627" s="17">
        <v>2</v>
      </c>
      <c r="Q1627" s="17">
        <v>13</v>
      </c>
      <c r="R1627" s="17" t="s">
        <v>5428</v>
      </c>
      <c r="S1627" s="26">
        <v>33.8626</v>
      </c>
    </row>
    <row r="1628" spans="1:19" x14ac:dyDescent="0.25">
      <c r="A1628" s="15">
        <v>39</v>
      </c>
      <c r="B1628" s="16">
        <v>56.65</v>
      </c>
      <c r="C1628" s="16">
        <v>63.609999418258703</v>
      </c>
      <c r="D1628" s="17" t="s">
        <v>85</v>
      </c>
      <c r="E1628" s="18" t="s">
        <v>5412</v>
      </c>
      <c r="F1628" s="17">
        <v>2</v>
      </c>
      <c r="G1628" s="16">
        <v>99.000000953674302</v>
      </c>
      <c r="H1628" s="18" t="s">
        <v>5429</v>
      </c>
      <c r="I1628" s="18"/>
      <c r="J1628" s="18"/>
      <c r="K1628" s="17">
        <v>-1.8388900207355599E-3</v>
      </c>
      <c r="L1628" s="16">
        <v>1742.91845703125</v>
      </c>
      <c r="M1628" s="16">
        <v>581.98009999999999</v>
      </c>
      <c r="N1628" s="16">
        <v>1742.92028808594</v>
      </c>
      <c r="O1628" s="16">
        <v>581.980712890625</v>
      </c>
      <c r="P1628" s="17">
        <v>3</v>
      </c>
      <c r="Q1628" s="17">
        <v>19</v>
      </c>
      <c r="R1628" s="17" t="s">
        <v>5430</v>
      </c>
      <c r="S1628" s="26">
        <v>58.651600000000002</v>
      </c>
    </row>
    <row r="1629" spans="1:19" x14ac:dyDescent="0.25">
      <c r="A1629" s="15">
        <v>39</v>
      </c>
      <c r="B1629" s="16">
        <v>56.65</v>
      </c>
      <c r="C1629" s="16">
        <v>63.609999418258703</v>
      </c>
      <c r="D1629" s="17" t="s">
        <v>85</v>
      </c>
      <c r="E1629" s="18" t="s">
        <v>5412</v>
      </c>
      <c r="F1629" s="17">
        <v>2</v>
      </c>
      <c r="G1629" s="16">
        <v>99.000000953674302</v>
      </c>
      <c r="H1629" s="18" t="s">
        <v>5431</v>
      </c>
      <c r="I1629" s="18"/>
      <c r="J1629" s="18"/>
      <c r="K1629" s="17">
        <v>6.3597597181796995E-4</v>
      </c>
      <c r="L1629" s="16">
        <v>1017.49847412109</v>
      </c>
      <c r="M1629" s="16">
        <v>509.75650000000002</v>
      </c>
      <c r="N1629" s="16">
        <v>1017.49786376953</v>
      </c>
      <c r="O1629" s="16">
        <v>509.75619506835898</v>
      </c>
      <c r="P1629" s="17">
        <v>2</v>
      </c>
      <c r="Q1629" s="17">
        <v>15</v>
      </c>
      <c r="R1629" s="17" t="s">
        <v>5432</v>
      </c>
      <c r="S1629" s="26">
        <v>29.3645</v>
      </c>
    </row>
    <row r="1630" spans="1:19" x14ac:dyDescent="0.25">
      <c r="A1630" s="15">
        <v>39</v>
      </c>
      <c r="B1630" s="16">
        <v>56.65</v>
      </c>
      <c r="C1630" s="16">
        <v>63.609999418258703</v>
      </c>
      <c r="D1630" s="17" t="s">
        <v>85</v>
      </c>
      <c r="E1630" s="18" t="s">
        <v>5412</v>
      </c>
      <c r="F1630" s="17">
        <v>2</v>
      </c>
      <c r="G1630" s="16">
        <v>99.000000953674302</v>
      </c>
      <c r="H1630" s="18" t="s">
        <v>5433</v>
      </c>
      <c r="I1630" s="18"/>
      <c r="J1630" s="18" t="s">
        <v>5434</v>
      </c>
      <c r="K1630" s="17">
        <v>-0.99588698148727395</v>
      </c>
      <c r="L1630" s="16">
        <v>1563.77746582031</v>
      </c>
      <c r="M1630" s="16">
        <v>522.26639999999998</v>
      </c>
      <c r="N1630" s="16">
        <v>1564.77331542969</v>
      </c>
      <c r="O1630" s="16">
        <v>522.598388671875</v>
      </c>
      <c r="P1630" s="17">
        <v>3</v>
      </c>
      <c r="Q1630" s="17">
        <v>13</v>
      </c>
      <c r="R1630" s="17" t="s">
        <v>5435</v>
      </c>
      <c r="S1630" s="26">
        <v>45.119500000000002</v>
      </c>
    </row>
    <row r="1631" spans="1:19" x14ac:dyDescent="0.25">
      <c r="A1631" s="15">
        <v>39</v>
      </c>
      <c r="B1631" s="16">
        <v>56.65</v>
      </c>
      <c r="C1631" s="16">
        <v>63.609999418258703</v>
      </c>
      <c r="D1631" s="17" t="s">
        <v>85</v>
      </c>
      <c r="E1631" s="18" t="s">
        <v>5412</v>
      </c>
      <c r="F1631" s="17">
        <v>2</v>
      </c>
      <c r="G1631" s="16">
        <v>99.000000953674302</v>
      </c>
      <c r="H1631" s="18" t="s">
        <v>5436</v>
      </c>
      <c r="I1631" s="18"/>
      <c r="J1631" s="18"/>
      <c r="K1631" s="17">
        <v>5.4488697787746798E-4</v>
      </c>
      <c r="L1631" s="16">
        <v>1129.6865234375</v>
      </c>
      <c r="M1631" s="16">
        <v>565.85050000000001</v>
      </c>
      <c r="N1631" s="16">
        <v>1129.68591308594</v>
      </c>
      <c r="O1631" s="16">
        <v>565.85021972656295</v>
      </c>
      <c r="P1631" s="17">
        <v>2</v>
      </c>
      <c r="Q1631" s="17">
        <v>13</v>
      </c>
      <c r="R1631" s="17" t="s">
        <v>5437</v>
      </c>
      <c r="S1631" s="26">
        <v>91.7303</v>
      </c>
    </row>
    <row r="1632" spans="1:19" x14ac:dyDescent="0.25">
      <c r="A1632" s="15">
        <v>39</v>
      </c>
      <c r="B1632" s="16">
        <v>56.65</v>
      </c>
      <c r="C1632" s="16">
        <v>63.609999418258703</v>
      </c>
      <c r="D1632" s="17" t="s">
        <v>85</v>
      </c>
      <c r="E1632" s="18" t="s">
        <v>5412</v>
      </c>
      <c r="F1632" s="17">
        <v>2</v>
      </c>
      <c r="G1632" s="16">
        <v>99.000000953674302</v>
      </c>
      <c r="H1632" s="18" t="s">
        <v>5438</v>
      </c>
      <c r="I1632" s="18"/>
      <c r="J1632" s="18" t="s">
        <v>1802</v>
      </c>
      <c r="K1632" s="27">
        <v>9.7974805157718905E-7</v>
      </c>
      <c r="L1632" s="16">
        <v>1529.88171386719</v>
      </c>
      <c r="M1632" s="16">
        <v>765.94809999999995</v>
      </c>
      <c r="N1632" s="16">
        <v>1529.88171386719</v>
      </c>
      <c r="O1632" s="16">
        <v>765.94812011718795</v>
      </c>
      <c r="P1632" s="17">
        <v>2</v>
      </c>
      <c r="Q1632" s="17">
        <v>14</v>
      </c>
      <c r="R1632" s="17" t="s">
        <v>5439</v>
      </c>
      <c r="S1632" s="26">
        <v>104.88800000000001</v>
      </c>
    </row>
    <row r="1633" spans="1:19" x14ac:dyDescent="0.25">
      <c r="A1633" s="15">
        <v>39</v>
      </c>
      <c r="B1633" s="16">
        <v>56.65</v>
      </c>
      <c r="C1633" s="16">
        <v>63.609999418258703</v>
      </c>
      <c r="D1633" s="17" t="s">
        <v>85</v>
      </c>
      <c r="E1633" s="18" t="s">
        <v>5412</v>
      </c>
      <c r="F1633" s="17">
        <v>2</v>
      </c>
      <c r="G1633" s="16">
        <v>99.000000953674302</v>
      </c>
      <c r="H1633" s="18" t="s">
        <v>5440</v>
      </c>
      <c r="I1633" s="18"/>
      <c r="J1633" s="18"/>
      <c r="K1633" s="17">
        <v>-3.1852000392973401E-4</v>
      </c>
      <c r="L1633" s="16">
        <v>1911.09387207031</v>
      </c>
      <c r="M1633" s="16">
        <v>638.03859999999997</v>
      </c>
      <c r="N1633" s="16">
        <v>1911.09423828125</v>
      </c>
      <c r="O1633" s="16">
        <v>638.03869628906295</v>
      </c>
      <c r="P1633" s="17">
        <v>3</v>
      </c>
      <c r="Q1633" s="17">
        <v>23</v>
      </c>
      <c r="R1633" s="17" t="s">
        <v>5441</v>
      </c>
      <c r="S1633" s="26">
        <v>95.0488</v>
      </c>
    </row>
    <row r="1634" spans="1:19" x14ac:dyDescent="0.25">
      <c r="A1634" s="15">
        <v>39</v>
      </c>
      <c r="B1634" s="16">
        <v>56.65</v>
      </c>
      <c r="C1634" s="16">
        <v>63.609999418258703</v>
      </c>
      <c r="D1634" s="17" t="s">
        <v>85</v>
      </c>
      <c r="E1634" s="18" t="s">
        <v>5412</v>
      </c>
      <c r="F1634" s="17">
        <v>2</v>
      </c>
      <c r="G1634" s="16">
        <v>99.000000953674302</v>
      </c>
      <c r="H1634" s="18" t="s">
        <v>5442</v>
      </c>
      <c r="I1634" s="18" t="s">
        <v>5443</v>
      </c>
      <c r="J1634" s="18"/>
      <c r="K1634" s="17">
        <v>-6.8324600579217098E-4</v>
      </c>
      <c r="L1634" s="16">
        <v>2192.05981445313</v>
      </c>
      <c r="M1634" s="16">
        <v>731.69389999999999</v>
      </c>
      <c r="N1634" s="16">
        <v>2192.060546875</v>
      </c>
      <c r="O1634" s="16">
        <v>731.69415283203102</v>
      </c>
      <c r="P1634" s="17">
        <v>3</v>
      </c>
      <c r="Q1634" s="17">
        <v>20</v>
      </c>
      <c r="R1634" s="17" t="s">
        <v>5444</v>
      </c>
      <c r="S1634" s="26">
        <v>94.259900000000002</v>
      </c>
    </row>
    <row r="1635" spans="1:19" x14ac:dyDescent="0.25">
      <c r="A1635" s="15">
        <v>39</v>
      </c>
      <c r="B1635" s="16">
        <v>56.65</v>
      </c>
      <c r="C1635" s="16">
        <v>63.609999418258703</v>
      </c>
      <c r="D1635" s="17" t="s">
        <v>85</v>
      </c>
      <c r="E1635" s="18" t="s">
        <v>5412</v>
      </c>
      <c r="F1635" s="17">
        <v>2</v>
      </c>
      <c r="G1635" s="16">
        <v>99.000000953674302</v>
      </c>
      <c r="H1635" s="18" t="s">
        <v>5445</v>
      </c>
      <c r="I1635" s="18"/>
      <c r="J1635" s="18"/>
      <c r="K1635" s="27">
        <v>-1.80116003321018E-5</v>
      </c>
      <c r="L1635" s="16">
        <v>1000.55529785156</v>
      </c>
      <c r="M1635" s="16">
        <v>501.28489999999999</v>
      </c>
      <c r="N1635" s="16">
        <v>1000.55529785156</v>
      </c>
      <c r="O1635" s="16">
        <v>501.28494262695301</v>
      </c>
      <c r="P1635" s="17">
        <v>2</v>
      </c>
      <c r="Q1635" s="17">
        <v>14</v>
      </c>
      <c r="R1635" s="17" t="s">
        <v>5446</v>
      </c>
      <c r="S1635" s="26">
        <v>45.610700000000001</v>
      </c>
    </row>
    <row r="1636" spans="1:19" x14ac:dyDescent="0.25">
      <c r="A1636" s="15">
        <v>39</v>
      </c>
      <c r="B1636" s="16">
        <v>56.65</v>
      </c>
      <c r="C1636" s="16">
        <v>63.609999418258703</v>
      </c>
      <c r="D1636" s="17" t="s">
        <v>85</v>
      </c>
      <c r="E1636" s="18" t="s">
        <v>5412</v>
      </c>
      <c r="F1636" s="17">
        <v>2</v>
      </c>
      <c r="G1636" s="16">
        <v>99.000000953674302</v>
      </c>
      <c r="H1636" s="18" t="s">
        <v>5447</v>
      </c>
      <c r="I1636" s="18"/>
      <c r="J1636" s="18"/>
      <c r="K1636" s="17">
        <v>-1.61060004029423E-3</v>
      </c>
      <c r="L1636" s="16">
        <v>1347.66552734375</v>
      </c>
      <c r="M1636" s="16">
        <v>674.84</v>
      </c>
      <c r="N1636" s="16">
        <v>1347.6669921875</v>
      </c>
      <c r="O1636" s="16">
        <v>674.8408203125</v>
      </c>
      <c r="P1636" s="17">
        <v>2</v>
      </c>
      <c r="Q1636" s="17">
        <v>12</v>
      </c>
      <c r="R1636" s="17" t="s">
        <v>5448</v>
      </c>
      <c r="S1636" s="26">
        <v>50.785600000000002</v>
      </c>
    </row>
    <row r="1637" spans="1:19" x14ac:dyDescent="0.25">
      <c r="A1637" s="15">
        <v>39</v>
      </c>
      <c r="B1637" s="16">
        <v>56.65</v>
      </c>
      <c r="C1637" s="16">
        <v>63.609999418258703</v>
      </c>
      <c r="D1637" s="17" t="s">
        <v>85</v>
      </c>
      <c r="E1637" s="18" t="s">
        <v>5412</v>
      </c>
      <c r="F1637" s="17">
        <v>2</v>
      </c>
      <c r="G1637" s="16">
        <v>99.000000953674302</v>
      </c>
      <c r="H1637" s="18" t="s">
        <v>5449</v>
      </c>
      <c r="I1637" s="18"/>
      <c r="J1637" s="18" t="s">
        <v>4630</v>
      </c>
      <c r="K1637" s="17">
        <v>3.7084100767970101E-4</v>
      </c>
      <c r="L1637" s="16">
        <v>1173.59924316406</v>
      </c>
      <c r="M1637" s="16">
        <v>587.80690000000004</v>
      </c>
      <c r="N1637" s="16">
        <v>1173.59899902344</v>
      </c>
      <c r="O1637" s="16">
        <v>587.80676269531295</v>
      </c>
      <c r="P1637" s="17">
        <v>2</v>
      </c>
      <c r="Q1637" s="17">
        <v>16</v>
      </c>
      <c r="R1637" s="17" t="s">
        <v>5450</v>
      </c>
      <c r="S1637" s="26">
        <v>25.239799999999999</v>
      </c>
    </row>
    <row r="1638" spans="1:19" x14ac:dyDescent="0.25">
      <c r="A1638" s="15">
        <v>39</v>
      </c>
      <c r="B1638" s="16">
        <v>56.65</v>
      </c>
      <c r="C1638" s="16">
        <v>63.609999418258703</v>
      </c>
      <c r="D1638" s="17" t="s">
        <v>85</v>
      </c>
      <c r="E1638" s="18" t="s">
        <v>5412</v>
      </c>
      <c r="F1638" s="17">
        <v>2</v>
      </c>
      <c r="G1638" s="16">
        <v>99.000000953674302</v>
      </c>
      <c r="H1638" s="18" t="s">
        <v>5451</v>
      </c>
      <c r="I1638" s="18"/>
      <c r="J1638" s="18" t="s">
        <v>5452</v>
      </c>
      <c r="K1638" s="17">
        <v>1.5263999812305E-3</v>
      </c>
      <c r="L1638" s="16">
        <v>1381.76928710938</v>
      </c>
      <c r="M1638" s="16">
        <v>691.89189999999996</v>
      </c>
      <c r="N1638" s="16">
        <v>1381.76782226563</v>
      </c>
      <c r="O1638" s="16">
        <v>691.89117431640602</v>
      </c>
      <c r="P1638" s="17">
        <v>2</v>
      </c>
      <c r="Q1638" s="17">
        <v>14</v>
      </c>
      <c r="R1638" s="17" t="s">
        <v>5453</v>
      </c>
      <c r="S1638" s="26">
        <v>57.087200000000003</v>
      </c>
    </row>
    <row r="1639" spans="1:19" x14ac:dyDescent="0.25">
      <c r="A1639" s="15">
        <v>39</v>
      </c>
      <c r="B1639" s="16">
        <v>56.65</v>
      </c>
      <c r="C1639" s="16">
        <v>63.609999418258703</v>
      </c>
      <c r="D1639" s="17" t="s">
        <v>85</v>
      </c>
      <c r="E1639" s="18" t="s">
        <v>5412</v>
      </c>
      <c r="F1639" s="17">
        <v>2</v>
      </c>
      <c r="G1639" s="16">
        <v>99.000000953674302</v>
      </c>
      <c r="H1639" s="18" t="s">
        <v>5454</v>
      </c>
      <c r="I1639" s="18"/>
      <c r="J1639" s="18"/>
      <c r="K1639" s="17">
        <v>4.8725001397542699E-4</v>
      </c>
      <c r="L1639" s="16">
        <v>1225.66711425781</v>
      </c>
      <c r="M1639" s="16">
        <v>613.84079999999994</v>
      </c>
      <c r="N1639" s="16">
        <v>1225.66662597656</v>
      </c>
      <c r="O1639" s="16">
        <v>613.840576171875</v>
      </c>
      <c r="P1639" s="17">
        <v>2</v>
      </c>
      <c r="Q1639" s="17">
        <v>18</v>
      </c>
      <c r="R1639" s="17" t="s">
        <v>5455</v>
      </c>
      <c r="S1639" s="26">
        <v>67.136099999999999</v>
      </c>
    </row>
    <row r="1640" spans="1:19" x14ac:dyDescent="0.25">
      <c r="A1640" s="15">
        <v>39</v>
      </c>
      <c r="B1640" s="16">
        <v>56.65</v>
      </c>
      <c r="C1640" s="16">
        <v>63.609999418258703</v>
      </c>
      <c r="D1640" s="17" t="s">
        <v>85</v>
      </c>
      <c r="E1640" s="18" t="s">
        <v>5412</v>
      </c>
      <c r="F1640" s="17">
        <v>2</v>
      </c>
      <c r="G1640" s="16">
        <v>99.000000953674302</v>
      </c>
      <c r="H1640" s="18" t="s">
        <v>5456</v>
      </c>
      <c r="I1640" s="18"/>
      <c r="J1640" s="18" t="s">
        <v>1728</v>
      </c>
      <c r="K1640" s="17">
        <v>3.19973006844521E-3</v>
      </c>
      <c r="L1640" s="16">
        <v>1387.71264648438</v>
      </c>
      <c r="M1640" s="16">
        <v>694.86360000000002</v>
      </c>
      <c r="N1640" s="16">
        <v>1387.70959472656</v>
      </c>
      <c r="O1640" s="16">
        <v>694.862060546875</v>
      </c>
      <c r="P1640" s="17">
        <v>2</v>
      </c>
      <c r="Q1640" s="17">
        <v>14</v>
      </c>
      <c r="R1640" s="17" t="s">
        <v>5457</v>
      </c>
      <c r="S1640" s="26">
        <v>57.228700000000003</v>
      </c>
    </row>
    <row r="1641" spans="1:19" x14ac:dyDescent="0.25">
      <c r="A1641" s="15">
        <v>39</v>
      </c>
      <c r="B1641" s="16">
        <v>56.65</v>
      </c>
      <c r="C1641" s="16">
        <v>63.609999418258703</v>
      </c>
      <c r="D1641" s="17" t="s">
        <v>85</v>
      </c>
      <c r="E1641" s="18" t="s">
        <v>5412</v>
      </c>
      <c r="F1641" s="17">
        <v>2</v>
      </c>
      <c r="G1641" s="16">
        <v>99.000000953674302</v>
      </c>
      <c r="H1641" s="18" t="s">
        <v>5458</v>
      </c>
      <c r="I1641" s="18"/>
      <c r="J1641" s="18"/>
      <c r="K1641" s="17">
        <v>-1.6888700192794199E-3</v>
      </c>
      <c r="L1641" s="16">
        <v>3412.740234375</v>
      </c>
      <c r="M1641" s="16">
        <v>854.19230000000005</v>
      </c>
      <c r="N1641" s="16">
        <v>3412.74145507813</v>
      </c>
      <c r="O1641" s="16">
        <v>854.19268798828102</v>
      </c>
      <c r="P1641" s="17">
        <v>4</v>
      </c>
      <c r="Q1641" s="17">
        <v>16</v>
      </c>
      <c r="R1641" s="17" t="s">
        <v>5459</v>
      </c>
      <c r="S1641" s="26">
        <v>112.0262</v>
      </c>
    </row>
    <row r="1642" spans="1:19" x14ac:dyDescent="0.25">
      <c r="A1642" s="15">
        <v>39</v>
      </c>
      <c r="B1642" s="16">
        <v>56.65</v>
      </c>
      <c r="C1642" s="16">
        <v>63.609999418258703</v>
      </c>
      <c r="D1642" s="17" t="s">
        <v>85</v>
      </c>
      <c r="E1642" s="18" t="s">
        <v>5412</v>
      </c>
      <c r="F1642" s="17">
        <v>1.9208178520202599</v>
      </c>
      <c r="G1642" s="16">
        <v>99.000000953674302</v>
      </c>
      <c r="H1642" s="18" t="s">
        <v>5460</v>
      </c>
      <c r="I1642" s="18"/>
      <c r="J1642" s="18" t="s">
        <v>1746</v>
      </c>
      <c r="K1642" s="17">
        <v>-6.9674202241003496E-3</v>
      </c>
      <c r="L1642" s="16">
        <v>1501.73449707031</v>
      </c>
      <c r="M1642" s="16">
        <v>751.87450000000001</v>
      </c>
      <c r="N1642" s="16">
        <v>1501.74133300781</v>
      </c>
      <c r="O1642" s="16">
        <v>751.8779296875</v>
      </c>
      <c r="P1642" s="17">
        <v>2</v>
      </c>
      <c r="Q1642" s="17">
        <v>15</v>
      </c>
      <c r="R1642" s="17" t="s">
        <v>5461</v>
      </c>
      <c r="S1642" s="26">
        <v>59.676099999999998</v>
      </c>
    </row>
    <row r="1643" spans="1:19" x14ac:dyDescent="0.25">
      <c r="A1643" s="15">
        <v>39</v>
      </c>
      <c r="B1643" s="16">
        <v>56.65</v>
      </c>
      <c r="C1643" s="16">
        <v>63.609999418258703</v>
      </c>
      <c r="D1643" s="17" t="s">
        <v>85</v>
      </c>
      <c r="E1643" s="18" t="s">
        <v>5412</v>
      </c>
      <c r="F1643" s="17">
        <v>1.8538720607757599</v>
      </c>
      <c r="G1643" s="16">
        <v>99.000000953674302</v>
      </c>
      <c r="H1643" s="18" t="s">
        <v>5462</v>
      </c>
      <c r="I1643" s="18"/>
      <c r="J1643" s="18"/>
      <c r="K1643" s="17">
        <v>-1.24044995754957E-3</v>
      </c>
      <c r="L1643" s="16">
        <v>844.46429443359398</v>
      </c>
      <c r="M1643" s="16">
        <v>423.23939999999999</v>
      </c>
      <c r="N1643" s="16">
        <v>844.46545410156295</v>
      </c>
      <c r="O1643" s="16">
        <v>423.239990234375</v>
      </c>
      <c r="P1643" s="17">
        <v>2</v>
      </c>
      <c r="Q1643" s="17">
        <v>11</v>
      </c>
      <c r="R1643" s="17" t="s">
        <v>5463</v>
      </c>
      <c r="S1643" s="26">
        <v>43.960299999999997</v>
      </c>
    </row>
    <row r="1644" spans="1:19" x14ac:dyDescent="0.25">
      <c r="A1644" s="15">
        <v>39</v>
      </c>
      <c r="B1644" s="16">
        <v>56.65</v>
      </c>
      <c r="C1644" s="16">
        <v>63.609999418258703</v>
      </c>
      <c r="D1644" s="17" t="s">
        <v>85</v>
      </c>
      <c r="E1644" s="18" t="s">
        <v>5412</v>
      </c>
      <c r="F1644" s="17">
        <v>1.8538720607757599</v>
      </c>
      <c r="G1644" s="16">
        <v>99.000000953674302</v>
      </c>
      <c r="H1644" s="18" t="s">
        <v>5464</v>
      </c>
      <c r="I1644" s="18"/>
      <c r="J1644" s="18" t="s">
        <v>5465</v>
      </c>
      <c r="K1644" s="17">
        <v>-2.31254007667303E-3</v>
      </c>
      <c r="L1644" s="16">
        <v>1288.70043945313</v>
      </c>
      <c r="M1644" s="16">
        <v>645.35749999999996</v>
      </c>
      <c r="N1644" s="16">
        <v>1288.70275878906</v>
      </c>
      <c r="O1644" s="16">
        <v>645.358642578125</v>
      </c>
      <c r="P1644" s="17">
        <v>2</v>
      </c>
      <c r="Q1644" s="17">
        <v>11</v>
      </c>
      <c r="R1644" s="17" t="s">
        <v>5466</v>
      </c>
      <c r="S1644" s="26">
        <v>109.3235</v>
      </c>
    </row>
    <row r="1645" spans="1:19" x14ac:dyDescent="0.25">
      <c r="A1645" s="15">
        <v>39</v>
      </c>
      <c r="B1645" s="16">
        <v>56.65</v>
      </c>
      <c r="C1645" s="16">
        <v>63.609999418258703</v>
      </c>
      <c r="D1645" s="17" t="s">
        <v>85</v>
      </c>
      <c r="E1645" s="18" t="s">
        <v>5412</v>
      </c>
      <c r="F1645" s="17">
        <v>1.6989704370498699</v>
      </c>
      <c r="G1645" s="16">
        <v>98.680001497268705</v>
      </c>
      <c r="H1645" s="18" t="s">
        <v>5467</v>
      </c>
      <c r="I1645" s="18"/>
      <c r="J1645" s="18"/>
      <c r="K1645" s="17">
        <v>1.1664399644359901E-3</v>
      </c>
      <c r="L1645" s="16">
        <v>803.42230224609398</v>
      </c>
      <c r="M1645" s="16">
        <v>402.71839999999997</v>
      </c>
      <c r="N1645" s="16">
        <v>803.421142578125</v>
      </c>
      <c r="O1645" s="16">
        <v>402.71783447265602</v>
      </c>
      <c r="P1645" s="17">
        <v>2</v>
      </c>
      <c r="Q1645" s="17">
        <v>11</v>
      </c>
      <c r="R1645" s="17" t="s">
        <v>5468</v>
      </c>
      <c r="S1645" s="26">
        <v>56.043999999999997</v>
      </c>
    </row>
    <row r="1646" spans="1:19" x14ac:dyDescent="0.25">
      <c r="A1646" s="15">
        <v>39</v>
      </c>
      <c r="B1646" s="16">
        <v>56.65</v>
      </c>
      <c r="C1646" s="16">
        <v>63.609999418258703</v>
      </c>
      <c r="D1646" s="17" t="s">
        <v>85</v>
      </c>
      <c r="E1646" s="18" t="s">
        <v>5412</v>
      </c>
      <c r="F1646" s="17">
        <v>1.6989704370498699</v>
      </c>
      <c r="G1646" s="16">
        <v>99.000000953674302</v>
      </c>
      <c r="H1646" s="18" t="s">
        <v>5469</v>
      </c>
      <c r="I1646" s="18"/>
      <c r="J1646" s="18" t="s">
        <v>2198</v>
      </c>
      <c r="K1646" s="17">
        <v>-1.43646996002644E-3</v>
      </c>
      <c r="L1646" s="16">
        <v>1372.74487304688</v>
      </c>
      <c r="M1646" s="16">
        <v>687.37969999999996</v>
      </c>
      <c r="N1646" s="16">
        <v>1372.74633789063</v>
      </c>
      <c r="O1646" s="16">
        <v>687.38043212890602</v>
      </c>
      <c r="P1646" s="17">
        <v>2</v>
      </c>
      <c r="Q1646" s="17">
        <v>13</v>
      </c>
      <c r="R1646" s="17" t="s">
        <v>5470</v>
      </c>
      <c r="S1646" s="26">
        <v>54.721200000000003</v>
      </c>
    </row>
    <row r="1647" spans="1:19" x14ac:dyDescent="0.25">
      <c r="A1647" s="15">
        <v>39</v>
      </c>
      <c r="B1647" s="16">
        <v>56.65</v>
      </c>
      <c r="C1647" s="16">
        <v>63.609999418258703</v>
      </c>
      <c r="D1647" s="17" t="s">
        <v>85</v>
      </c>
      <c r="E1647" s="18" t="s">
        <v>5412</v>
      </c>
      <c r="F1647" s="17">
        <v>1.1870867013931301</v>
      </c>
      <c r="G1647" s="16">
        <v>99.000000953674302</v>
      </c>
      <c r="H1647" s="18" t="s">
        <v>5471</v>
      </c>
      <c r="I1647" s="18"/>
      <c r="J1647" s="18" t="s">
        <v>4252</v>
      </c>
      <c r="K1647" s="17">
        <v>-1.8943699542433E-3</v>
      </c>
      <c r="L1647" s="16">
        <v>733.41046142578102</v>
      </c>
      <c r="M1647" s="16">
        <v>367.71249999999998</v>
      </c>
      <c r="N1647" s="16">
        <v>733.41229248046898</v>
      </c>
      <c r="O1647" s="16">
        <v>367.71340942382801</v>
      </c>
      <c r="P1647" s="17">
        <v>2</v>
      </c>
      <c r="Q1647" s="17">
        <v>8</v>
      </c>
      <c r="R1647" s="17" t="s">
        <v>5472</v>
      </c>
      <c r="S1647" s="26">
        <v>40.216799999999999</v>
      </c>
    </row>
    <row r="1648" spans="1:19" x14ac:dyDescent="0.25">
      <c r="A1648" s="15">
        <v>39</v>
      </c>
      <c r="B1648" s="16">
        <v>56.65</v>
      </c>
      <c r="C1648" s="16">
        <v>63.609999418258703</v>
      </c>
      <c r="D1648" s="17" t="s">
        <v>85</v>
      </c>
      <c r="E1648" s="18" t="s">
        <v>5412</v>
      </c>
      <c r="F1648" s="17">
        <v>0.97469413280487105</v>
      </c>
      <c r="G1648" s="16">
        <v>98.979997634887695</v>
      </c>
      <c r="H1648" s="18" t="s">
        <v>5473</v>
      </c>
      <c r="I1648" s="18" t="s">
        <v>1981</v>
      </c>
      <c r="J1648" s="18" t="s">
        <v>2051</v>
      </c>
      <c r="K1648" s="17">
        <v>4.1351998224854504E-3</v>
      </c>
      <c r="L1648" s="16">
        <v>1425.64892578125</v>
      </c>
      <c r="M1648" s="16">
        <v>713.83169999999996</v>
      </c>
      <c r="N1648" s="16">
        <v>1425.64465332031</v>
      </c>
      <c r="O1648" s="16">
        <v>713.82958984375</v>
      </c>
      <c r="P1648" s="17">
        <v>2</v>
      </c>
      <c r="Q1648" s="17">
        <v>12</v>
      </c>
      <c r="R1648" s="17" t="s">
        <v>5474</v>
      </c>
      <c r="S1648" s="26">
        <v>80.713800000000006</v>
      </c>
    </row>
    <row r="1649" spans="1:19" x14ac:dyDescent="0.25">
      <c r="A1649" s="15">
        <v>39</v>
      </c>
      <c r="B1649" s="16">
        <v>56.65</v>
      </c>
      <c r="C1649" s="16">
        <v>63.609999418258703</v>
      </c>
      <c r="D1649" s="17" t="s">
        <v>85</v>
      </c>
      <c r="E1649" s="18" t="s">
        <v>5412</v>
      </c>
      <c r="F1649" s="17">
        <v>0.75448733568191495</v>
      </c>
      <c r="G1649" s="16">
        <v>99.000000953674302</v>
      </c>
      <c r="H1649" s="18" t="s">
        <v>5475</v>
      </c>
      <c r="I1649" s="18"/>
      <c r="J1649" s="18" t="s">
        <v>1791</v>
      </c>
      <c r="K1649" s="17">
        <v>6.3934497302398096E-4</v>
      </c>
      <c r="L1649" s="16">
        <v>2043.04333496094</v>
      </c>
      <c r="M1649" s="16">
        <v>682.02170000000001</v>
      </c>
      <c r="N1649" s="16">
        <v>2043.04248046875</v>
      </c>
      <c r="O1649" s="16">
        <v>682.021484375</v>
      </c>
      <c r="P1649" s="17">
        <v>3</v>
      </c>
      <c r="Q1649" s="17">
        <v>10</v>
      </c>
      <c r="R1649" s="17" t="s">
        <v>5476</v>
      </c>
      <c r="S1649" s="26">
        <v>98.315600000000003</v>
      </c>
    </row>
    <row r="1650" spans="1:19" x14ac:dyDescent="0.25">
      <c r="A1650" s="15">
        <v>39</v>
      </c>
      <c r="B1650" s="16">
        <v>56.65</v>
      </c>
      <c r="C1650" s="16">
        <v>63.609999418258703</v>
      </c>
      <c r="D1650" s="17" t="s">
        <v>85</v>
      </c>
      <c r="E1650" s="18" t="s">
        <v>5412</v>
      </c>
      <c r="F1650" s="17">
        <v>0.62708801031112704</v>
      </c>
      <c r="G1650" s="16">
        <v>98.259997367858901</v>
      </c>
      <c r="H1650" s="18" t="s">
        <v>5477</v>
      </c>
      <c r="I1650" s="18"/>
      <c r="J1650" s="18" t="s">
        <v>1913</v>
      </c>
      <c r="K1650" s="17">
        <v>-4.9449601210653799E-3</v>
      </c>
      <c r="L1650" s="16">
        <v>1069.51049804688</v>
      </c>
      <c r="M1650" s="16">
        <v>535.76250000000005</v>
      </c>
      <c r="N1650" s="16">
        <v>1069.51525878906</v>
      </c>
      <c r="O1650" s="16">
        <v>535.764892578125</v>
      </c>
      <c r="P1650" s="17">
        <v>2</v>
      </c>
      <c r="Q1650" s="17">
        <v>8</v>
      </c>
      <c r="R1650" s="17" t="s">
        <v>5478</v>
      </c>
      <c r="S1650" s="26">
        <v>18.486499999999999</v>
      </c>
    </row>
    <row r="1651" spans="1:19" x14ac:dyDescent="0.25">
      <c r="A1651" s="15">
        <v>39</v>
      </c>
      <c r="B1651" s="16">
        <v>56.65</v>
      </c>
      <c r="C1651" s="16">
        <v>63.609999418258703</v>
      </c>
      <c r="D1651" s="17" t="s">
        <v>85</v>
      </c>
      <c r="E1651" s="18" t="s">
        <v>5412</v>
      </c>
      <c r="F1651" s="17">
        <v>0.269217729568481</v>
      </c>
      <c r="G1651" s="16">
        <v>96.899998188018799</v>
      </c>
      <c r="H1651" s="18" t="s">
        <v>5479</v>
      </c>
      <c r="I1651" s="18"/>
      <c r="J1651" s="18" t="s">
        <v>5480</v>
      </c>
      <c r="K1651" s="17">
        <v>1.2454000534489801E-3</v>
      </c>
      <c r="L1651" s="16">
        <v>1274.72473144531</v>
      </c>
      <c r="M1651" s="16">
        <v>638.36959999999999</v>
      </c>
      <c r="N1651" s="16">
        <v>1274.72338867188</v>
      </c>
      <c r="O1651" s="16">
        <v>638.36901855468795</v>
      </c>
      <c r="P1651" s="17">
        <v>2</v>
      </c>
      <c r="Q1651" s="17">
        <v>9</v>
      </c>
      <c r="R1651" s="17" t="s">
        <v>5481</v>
      </c>
      <c r="S1651" s="26">
        <v>92.525300000000001</v>
      </c>
    </row>
    <row r="1652" spans="1:19" x14ac:dyDescent="0.25">
      <c r="A1652" s="15">
        <v>39</v>
      </c>
      <c r="B1652" s="16">
        <v>56.65</v>
      </c>
      <c r="C1652" s="16">
        <v>63.609999418258703</v>
      </c>
      <c r="D1652" s="17" t="s">
        <v>85</v>
      </c>
      <c r="E1652" s="18" t="s">
        <v>5412</v>
      </c>
      <c r="F1652" s="17">
        <v>0.13846558332443201</v>
      </c>
      <c r="G1652" s="16">
        <v>95.649999380111694</v>
      </c>
      <c r="H1652" s="18" t="s">
        <v>5482</v>
      </c>
      <c r="I1652" s="18"/>
      <c r="J1652" s="18" t="s">
        <v>5483</v>
      </c>
      <c r="K1652" s="17">
        <v>-1.45585997961462E-3</v>
      </c>
      <c r="L1652" s="16">
        <v>1457.77502441406</v>
      </c>
      <c r="M1652" s="16">
        <v>729.89480000000003</v>
      </c>
      <c r="N1652" s="16">
        <v>1457.77661132813</v>
      </c>
      <c r="O1652" s="16">
        <v>729.89556884765602</v>
      </c>
      <c r="P1652" s="17">
        <v>2</v>
      </c>
      <c r="Q1652" s="17">
        <v>11</v>
      </c>
      <c r="R1652" s="17" t="s">
        <v>5484</v>
      </c>
      <c r="S1652" s="26">
        <v>68.026799999999994</v>
      </c>
    </row>
    <row r="1653" spans="1:19" x14ac:dyDescent="0.25">
      <c r="A1653" s="15">
        <v>39</v>
      </c>
      <c r="B1653" s="16">
        <v>56.65</v>
      </c>
      <c r="C1653" s="16">
        <v>63.609999418258703</v>
      </c>
      <c r="D1653" s="17" t="s">
        <v>85</v>
      </c>
      <c r="E1653" s="18" t="s">
        <v>5412</v>
      </c>
      <c r="F1653" s="17">
        <v>3.48832807503641E-3</v>
      </c>
      <c r="G1653" s="16">
        <v>99.000000953674302</v>
      </c>
      <c r="H1653" s="18" t="s">
        <v>5485</v>
      </c>
      <c r="I1653" s="18" t="s">
        <v>5486</v>
      </c>
      <c r="J1653" s="18" t="s">
        <v>5487</v>
      </c>
      <c r="K1653" s="17">
        <v>4.35217991471291E-2</v>
      </c>
      <c r="L1653" s="16">
        <v>3656.90209960938</v>
      </c>
      <c r="M1653" s="16">
        <v>915.2328</v>
      </c>
      <c r="N1653" s="16">
        <v>3656.85864257813</v>
      </c>
      <c r="O1653" s="16">
        <v>915.221923828125</v>
      </c>
      <c r="P1653" s="17">
        <v>4</v>
      </c>
      <c r="Q1653" s="17">
        <v>11</v>
      </c>
      <c r="R1653" s="17" t="s">
        <v>5488</v>
      </c>
      <c r="S1653" s="26">
        <v>114.92359999999999</v>
      </c>
    </row>
    <row r="1654" spans="1:19" x14ac:dyDescent="0.25">
      <c r="A1654" s="15">
        <v>40</v>
      </c>
      <c r="B1654" s="16">
        <v>55.97</v>
      </c>
      <c r="C1654" s="16">
        <v>50.609999895095797</v>
      </c>
      <c r="D1654" s="17" t="s">
        <v>87</v>
      </c>
      <c r="E1654" s="18" t="s">
        <v>5489</v>
      </c>
      <c r="F1654" s="17">
        <v>2</v>
      </c>
      <c r="G1654" s="16">
        <v>99.000000953674302</v>
      </c>
      <c r="H1654" s="18" t="s">
        <v>5490</v>
      </c>
      <c r="I1654" s="18"/>
      <c r="J1654" s="18"/>
      <c r="K1654" s="27">
        <v>-9.5985997177194804E-5</v>
      </c>
      <c r="L1654" s="16">
        <v>2392.07592773438</v>
      </c>
      <c r="M1654" s="16">
        <v>798.36590000000001</v>
      </c>
      <c r="N1654" s="16">
        <v>2392.07592773438</v>
      </c>
      <c r="O1654" s="16">
        <v>798.365966796875</v>
      </c>
      <c r="P1654" s="17">
        <v>3</v>
      </c>
      <c r="Q1654" s="17">
        <v>15</v>
      </c>
      <c r="R1654" s="17" t="s">
        <v>5491</v>
      </c>
      <c r="S1654" s="26">
        <v>84.953100000000006</v>
      </c>
    </row>
    <row r="1655" spans="1:19" x14ac:dyDescent="0.25">
      <c r="A1655" s="15">
        <v>40</v>
      </c>
      <c r="B1655" s="16">
        <v>55.97</v>
      </c>
      <c r="C1655" s="16">
        <v>50.609999895095797</v>
      </c>
      <c r="D1655" s="17" t="s">
        <v>87</v>
      </c>
      <c r="E1655" s="18" t="s">
        <v>5489</v>
      </c>
      <c r="F1655" s="17">
        <v>2</v>
      </c>
      <c r="G1655" s="16">
        <v>99.000000953674302</v>
      </c>
      <c r="H1655" s="18" t="s">
        <v>5492</v>
      </c>
      <c r="I1655" s="18" t="s">
        <v>2477</v>
      </c>
      <c r="J1655" s="18"/>
      <c r="K1655" s="17">
        <v>3.67592996917665E-3</v>
      </c>
      <c r="L1655" s="16">
        <v>2504.18872070313</v>
      </c>
      <c r="M1655" s="16">
        <v>835.73689999999999</v>
      </c>
      <c r="N1655" s="16">
        <v>2504.18530273438</v>
      </c>
      <c r="O1655" s="16">
        <v>835.73571777343795</v>
      </c>
      <c r="P1655" s="17">
        <v>3</v>
      </c>
      <c r="Q1655" s="17">
        <v>14</v>
      </c>
      <c r="R1655" s="17" t="s">
        <v>5493</v>
      </c>
      <c r="S1655" s="26">
        <v>104.8964</v>
      </c>
    </row>
    <row r="1656" spans="1:19" x14ac:dyDescent="0.25">
      <c r="A1656" s="15">
        <v>40</v>
      </c>
      <c r="B1656" s="16">
        <v>55.97</v>
      </c>
      <c r="C1656" s="16">
        <v>50.609999895095797</v>
      </c>
      <c r="D1656" s="17" t="s">
        <v>87</v>
      </c>
      <c r="E1656" s="18" t="s">
        <v>5489</v>
      </c>
      <c r="F1656" s="17">
        <v>2</v>
      </c>
      <c r="G1656" s="16">
        <v>99.000000953674302</v>
      </c>
      <c r="H1656" s="18" t="s">
        <v>5494</v>
      </c>
      <c r="I1656" s="18"/>
      <c r="J1656" s="18"/>
      <c r="K1656" s="17">
        <v>-2.8965501114726101E-3</v>
      </c>
      <c r="L1656" s="16">
        <v>957.521484375</v>
      </c>
      <c r="M1656" s="16">
        <v>479.76799999999997</v>
      </c>
      <c r="N1656" s="16">
        <v>957.52435302734398</v>
      </c>
      <c r="O1656" s="16">
        <v>479.76943969726602</v>
      </c>
      <c r="P1656" s="17">
        <v>2</v>
      </c>
      <c r="Q1656" s="17">
        <v>13</v>
      </c>
      <c r="R1656" s="17" t="s">
        <v>5495</v>
      </c>
      <c r="S1656" s="26">
        <v>43.177599999999998</v>
      </c>
    </row>
    <row r="1657" spans="1:19" x14ac:dyDescent="0.25">
      <c r="A1657" s="15">
        <v>40</v>
      </c>
      <c r="B1657" s="16">
        <v>55.97</v>
      </c>
      <c r="C1657" s="16">
        <v>50.609999895095797</v>
      </c>
      <c r="D1657" s="17" t="s">
        <v>87</v>
      </c>
      <c r="E1657" s="18" t="s">
        <v>5489</v>
      </c>
      <c r="F1657" s="17">
        <v>2</v>
      </c>
      <c r="G1657" s="16">
        <v>99.000000953674302</v>
      </c>
      <c r="H1657" s="18" t="s">
        <v>5496</v>
      </c>
      <c r="I1657" s="18" t="s">
        <v>1902</v>
      </c>
      <c r="J1657" s="18"/>
      <c r="K1657" s="17">
        <v>-1.24984001740813E-3</v>
      </c>
      <c r="L1657" s="16">
        <v>1312.68371582031</v>
      </c>
      <c r="M1657" s="16">
        <v>657.34910000000002</v>
      </c>
      <c r="N1657" s="16">
        <v>1312.68493652344</v>
      </c>
      <c r="O1657" s="16">
        <v>657.34973144531295</v>
      </c>
      <c r="P1657" s="17">
        <v>2</v>
      </c>
      <c r="Q1657" s="17">
        <v>17</v>
      </c>
      <c r="R1657" s="17" t="s">
        <v>5497</v>
      </c>
      <c r="S1657" s="26">
        <v>84.9298</v>
      </c>
    </row>
    <row r="1658" spans="1:19" x14ac:dyDescent="0.25">
      <c r="A1658" s="15">
        <v>40</v>
      </c>
      <c r="B1658" s="16">
        <v>55.97</v>
      </c>
      <c r="C1658" s="16">
        <v>50.609999895095797</v>
      </c>
      <c r="D1658" s="17" t="s">
        <v>87</v>
      </c>
      <c r="E1658" s="18" t="s">
        <v>5489</v>
      </c>
      <c r="F1658" s="17">
        <v>2</v>
      </c>
      <c r="G1658" s="16">
        <v>99.000000953674302</v>
      </c>
      <c r="H1658" s="18" t="s">
        <v>5498</v>
      </c>
      <c r="I1658" s="18"/>
      <c r="J1658" s="18"/>
      <c r="K1658" s="17">
        <v>-8.0746901221573396E-4</v>
      </c>
      <c r="L1658" s="16">
        <v>1784.94873046875</v>
      </c>
      <c r="M1658" s="16">
        <v>893.48159999999996</v>
      </c>
      <c r="N1658" s="16">
        <v>1784.94946289063</v>
      </c>
      <c r="O1658" s="16">
        <v>893.48199462890602</v>
      </c>
      <c r="P1658" s="17">
        <v>2</v>
      </c>
      <c r="Q1658" s="17">
        <v>24</v>
      </c>
      <c r="R1658" s="17" t="s">
        <v>5499</v>
      </c>
      <c r="S1658" s="26">
        <v>121.5596</v>
      </c>
    </row>
    <row r="1659" spans="1:19" x14ac:dyDescent="0.25">
      <c r="A1659" s="15">
        <v>40</v>
      </c>
      <c r="B1659" s="16">
        <v>55.97</v>
      </c>
      <c r="C1659" s="16">
        <v>50.609999895095797</v>
      </c>
      <c r="D1659" s="17" t="s">
        <v>87</v>
      </c>
      <c r="E1659" s="18" t="s">
        <v>5489</v>
      </c>
      <c r="F1659" s="17">
        <v>2</v>
      </c>
      <c r="G1659" s="16">
        <v>99.000000953674302</v>
      </c>
      <c r="H1659" s="18" t="s">
        <v>5500</v>
      </c>
      <c r="I1659" s="18"/>
      <c r="J1659" s="18"/>
      <c r="K1659" s="27">
        <v>-9.7095296951010796E-5</v>
      </c>
      <c r="L1659" s="16">
        <v>949.48687744140602</v>
      </c>
      <c r="M1659" s="16">
        <v>475.75069999999999</v>
      </c>
      <c r="N1659" s="16">
        <v>949.48687744140602</v>
      </c>
      <c r="O1659" s="16">
        <v>475.750732421875</v>
      </c>
      <c r="P1659" s="17">
        <v>2</v>
      </c>
      <c r="Q1659" s="17">
        <v>12</v>
      </c>
      <c r="R1659" s="17" t="s">
        <v>5501</v>
      </c>
      <c r="S1659" s="26">
        <v>61.718499999999999</v>
      </c>
    </row>
    <row r="1660" spans="1:19" x14ac:dyDescent="0.25">
      <c r="A1660" s="15">
        <v>40</v>
      </c>
      <c r="B1660" s="16">
        <v>55.97</v>
      </c>
      <c r="C1660" s="16">
        <v>50.609999895095797</v>
      </c>
      <c r="D1660" s="17" t="s">
        <v>87</v>
      </c>
      <c r="E1660" s="18" t="s">
        <v>5489</v>
      </c>
      <c r="F1660" s="17">
        <v>2</v>
      </c>
      <c r="G1660" s="16">
        <v>99.000000953674302</v>
      </c>
      <c r="H1660" s="18" t="s">
        <v>5502</v>
      </c>
      <c r="I1660" s="18"/>
      <c r="J1660" s="18"/>
      <c r="K1660" s="17">
        <v>-1.7040700186043999E-4</v>
      </c>
      <c r="L1660" s="16">
        <v>1502.79809570313</v>
      </c>
      <c r="M1660" s="16">
        <v>752.40629999999999</v>
      </c>
      <c r="N1660" s="16">
        <v>1502.79809570313</v>
      </c>
      <c r="O1660" s="16">
        <v>752.40631103515602</v>
      </c>
      <c r="P1660" s="17">
        <v>2</v>
      </c>
      <c r="Q1660" s="17">
        <v>14</v>
      </c>
      <c r="R1660" s="17" t="s">
        <v>5503</v>
      </c>
      <c r="S1660" s="26">
        <v>80.725499999999997</v>
      </c>
    </row>
    <row r="1661" spans="1:19" x14ac:dyDescent="0.25">
      <c r="A1661" s="15">
        <v>40</v>
      </c>
      <c r="B1661" s="16">
        <v>55.97</v>
      </c>
      <c r="C1661" s="16">
        <v>50.609999895095797</v>
      </c>
      <c r="D1661" s="17" t="s">
        <v>87</v>
      </c>
      <c r="E1661" s="18" t="s">
        <v>5489</v>
      </c>
      <c r="F1661" s="17">
        <v>2</v>
      </c>
      <c r="G1661" s="16">
        <v>99.000000953674302</v>
      </c>
      <c r="H1661" s="18" t="s">
        <v>5504</v>
      </c>
      <c r="I1661" s="18" t="s">
        <v>1910</v>
      </c>
      <c r="J1661" s="18"/>
      <c r="K1661" s="17">
        <v>1.62981997709721E-3</v>
      </c>
      <c r="L1661" s="16">
        <v>1379.640625</v>
      </c>
      <c r="M1661" s="16">
        <v>690.82759999999996</v>
      </c>
      <c r="N1661" s="16">
        <v>1379.63916015625</v>
      </c>
      <c r="O1661" s="16">
        <v>690.82684326171898</v>
      </c>
      <c r="P1661" s="17">
        <v>2</v>
      </c>
      <c r="Q1661" s="17">
        <v>16</v>
      </c>
      <c r="R1661" s="17" t="s">
        <v>5505</v>
      </c>
      <c r="S1661" s="26">
        <v>55.807699999999997</v>
      </c>
    </row>
    <row r="1662" spans="1:19" x14ac:dyDescent="0.25">
      <c r="A1662" s="15">
        <v>40</v>
      </c>
      <c r="B1662" s="16">
        <v>55.97</v>
      </c>
      <c r="C1662" s="16">
        <v>50.609999895095797</v>
      </c>
      <c r="D1662" s="17" t="s">
        <v>87</v>
      </c>
      <c r="E1662" s="18" t="s">
        <v>5489</v>
      </c>
      <c r="F1662" s="17">
        <v>2</v>
      </c>
      <c r="G1662" s="16">
        <v>99.000000953674302</v>
      </c>
      <c r="H1662" s="18" t="s">
        <v>5506</v>
      </c>
      <c r="I1662" s="18"/>
      <c r="J1662" s="18"/>
      <c r="K1662" s="17">
        <v>-2.8180999215692299E-3</v>
      </c>
      <c r="L1662" s="16">
        <v>1175.56823730469</v>
      </c>
      <c r="M1662" s="16">
        <v>588.79139999999995</v>
      </c>
      <c r="N1662" s="16">
        <v>1175.57104492188</v>
      </c>
      <c r="O1662" s="16">
        <v>588.79278564453102</v>
      </c>
      <c r="P1662" s="17">
        <v>2</v>
      </c>
      <c r="Q1662" s="17">
        <v>12</v>
      </c>
      <c r="R1662" s="17" t="s">
        <v>5507</v>
      </c>
      <c r="S1662" s="26">
        <v>42.909500000000001</v>
      </c>
    </row>
    <row r="1663" spans="1:19" x14ac:dyDescent="0.25">
      <c r="A1663" s="15">
        <v>40</v>
      </c>
      <c r="B1663" s="16">
        <v>55.97</v>
      </c>
      <c r="C1663" s="16">
        <v>50.609999895095797</v>
      </c>
      <c r="D1663" s="17" t="s">
        <v>87</v>
      </c>
      <c r="E1663" s="18" t="s">
        <v>5489</v>
      </c>
      <c r="F1663" s="17">
        <v>2</v>
      </c>
      <c r="G1663" s="16">
        <v>99.000000953674302</v>
      </c>
      <c r="H1663" s="18" t="s">
        <v>5508</v>
      </c>
      <c r="I1663" s="18" t="s">
        <v>1907</v>
      </c>
      <c r="J1663" s="18"/>
      <c r="K1663" s="17">
        <v>-5.1014501601457603E-2</v>
      </c>
      <c r="L1663" s="16">
        <v>1176.59143066406</v>
      </c>
      <c r="M1663" s="16">
        <v>589.303</v>
      </c>
      <c r="N1663" s="16">
        <v>1176.64245605469</v>
      </c>
      <c r="O1663" s="16">
        <v>589.32849121093795</v>
      </c>
      <c r="P1663" s="17">
        <v>2</v>
      </c>
      <c r="Q1663" s="17">
        <v>12</v>
      </c>
      <c r="R1663" s="17" t="s">
        <v>5509</v>
      </c>
      <c r="S1663" s="26">
        <v>50.773899999999998</v>
      </c>
    </row>
    <row r="1664" spans="1:19" x14ac:dyDescent="0.25">
      <c r="A1664" s="15">
        <v>40</v>
      </c>
      <c r="B1664" s="16">
        <v>55.97</v>
      </c>
      <c r="C1664" s="16">
        <v>50.609999895095797</v>
      </c>
      <c r="D1664" s="17" t="s">
        <v>87</v>
      </c>
      <c r="E1664" s="18" t="s">
        <v>5489</v>
      </c>
      <c r="F1664" s="17">
        <v>2</v>
      </c>
      <c r="G1664" s="16">
        <v>99.000000953674302</v>
      </c>
      <c r="H1664" s="18" t="s">
        <v>5510</v>
      </c>
      <c r="I1664" s="18"/>
      <c r="J1664" s="18"/>
      <c r="K1664" s="17">
        <v>-9.6381898038089297E-4</v>
      </c>
      <c r="L1664" s="16">
        <v>1143.61267089844</v>
      </c>
      <c r="M1664" s="16">
        <v>572.81359999999995</v>
      </c>
      <c r="N1664" s="16">
        <v>1143.61352539063</v>
      </c>
      <c r="O1664" s="16">
        <v>572.81402587890602</v>
      </c>
      <c r="P1664" s="17">
        <v>2</v>
      </c>
      <c r="Q1664" s="17">
        <v>14</v>
      </c>
      <c r="R1664" s="17" t="s">
        <v>5511</v>
      </c>
      <c r="S1664" s="26">
        <v>68.496799999999993</v>
      </c>
    </row>
    <row r="1665" spans="1:19" x14ac:dyDescent="0.25">
      <c r="A1665" s="15">
        <v>40</v>
      </c>
      <c r="B1665" s="16">
        <v>55.97</v>
      </c>
      <c r="C1665" s="16">
        <v>50.609999895095797</v>
      </c>
      <c r="D1665" s="17" t="s">
        <v>87</v>
      </c>
      <c r="E1665" s="18" t="s">
        <v>5489</v>
      </c>
      <c r="F1665" s="17">
        <v>2</v>
      </c>
      <c r="G1665" s="16">
        <v>99.000000953674302</v>
      </c>
      <c r="H1665" s="18" t="s">
        <v>5512</v>
      </c>
      <c r="I1665" s="18"/>
      <c r="J1665" s="18"/>
      <c r="K1665" s="17">
        <v>-3.8222700823098399E-3</v>
      </c>
      <c r="L1665" s="16">
        <v>1990.01232910156</v>
      </c>
      <c r="M1665" s="16">
        <v>664.34469999999999</v>
      </c>
      <c r="N1665" s="16">
        <v>1990.01599121094</v>
      </c>
      <c r="O1665" s="16">
        <v>664.345947265625</v>
      </c>
      <c r="P1665" s="17">
        <v>3</v>
      </c>
      <c r="Q1665" s="17">
        <v>17</v>
      </c>
      <c r="R1665" s="17" t="s">
        <v>5513</v>
      </c>
      <c r="S1665" s="26">
        <v>75.702299999999994</v>
      </c>
    </row>
    <row r="1666" spans="1:19" x14ac:dyDescent="0.25">
      <c r="A1666" s="15">
        <v>40</v>
      </c>
      <c r="B1666" s="16">
        <v>55.97</v>
      </c>
      <c r="C1666" s="16">
        <v>50.609999895095797</v>
      </c>
      <c r="D1666" s="17" t="s">
        <v>87</v>
      </c>
      <c r="E1666" s="18" t="s">
        <v>5489</v>
      </c>
      <c r="F1666" s="17">
        <v>2</v>
      </c>
      <c r="G1666" s="16">
        <v>99.000000953674302</v>
      </c>
      <c r="H1666" s="18" t="s">
        <v>5514</v>
      </c>
      <c r="I1666" s="18"/>
      <c r="J1666" s="18" t="s">
        <v>5515</v>
      </c>
      <c r="K1666" s="17">
        <v>3.1229800079017899E-3</v>
      </c>
      <c r="L1666" s="16">
        <v>1271.71179199219</v>
      </c>
      <c r="M1666" s="16">
        <v>424.91120000000001</v>
      </c>
      <c r="N1666" s="16">
        <v>1271.70849609375</v>
      </c>
      <c r="O1666" s="16">
        <v>424.91012573242199</v>
      </c>
      <c r="P1666" s="17">
        <v>3</v>
      </c>
      <c r="Q1666" s="17">
        <v>16</v>
      </c>
      <c r="R1666" s="17" t="s">
        <v>5516</v>
      </c>
      <c r="S1666" s="26">
        <v>61.286900000000003</v>
      </c>
    </row>
    <row r="1667" spans="1:19" x14ac:dyDescent="0.25">
      <c r="A1667" s="15">
        <v>40</v>
      </c>
      <c r="B1667" s="16">
        <v>55.97</v>
      </c>
      <c r="C1667" s="16">
        <v>50.609999895095797</v>
      </c>
      <c r="D1667" s="17" t="s">
        <v>87</v>
      </c>
      <c r="E1667" s="18" t="s">
        <v>5489</v>
      </c>
      <c r="F1667" s="17">
        <v>2</v>
      </c>
      <c r="G1667" s="16">
        <v>99.000000953674302</v>
      </c>
      <c r="H1667" s="18" t="s">
        <v>5517</v>
      </c>
      <c r="I1667" s="18" t="s">
        <v>1906</v>
      </c>
      <c r="J1667" s="18"/>
      <c r="K1667" s="17">
        <v>-1.0704200249165301E-3</v>
      </c>
      <c r="L1667" s="16">
        <v>2187.99096679688</v>
      </c>
      <c r="M1667" s="16">
        <v>730.33759999999995</v>
      </c>
      <c r="N1667" s="16">
        <v>2187.99194335938</v>
      </c>
      <c r="O1667" s="16">
        <v>730.33795166015602</v>
      </c>
      <c r="P1667" s="17">
        <v>3</v>
      </c>
      <c r="Q1667" s="17">
        <v>22</v>
      </c>
      <c r="R1667" s="17" t="s">
        <v>5518</v>
      </c>
      <c r="S1667" s="26">
        <v>55.585299999999997</v>
      </c>
    </row>
    <row r="1668" spans="1:19" x14ac:dyDescent="0.25">
      <c r="A1668" s="15">
        <v>40</v>
      </c>
      <c r="B1668" s="16">
        <v>55.97</v>
      </c>
      <c r="C1668" s="16">
        <v>50.609999895095797</v>
      </c>
      <c r="D1668" s="17" t="s">
        <v>87</v>
      </c>
      <c r="E1668" s="18" t="s">
        <v>5489</v>
      </c>
      <c r="F1668" s="17">
        <v>2</v>
      </c>
      <c r="G1668" s="16">
        <v>99.000000953674302</v>
      </c>
      <c r="H1668" s="18" t="s">
        <v>5519</v>
      </c>
      <c r="I1668" s="18"/>
      <c r="J1668" s="18"/>
      <c r="K1668" s="17">
        <v>2.8121299110353002E-3</v>
      </c>
      <c r="L1668" s="16">
        <v>1519.74353027344</v>
      </c>
      <c r="M1668" s="16">
        <v>760.87900000000002</v>
      </c>
      <c r="N1668" s="16">
        <v>1519.74060058594</v>
      </c>
      <c r="O1668" s="16">
        <v>760.87756347656295</v>
      </c>
      <c r="P1668" s="17">
        <v>2</v>
      </c>
      <c r="Q1668" s="17">
        <v>18</v>
      </c>
      <c r="R1668" s="17" t="s">
        <v>5520</v>
      </c>
      <c r="S1668" s="26">
        <v>78.486000000000004</v>
      </c>
    </row>
    <row r="1669" spans="1:19" x14ac:dyDescent="0.25">
      <c r="A1669" s="15">
        <v>40</v>
      </c>
      <c r="B1669" s="16">
        <v>55.97</v>
      </c>
      <c r="C1669" s="16">
        <v>50.609999895095797</v>
      </c>
      <c r="D1669" s="17" t="s">
        <v>87</v>
      </c>
      <c r="E1669" s="18" t="s">
        <v>5489</v>
      </c>
      <c r="F1669" s="17">
        <v>2</v>
      </c>
      <c r="G1669" s="16">
        <v>99.000000953674302</v>
      </c>
      <c r="H1669" s="18" t="s">
        <v>5521</v>
      </c>
      <c r="I1669" s="18"/>
      <c r="J1669" s="18"/>
      <c r="K1669" s="17">
        <v>-3.2331799156963799E-3</v>
      </c>
      <c r="L1669" s="16">
        <v>1189.65222167969</v>
      </c>
      <c r="M1669" s="16">
        <v>595.83339999999998</v>
      </c>
      <c r="N1669" s="16">
        <v>1189.65539550781</v>
      </c>
      <c r="O1669" s="16">
        <v>595.8349609375</v>
      </c>
      <c r="P1669" s="17">
        <v>2</v>
      </c>
      <c r="Q1669" s="17">
        <v>15</v>
      </c>
      <c r="R1669" s="17" t="s">
        <v>5522</v>
      </c>
      <c r="S1669" s="26">
        <v>69.154600000000002</v>
      </c>
    </row>
    <row r="1670" spans="1:19" x14ac:dyDescent="0.25">
      <c r="A1670" s="15">
        <v>40</v>
      </c>
      <c r="B1670" s="16">
        <v>55.97</v>
      </c>
      <c r="C1670" s="16">
        <v>50.609999895095797</v>
      </c>
      <c r="D1670" s="17" t="s">
        <v>87</v>
      </c>
      <c r="E1670" s="18" t="s">
        <v>5489</v>
      </c>
      <c r="F1670" s="17">
        <v>2</v>
      </c>
      <c r="G1670" s="16">
        <v>99.000000953674302</v>
      </c>
      <c r="H1670" s="18" t="s">
        <v>5523</v>
      </c>
      <c r="I1670" s="18"/>
      <c r="J1670" s="18"/>
      <c r="K1670" s="17">
        <v>-4.6925299102440498E-4</v>
      </c>
      <c r="L1670" s="16">
        <v>1305.70324707031</v>
      </c>
      <c r="M1670" s="16">
        <v>653.85889999999995</v>
      </c>
      <c r="N1670" s="16">
        <v>1305.70361328125</v>
      </c>
      <c r="O1670" s="16">
        <v>653.85906982421898</v>
      </c>
      <c r="P1670" s="17">
        <v>2</v>
      </c>
      <c r="Q1670" s="17">
        <v>17</v>
      </c>
      <c r="R1670" s="17" t="s">
        <v>5524</v>
      </c>
      <c r="S1670" s="26">
        <v>121.0167</v>
      </c>
    </row>
    <row r="1671" spans="1:19" x14ac:dyDescent="0.25">
      <c r="A1671" s="15">
        <v>40</v>
      </c>
      <c r="B1671" s="16">
        <v>55.97</v>
      </c>
      <c r="C1671" s="16">
        <v>50.609999895095797</v>
      </c>
      <c r="D1671" s="17" t="s">
        <v>87</v>
      </c>
      <c r="E1671" s="18" t="s">
        <v>5489</v>
      </c>
      <c r="F1671" s="17">
        <v>2</v>
      </c>
      <c r="G1671" s="16">
        <v>99.000000953674302</v>
      </c>
      <c r="H1671" s="18" t="s">
        <v>5525</v>
      </c>
      <c r="I1671" s="18" t="s">
        <v>2005</v>
      </c>
      <c r="J1671" s="18"/>
      <c r="K1671" s="17">
        <v>5.5153700523078398E-3</v>
      </c>
      <c r="L1671" s="16">
        <v>3183.60766601563</v>
      </c>
      <c r="M1671" s="16">
        <v>796.90920000000006</v>
      </c>
      <c r="N1671" s="16">
        <v>3183.60229492188</v>
      </c>
      <c r="O1671" s="16">
        <v>796.90783691406295</v>
      </c>
      <c r="P1671" s="17">
        <v>4</v>
      </c>
      <c r="Q1671" s="17">
        <v>12</v>
      </c>
      <c r="R1671" s="17" t="s">
        <v>5526</v>
      </c>
      <c r="S1671" s="26">
        <v>108.197</v>
      </c>
    </row>
    <row r="1672" spans="1:19" x14ac:dyDescent="0.25">
      <c r="A1672" s="15">
        <v>40</v>
      </c>
      <c r="B1672" s="16">
        <v>55.97</v>
      </c>
      <c r="C1672" s="16">
        <v>50.609999895095797</v>
      </c>
      <c r="D1672" s="17" t="s">
        <v>87</v>
      </c>
      <c r="E1672" s="18" t="s">
        <v>5489</v>
      </c>
      <c r="F1672" s="17">
        <v>2</v>
      </c>
      <c r="G1672" s="16">
        <v>99.000000953674302</v>
      </c>
      <c r="H1672" s="18" t="s">
        <v>5527</v>
      </c>
      <c r="I1672" s="18"/>
      <c r="J1672" s="18"/>
      <c r="K1672" s="17">
        <v>-2.8824398759752501E-4</v>
      </c>
      <c r="L1672" s="16">
        <v>1786.84106445313</v>
      </c>
      <c r="M1672" s="16">
        <v>894.42780000000005</v>
      </c>
      <c r="N1672" s="16">
        <v>1786.84143066406</v>
      </c>
      <c r="O1672" s="16">
        <v>894.427978515625</v>
      </c>
      <c r="P1672" s="17">
        <v>2</v>
      </c>
      <c r="Q1672" s="17">
        <v>15</v>
      </c>
      <c r="R1672" s="17" t="s">
        <v>5528</v>
      </c>
      <c r="S1672" s="26">
        <v>67.742199999999997</v>
      </c>
    </row>
    <row r="1673" spans="1:19" x14ac:dyDescent="0.25">
      <c r="A1673" s="15">
        <v>40</v>
      </c>
      <c r="B1673" s="16">
        <v>55.97</v>
      </c>
      <c r="C1673" s="16">
        <v>50.609999895095797</v>
      </c>
      <c r="D1673" s="17" t="s">
        <v>87</v>
      </c>
      <c r="E1673" s="18" t="s">
        <v>5489</v>
      </c>
      <c r="F1673" s="17">
        <v>2</v>
      </c>
      <c r="G1673" s="16">
        <v>99.000000953674302</v>
      </c>
      <c r="H1673" s="18" t="s">
        <v>5529</v>
      </c>
      <c r="I1673" s="18"/>
      <c r="J1673" s="18"/>
      <c r="K1673" s="17">
        <v>5.9812199324369396E-3</v>
      </c>
      <c r="L1673" s="16">
        <v>2022.92541503906</v>
      </c>
      <c r="M1673" s="16">
        <v>1012.47</v>
      </c>
      <c r="N1673" s="16">
        <v>2022.92041015625</v>
      </c>
      <c r="O1673" s="16">
        <v>1012.46746826172</v>
      </c>
      <c r="P1673" s="17">
        <v>2</v>
      </c>
      <c r="Q1673" s="17">
        <v>24</v>
      </c>
      <c r="R1673" s="17" t="s">
        <v>5530</v>
      </c>
      <c r="S1673" s="26">
        <v>83.531999999999996</v>
      </c>
    </row>
    <row r="1674" spans="1:19" x14ac:dyDescent="0.25">
      <c r="A1674" s="15">
        <v>40</v>
      </c>
      <c r="B1674" s="16">
        <v>55.97</v>
      </c>
      <c r="C1674" s="16">
        <v>50.609999895095797</v>
      </c>
      <c r="D1674" s="17" t="s">
        <v>87</v>
      </c>
      <c r="E1674" s="18" t="s">
        <v>5489</v>
      </c>
      <c r="F1674" s="17">
        <v>2</v>
      </c>
      <c r="G1674" s="16">
        <v>99.000000953674302</v>
      </c>
      <c r="H1674" s="18" t="s">
        <v>5531</v>
      </c>
      <c r="I1674" s="18"/>
      <c r="J1674" s="18"/>
      <c r="K1674" s="17">
        <v>-9.3617301899939797E-4</v>
      </c>
      <c r="L1674" s="16">
        <v>1170.68505859375</v>
      </c>
      <c r="M1674" s="16">
        <v>586.34979999999996</v>
      </c>
      <c r="N1674" s="16">
        <v>1170.68603515625</v>
      </c>
      <c r="O1674" s="16">
        <v>586.35028076171898</v>
      </c>
      <c r="P1674" s="17">
        <v>2</v>
      </c>
      <c r="Q1674" s="17">
        <v>14</v>
      </c>
      <c r="R1674" s="17" t="s">
        <v>5532</v>
      </c>
      <c r="S1674" s="26">
        <v>71.020799999999994</v>
      </c>
    </row>
    <row r="1675" spans="1:19" x14ac:dyDescent="0.25">
      <c r="A1675" s="15">
        <v>40</v>
      </c>
      <c r="B1675" s="16">
        <v>55.97</v>
      </c>
      <c r="C1675" s="16">
        <v>50.609999895095797</v>
      </c>
      <c r="D1675" s="17" t="s">
        <v>87</v>
      </c>
      <c r="E1675" s="18" t="s">
        <v>5489</v>
      </c>
      <c r="F1675" s="17">
        <v>2</v>
      </c>
      <c r="G1675" s="16">
        <v>99.000000953674302</v>
      </c>
      <c r="H1675" s="18" t="s">
        <v>5533</v>
      </c>
      <c r="I1675" s="18"/>
      <c r="J1675" s="18"/>
      <c r="K1675" s="17">
        <v>-8.0784398596733798E-4</v>
      </c>
      <c r="L1675" s="16">
        <v>1758.90441894531</v>
      </c>
      <c r="M1675" s="16">
        <v>880.45950000000005</v>
      </c>
      <c r="N1675" s="16">
        <v>1758.9052734375</v>
      </c>
      <c r="O1675" s="16">
        <v>880.4599609375</v>
      </c>
      <c r="P1675" s="17">
        <v>2</v>
      </c>
      <c r="Q1675" s="17">
        <v>15</v>
      </c>
      <c r="R1675" s="17" t="s">
        <v>5534</v>
      </c>
      <c r="S1675" s="26">
        <v>65.731899999999996</v>
      </c>
    </row>
    <row r="1676" spans="1:19" x14ac:dyDescent="0.25">
      <c r="A1676" s="15">
        <v>40</v>
      </c>
      <c r="B1676" s="16">
        <v>55.97</v>
      </c>
      <c r="C1676" s="16">
        <v>50.609999895095797</v>
      </c>
      <c r="D1676" s="17" t="s">
        <v>87</v>
      </c>
      <c r="E1676" s="18" t="s">
        <v>5489</v>
      </c>
      <c r="F1676" s="17">
        <v>2</v>
      </c>
      <c r="G1676" s="16">
        <v>99.000000953674302</v>
      </c>
      <c r="H1676" s="18" t="s">
        <v>5535</v>
      </c>
      <c r="I1676" s="18" t="s">
        <v>1907</v>
      </c>
      <c r="J1676" s="18"/>
      <c r="K1676" s="17">
        <v>-2.05461998120882E-4</v>
      </c>
      <c r="L1676" s="16">
        <v>853.41149902343795</v>
      </c>
      <c r="M1676" s="16">
        <v>427.71300000000002</v>
      </c>
      <c r="N1676" s="16">
        <v>853.41162109375</v>
      </c>
      <c r="O1676" s="16">
        <v>427.71307373046898</v>
      </c>
      <c r="P1676" s="17">
        <v>2</v>
      </c>
      <c r="Q1676" s="17">
        <v>9</v>
      </c>
      <c r="R1676" s="17" t="s">
        <v>5536</v>
      </c>
      <c r="S1676" s="26">
        <v>14.9635</v>
      </c>
    </row>
    <row r="1677" spans="1:19" x14ac:dyDescent="0.25">
      <c r="A1677" s="15">
        <v>40</v>
      </c>
      <c r="B1677" s="16">
        <v>55.97</v>
      </c>
      <c r="C1677" s="16">
        <v>50.609999895095797</v>
      </c>
      <c r="D1677" s="17" t="s">
        <v>87</v>
      </c>
      <c r="E1677" s="18" t="s">
        <v>5489</v>
      </c>
      <c r="F1677" s="17">
        <v>2</v>
      </c>
      <c r="G1677" s="16">
        <v>99.000000953674302</v>
      </c>
      <c r="H1677" s="18" t="s">
        <v>5537</v>
      </c>
      <c r="I1677" s="18"/>
      <c r="J1677" s="18"/>
      <c r="K1677" s="17">
        <v>-3.1860198942013101E-4</v>
      </c>
      <c r="L1677" s="16">
        <v>1464.77624511719</v>
      </c>
      <c r="M1677" s="16">
        <v>733.3954</v>
      </c>
      <c r="N1677" s="16">
        <v>1464.77648925781</v>
      </c>
      <c r="O1677" s="16">
        <v>733.39556884765602</v>
      </c>
      <c r="P1677" s="17">
        <v>2</v>
      </c>
      <c r="Q1677" s="17">
        <v>17</v>
      </c>
      <c r="R1677" s="17" t="s">
        <v>5538</v>
      </c>
      <c r="S1677" s="26">
        <v>107.8171</v>
      </c>
    </row>
    <row r="1678" spans="1:19" x14ac:dyDescent="0.25">
      <c r="A1678" s="15">
        <v>40</v>
      </c>
      <c r="B1678" s="16">
        <v>55.97</v>
      </c>
      <c r="C1678" s="16">
        <v>50.609999895095797</v>
      </c>
      <c r="D1678" s="17" t="s">
        <v>87</v>
      </c>
      <c r="E1678" s="18" t="s">
        <v>5489</v>
      </c>
      <c r="F1678" s="17">
        <v>1.72124660015106</v>
      </c>
      <c r="G1678" s="16">
        <v>99.000000953674302</v>
      </c>
      <c r="H1678" s="18" t="s">
        <v>5539</v>
      </c>
      <c r="I1678" s="18"/>
      <c r="J1678" s="18" t="s">
        <v>1688</v>
      </c>
      <c r="K1678" s="17">
        <v>-1.0351900011301001E-2</v>
      </c>
      <c r="L1678" s="16">
        <v>2223.15698242188</v>
      </c>
      <c r="M1678" s="16">
        <v>742.05960000000005</v>
      </c>
      <c r="N1678" s="16">
        <v>2223.16748046875</v>
      </c>
      <c r="O1678" s="16">
        <v>742.06311035156295</v>
      </c>
      <c r="P1678" s="17">
        <v>3</v>
      </c>
      <c r="Q1678" s="17">
        <v>9</v>
      </c>
      <c r="R1678" s="17" t="s">
        <v>5540</v>
      </c>
      <c r="S1678" s="26">
        <v>117.003</v>
      </c>
    </row>
    <row r="1679" spans="1:19" x14ac:dyDescent="0.25">
      <c r="A1679" s="15">
        <v>40</v>
      </c>
      <c r="B1679" s="16">
        <v>55.97</v>
      </c>
      <c r="C1679" s="16">
        <v>50.609999895095797</v>
      </c>
      <c r="D1679" s="17" t="s">
        <v>87</v>
      </c>
      <c r="E1679" s="18" t="s">
        <v>5489</v>
      </c>
      <c r="F1679" s="17">
        <v>1.72124660015106</v>
      </c>
      <c r="G1679" s="16">
        <v>98.760002851486206</v>
      </c>
      <c r="H1679" s="18" t="s">
        <v>5541</v>
      </c>
      <c r="I1679" s="18"/>
      <c r="J1679" s="18"/>
      <c r="K1679" s="17">
        <v>2.1458500996231998E-3</v>
      </c>
      <c r="L1679" s="16">
        <v>1098.52221679688</v>
      </c>
      <c r="M1679" s="16">
        <v>550.26840000000004</v>
      </c>
      <c r="N1679" s="16">
        <v>1098.52014160156</v>
      </c>
      <c r="O1679" s="16">
        <v>550.26739501953102</v>
      </c>
      <c r="P1679" s="17">
        <v>2</v>
      </c>
      <c r="Q1679" s="17">
        <v>11</v>
      </c>
      <c r="R1679" s="17" t="s">
        <v>5542</v>
      </c>
      <c r="S1679" s="26">
        <v>66.190700000000007</v>
      </c>
    </row>
    <row r="1680" spans="1:19" x14ac:dyDescent="0.25">
      <c r="A1680" s="15">
        <v>40</v>
      </c>
      <c r="B1680" s="16">
        <v>55.97</v>
      </c>
      <c r="C1680" s="16">
        <v>50.609999895095797</v>
      </c>
      <c r="D1680" s="17" t="s">
        <v>87</v>
      </c>
      <c r="E1680" s="18" t="s">
        <v>5489</v>
      </c>
      <c r="F1680" s="17">
        <v>1.5228791236877399</v>
      </c>
      <c r="G1680" s="16">
        <v>98.070001602172894</v>
      </c>
      <c r="H1680" s="18" t="s">
        <v>5543</v>
      </c>
      <c r="I1680" s="18" t="s">
        <v>1981</v>
      </c>
      <c r="J1680" s="18"/>
      <c r="K1680" s="17">
        <v>1.6872800886631002E-2</v>
      </c>
      <c r="L1680" s="16">
        <v>1504.71484375</v>
      </c>
      <c r="M1680" s="16">
        <v>753.36469999999997</v>
      </c>
      <c r="N1680" s="16">
        <v>1504.69799804688</v>
      </c>
      <c r="O1680" s="16">
        <v>753.35626220703102</v>
      </c>
      <c r="P1680" s="17">
        <v>2</v>
      </c>
      <c r="Q1680" s="17">
        <v>12</v>
      </c>
      <c r="R1680" s="17" t="s">
        <v>5544</v>
      </c>
      <c r="S1680" s="26">
        <v>54.237000000000002</v>
      </c>
    </row>
    <row r="1681" spans="1:19" x14ac:dyDescent="0.25">
      <c r="A1681" s="15">
        <v>40</v>
      </c>
      <c r="B1681" s="16">
        <v>55.97</v>
      </c>
      <c r="C1681" s="16">
        <v>50.609999895095797</v>
      </c>
      <c r="D1681" s="17" t="s">
        <v>87</v>
      </c>
      <c r="E1681" s="18" t="s">
        <v>5489</v>
      </c>
      <c r="F1681" s="17">
        <v>1.50863802433014</v>
      </c>
      <c r="G1681" s="16">
        <v>98.019999265670805</v>
      </c>
      <c r="H1681" s="18" t="s">
        <v>5545</v>
      </c>
      <c r="I1681" s="18" t="s">
        <v>1907</v>
      </c>
      <c r="J1681" s="18"/>
      <c r="K1681" s="17">
        <v>-2.9376600869000001E-3</v>
      </c>
      <c r="L1681" s="16">
        <v>791.41827392578102</v>
      </c>
      <c r="M1681" s="16">
        <v>396.71640000000002</v>
      </c>
      <c r="N1681" s="16">
        <v>791.421142578125</v>
      </c>
      <c r="O1681" s="16">
        <v>396.71783447265602</v>
      </c>
      <c r="P1681" s="17">
        <v>2</v>
      </c>
      <c r="Q1681" s="17">
        <v>9</v>
      </c>
      <c r="R1681" s="17" t="s">
        <v>5546</v>
      </c>
      <c r="S1681" s="26">
        <v>17.754899999999999</v>
      </c>
    </row>
    <row r="1682" spans="1:19" x14ac:dyDescent="0.25">
      <c r="A1682" s="15">
        <v>41</v>
      </c>
      <c r="B1682" s="16">
        <v>54.91</v>
      </c>
      <c r="C1682" s="16">
        <v>37.979999184608502</v>
      </c>
      <c r="D1682" s="17" t="s">
        <v>89</v>
      </c>
      <c r="E1682" s="18" t="s">
        <v>5548</v>
      </c>
      <c r="F1682" s="17">
        <v>2</v>
      </c>
      <c r="G1682" s="16">
        <v>99.000000953674302</v>
      </c>
      <c r="H1682" s="18" t="s">
        <v>5549</v>
      </c>
      <c r="I1682" s="18"/>
      <c r="J1682" s="18" t="s">
        <v>3621</v>
      </c>
      <c r="K1682" s="17">
        <v>-1.5471900114789601E-3</v>
      </c>
      <c r="L1682" s="16">
        <v>1195.59301757813</v>
      </c>
      <c r="M1682" s="16">
        <v>598.80380000000002</v>
      </c>
      <c r="N1682" s="16">
        <v>1195.59460449219</v>
      </c>
      <c r="O1682" s="16">
        <v>598.80456542968795</v>
      </c>
      <c r="P1682" s="17">
        <v>2</v>
      </c>
      <c r="Q1682" s="17">
        <v>11</v>
      </c>
      <c r="R1682" s="17" t="s">
        <v>5550</v>
      </c>
      <c r="S1682" s="26">
        <v>38.398499999999999</v>
      </c>
    </row>
    <row r="1683" spans="1:19" x14ac:dyDescent="0.25">
      <c r="A1683" s="15">
        <v>41</v>
      </c>
      <c r="B1683" s="16">
        <v>54.91</v>
      </c>
      <c r="C1683" s="16">
        <v>37.979999184608502</v>
      </c>
      <c r="D1683" s="17" t="s">
        <v>89</v>
      </c>
      <c r="E1683" s="18" t="s">
        <v>5548</v>
      </c>
      <c r="F1683" s="17">
        <v>2</v>
      </c>
      <c r="G1683" s="16">
        <v>99.000000953674302</v>
      </c>
      <c r="H1683" s="18" t="s">
        <v>5551</v>
      </c>
      <c r="I1683" s="18"/>
      <c r="J1683" s="18"/>
      <c r="K1683" s="17">
        <v>-9.9940104410052299E-3</v>
      </c>
      <c r="L1683" s="16">
        <v>1416.67443847656</v>
      </c>
      <c r="M1683" s="16">
        <v>473.2321</v>
      </c>
      <c r="N1683" s="16">
        <v>1416.68444824219</v>
      </c>
      <c r="O1683" s="16">
        <v>473.23544311523398</v>
      </c>
      <c r="P1683" s="17">
        <v>3</v>
      </c>
      <c r="Q1683" s="17">
        <v>16</v>
      </c>
      <c r="R1683" s="17" t="s">
        <v>5552</v>
      </c>
      <c r="S1683" s="26">
        <v>44.0379</v>
      </c>
    </row>
    <row r="1684" spans="1:19" x14ac:dyDescent="0.25">
      <c r="A1684" s="15">
        <v>41</v>
      </c>
      <c r="B1684" s="16">
        <v>54.91</v>
      </c>
      <c r="C1684" s="16">
        <v>37.979999184608502</v>
      </c>
      <c r="D1684" s="17" t="s">
        <v>89</v>
      </c>
      <c r="E1684" s="18" t="s">
        <v>5548</v>
      </c>
      <c r="F1684" s="17">
        <v>2</v>
      </c>
      <c r="G1684" s="16">
        <v>99.000000953674302</v>
      </c>
      <c r="H1684" s="18" t="s">
        <v>5553</v>
      </c>
      <c r="I1684" s="18"/>
      <c r="J1684" s="18" t="s">
        <v>3936</v>
      </c>
      <c r="K1684" s="17">
        <v>-9.6089701401069804E-4</v>
      </c>
      <c r="L1684" s="16">
        <v>991.53289794921898</v>
      </c>
      <c r="M1684" s="16">
        <v>496.77370000000002</v>
      </c>
      <c r="N1684" s="16">
        <v>991.53387451171898</v>
      </c>
      <c r="O1684" s="16">
        <v>496.77420043945301</v>
      </c>
      <c r="P1684" s="17">
        <v>2</v>
      </c>
      <c r="Q1684" s="17">
        <v>15</v>
      </c>
      <c r="R1684" s="17" t="s">
        <v>5554</v>
      </c>
      <c r="S1684" s="26">
        <v>41.466900000000003</v>
      </c>
    </row>
    <row r="1685" spans="1:19" x14ac:dyDescent="0.25">
      <c r="A1685" s="15">
        <v>41</v>
      </c>
      <c r="B1685" s="16">
        <v>54.91</v>
      </c>
      <c r="C1685" s="16">
        <v>37.979999184608502</v>
      </c>
      <c r="D1685" s="17" t="s">
        <v>89</v>
      </c>
      <c r="E1685" s="18" t="s">
        <v>5548</v>
      </c>
      <c r="F1685" s="17">
        <v>2</v>
      </c>
      <c r="G1685" s="16">
        <v>99.000000953674302</v>
      </c>
      <c r="H1685" s="18" t="s">
        <v>5555</v>
      </c>
      <c r="I1685" s="18"/>
      <c r="J1685" s="18"/>
      <c r="K1685" s="17">
        <v>5.41091011837125E-3</v>
      </c>
      <c r="L1685" s="16">
        <v>2591.21459960938</v>
      </c>
      <c r="M1685" s="16">
        <v>864.74549999999999</v>
      </c>
      <c r="N1685" s="16">
        <v>2591.20947265625</v>
      </c>
      <c r="O1685" s="16">
        <v>864.74377441406295</v>
      </c>
      <c r="P1685" s="17">
        <v>3</v>
      </c>
      <c r="Q1685" s="17">
        <v>18</v>
      </c>
      <c r="R1685" s="17" t="s">
        <v>5556</v>
      </c>
      <c r="S1685" s="26">
        <v>96.376400000000004</v>
      </c>
    </row>
    <row r="1686" spans="1:19" x14ac:dyDescent="0.25">
      <c r="A1686" s="15">
        <v>41</v>
      </c>
      <c r="B1686" s="16">
        <v>54.91</v>
      </c>
      <c r="C1686" s="16">
        <v>37.979999184608502</v>
      </c>
      <c r="D1686" s="17" t="s">
        <v>89</v>
      </c>
      <c r="E1686" s="18" t="s">
        <v>5548</v>
      </c>
      <c r="F1686" s="17">
        <v>2</v>
      </c>
      <c r="G1686" s="16">
        <v>99.000000953674302</v>
      </c>
      <c r="H1686" s="18" t="s">
        <v>5557</v>
      </c>
      <c r="I1686" s="18"/>
      <c r="J1686" s="18"/>
      <c r="K1686" s="17">
        <v>5.8382400311529604E-4</v>
      </c>
      <c r="L1686" s="16">
        <v>1117.56604003906</v>
      </c>
      <c r="M1686" s="16">
        <v>559.7903</v>
      </c>
      <c r="N1686" s="16">
        <v>1117.56555175781</v>
      </c>
      <c r="O1686" s="16">
        <v>559.7900390625</v>
      </c>
      <c r="P1686" s="17">
        <v>2</v>
      </c>
      <c r="Q1686" s="17">
        <v>12</v>
      </c>
      <c r="R1686" s="17" t="s">
        <v>5558</v>
      </c>
      <c r="S1686" s="26">
        <v>71.445499999999996</v>
      </c>
    </row>
    <row r="1687" spans="1:19" x14ac:dyDescent="0.25">
      <c r="A1687" s="15">
        <v>41</v>
      </c>
      <c r="B1687" s="16">
        <v>54.91</v>
      </c>
      <c r="C1687" s="16">
        <v>37.979999184608502</v>
      </c>
      <c r="D1687" s="17" t="s">
        <v>89</v>
      </c>
      <c r="E1687" s="18" t="s">
        <v>5548</v>
      </c>
      <c r="F1687" s="17">
        <v>2</v>
      </c>
      <c r="G1687" s="16">
        <v>99.000000953674302</v>
      </c>
      <c r="H1687" s="18" t="s">
        <v>5559</v>
      </c>
      <c r="I1687" s="18"/>
      <c r="J1687" s="18"/>
      <c r="K1687" s="17">
        <v>-1.54913999722339E-4</v>
      </c>
      <c r="L1687" s="16">
        <v>2075.05322265625</v>
      </c>
      <c r="M1687" s="16">
        <v>692.69169999999997</v>
      </c>
      <c r="N1687" s="16">
        <v>2075.05346679688</v>
      </c>
      <c r="O1687" s="16">
        <v>692.69177246093795</v>
      </c>
      <c r="P1687" s="17">
        <v>3</v>
      </c>
      <c r="Q1687" s="17">
        <v>21</v>
      </c>
      <c r="R1687" s="17" t="s">
        <v>5560</v>
      </c>
      <c r="S1687" s="26">
        <v>76.627799999999993</v>
      </c>
    </row>
    <row r="1688" spans="1:19" x14ac:dyDescent="0.25">
      <c r="A1688" s="15">
        <v>41</v>
      </c>
      <c r="B1688" s="16">
        <v>54.91</v>
      </c>
      <c r="C1688" s="16">
        <v>37.979999184608502</v>
      </c>
      <c r="D1688" s="17" t="s">
        <v>89</v>
      </c>
      <c r="E1688" s="18" t="s">
        <v>5548</v>
      </c>
      <c r="F1688" s="17">
        <v>2</v>
      </c>
      <c r="G1688" s="16">
        <v>99.000000953674302</v>
      </c>
      <c r="H1688" s="18" t="s">
        <v>5561</v>
      </c>
      <c r="I1688" s="18"/>
      <c r="J1688" s="18"/>
      <c r="K1688" s="17">
        <v>1.9261599518358701E-3</v>
      </c>
      <c r="L1688" s="16">
        <v>882.53466796875</v>
      </c>
      <c r="M1688" s="16">
        <v>442.27460000000002</v>
      </c>
      <c r="N1688" s="16">
        <v>882.53271484375</v>
      </c>
      <c r="O1688" s="16">
        <v>442.27365112304699</v>
      </c>
      <c r="P1688" s="17">
        <v>2</v>
      </c>
      <c r="Q1688" s="17">
        <v>9</v>
      </c>
      <c r="R1688" s="17" t="s">
        <v>5562</v>
      </c>
      <c r="S1688" s="26">
        <v>77.173199999999994</v>
      </c>
    </row>
    <row r="1689" spans="1:19" x14ac:dyDescent="0.25">
      <c r="A1689" s="15">
        <v>41</v>
      </c>
      <c r="B1689" s="16">
        <v>54.91</v>
      </c>
      <c r="C1689" s="16">
        <v>37.979999184608502</v>
      </c>
      <c r="D1689" s="17" t="s">
        <v>89</v>
      </c>
      <c r="E1689" s="18" t="s">
        <v>5548</v>
      </c>
      <c r="F1689" s="17">
        <v>2</v>
      </c>
      <c r="G1689" s="16">
        <v>99.000000953674302</v>
      </c>
      <c r="H1689" s="18" t="s">
        <v>5563</v>
      </c>
      <c r="I1689" s="18"/>
      <c r="J1689" s="18"/>
      <c r="K1689" s="17">
        <v>3.3006700687110398E-3</v>
      </c>
      <c r="L1689" s="16">
        <v>1795.88061523438</v>
      </c>
      <c r="M1689" s="16">
        <v>898.94759999999997</v>
      </c>
      <c r="N1689" s="16">
        <v>1795.87744140625</v>
      </c>
      <c r="O1689" s="16">
        <v>898.94598388671898</v>
      </c>
      <c r="P1689" s="17">
        <v>2</v>
      </c>
      <c r="Q1689" s="17">
        <v>24</v>
      </c>
      <c r="R1689" s="17" t="s">
        <v>5564</v>
      </c>
      <c r="S1689" s="26">
        <v>81.0261</v>
      </c>
    </row>
    <row r="1690" spans="1:19" x14ac:dyDescent="0.25">
      <c r="A1690" s="15">
        <v>41</v>
      </c>
      <c r="B1690" s="16">
        <v>54.91</v>
      </c>
      <c r="C1690" s="16">
        <v>37.979999184608502</v>
      </c>
      <c r="D1690" s="17" t="s">
        <v>89</v>
      </c>
      <c r="E1690" s="18" t="s">
        <v>5548</v>
      </c>
      <c r="F1690" s="17">
        <v>2</v>
      </c>
      <c r="G1690" s="16">
        <v>99.000000953674302</v>
      </c>
      <c r="H1690" s="18" t="s">
        <v>5565</v>
      </c>
      <c r="I1690" s="18" t="s">
        <v>1899</v>
      </c>
      <c r="J1690" s="18"/>
      <c r="K1690" s="17">
        <v>-1.9154200563207299E-3</v>
      </c>
      <c r="L1690" s="16">
        <v>1822.87524414063</v>
      </c>
      <c r="M1690" s="16">
        <v>912.44489999999996</v>
      </c>
      <c r="N1690" s="16">
        <v>1822.87707519531</v>
      </c>
      <c r="O1690" s="16">
        <v>912.44586181640602</v>
      </c>
      <c r="P1690" s="17">
        <v>2</v>
      </c>
      <c r="Q1690" s="17">
        <v>20</v>
      </c>
      <c r="R1690" s="17" t="s">
        <v>5566</v>
      </c>
      <c r="S1690" s="26">
        <v>65.082999999999998</v>
      </c>
    </row>
    <row r="1691" spans="1:19" x14ac:dyDescent="0.25">
      <c r="A1691" s="15">
        <v>41</v>
      </c>
      <c r="B1691" s="16">
        <v>54.91</v>
      </c>
      <c r="C1691" s="16">
        <v>37.979999184608502</v>
      </c>
      <c r="D1691" s="17" t="s">
        <v>89</v>
      </c>
      <c r="E1691" s="18" t="s">
        <v>5548</v>
      </c>
      <c r="F1691" s="17">
        <v>2</v>
      </c>
      <c r="G1691" s="16">
        <v>99.000000953674302</v>
      </c>
      <c r="H1691" s="18" t="s">
        <v>5567</v>
      </c>
      <c r="I1691" s="18"/>
      <c r="J1691" s="18"/>
      <c r="K1691" s="17">
        <v>-7.7603798126801805E-4</v>
      </c>
      <c r="L1691" s="16">
        <v>1364.63549804688</v>
      </c>
      <c r="M1691" s="16">
        <v>683.32500000000005</v>
      </c>
      <c r="N1691" s="16">
        <v>1364.63610839844</v>
      </c>
      <c r="O1691" s="16">
        <v>683.32531738281295</v>
      </c>
      <c r="P1691" s="17">
        <v>2</v>
      </c>
      <c r="Q1691" s="17">
        <v>23</v>
      </c>
      <c r="R1691" s="17" t="s">
        <v>5568</v>
      </c>
      <c r="S1691" s="26">
        <v>38.257899999999999</v>
      </c>
    </row>
    <row r="1692" spans="1:19" x14ac:dyDescent="0.25">
      <c r="A1692" s="15">
        <v>41</v>
      </c>
      <c r="B1692" s="16">
        <v>54.91</v>
      </c>
      <c r="C1692" s="16">
        <v>37.979999184608502</v>
      </c>
      <c r="D1692" s="17" t="s">
        <v>89</v>
      </c>
      <c r="E1692" s="18" t="s">
        <v>5548</v>
      </c>
      <c r="F1692" s="17">
        <v>2</v>
      </c>
      <c r="G1692" s="16">
        <v>99.000000953674302</v>
      </c>
      <c r="H1692" s="18" t="s">
        <v>5569</v>
      </c>
      <c r="I1692" s="18"/>
      <c r="J1692" s="18" t="s">
        <v>1846</v>
      </c>
      <c r="K1692" s="17">
        <v>-2.1720100194215801E-3</v>
      </c>
      <c r="L1692" s="16">
        <v>1544.77709960938</v>
      </c>
      <c r="M1692" s="16">
        <v>515.93299999999999</v>
      </c>
      <c r="N1692" s="16">
        <v>1544.77941894531</v>
      </c>
      <c r="O1692" s="16">
        <v>515.93377685546898</v>
      </c>
      <c r="P1692" s="17">
        <v>3</v>
      </c>
      <c r="Q1692" s="17">
        <v>19</v>
      </c>
      <c r="R1692" s="17" t="s">
        <v>5570</v>
      </c>
      <c r="S1692" s="26">
        <v>37.800199999999997</v>
      </c>
    </row>
    <row r="1693" spans="1:19" x14ac:dyDescent="0.25">
      <c r="A1693" s="15">
        <v>41</v>
      </c>
      <c r="B1693" s="16">
        <v>54.91</v>
      </c>
      <c r="C1693" s="16">
        <v>37.979999184608502</v>
      </c>
      <c r="D1693" s="17" t="s">
        <v>89</v>
      </c>
      <c r="E1693" s="18" t="s">
        <v>5548</v>
      </c>
      <c r="F1693" s="17">
        <v>2</v>
      </c>
      <c r="G1693" s="16">
        <v>99.000000953674302</v>
      </c>
      <c r="H1693" s="18" t="s">
        <v>5571</v>
      </c>
      <c r="I1693" s="18"/>
      <c r="J1693" s="18" t="s">
        <v>2856</v>
      </c>
      <c r="K1693" s="17">
        <v>-1.080990023911E-2</v>
      </c>
      <c r="L1693" s="16">
        <v>1404.72521972656</v>
      </c>
      <c r="M1693" s="16">
        <v>703.36990000000003</v>
      </c>
      <c r="N1693" s="16">
        <v>1404.73608398438</v>
      </c>
      <c r="O1693" s="16">
        <v>703.37536621093795</v>
      </c>
      <c r="P1693" s="17">
        <v>2</v>
      </c>
      <c r="Q1693" s="17">
        <v>14</v>
      </c>
      <c r="R1693" s="17" t="s">
        <v>5572</v>
      </c>
      <c r="S1693" s="26">
        <v>36.186799999999998</v>
      </c>
    </row>
    <row r="1694" spans="1:19" x14ac:dyDescent="0.25">
      <c r="A1694" s="15">
        <v>41</v>
      </c>
      <c r="B1694" s="16">
        <v>54.91</v>
      </c>
      <c r="C1694" s="16">
        <v>37.979999184608502</v>
      </c>
      <c r="D1694" s="17" t="s">
        <v>89</v>
      </c>
      <c r="E1694" s="18" t="s">
        <v>5548</v>
      </c>
      <c r="F1694" s="17">
        <v>2</v>
      </c>
      <c r="G1694" s="16">
        <v>99.000000953674302</v>
      </c>
      <c r="H1694" s="18" t="s">
        <v>5573</v>
      </c>
      <c r="I1694" s="18"/>
      <c r="J1694" s="18" t="s">
        <v>1881</v>
      </c>
      <c r="K1694" s="17">
        <v>-1.23644003178924E-3</v>
      </c>
      <c r="L1694" s="16">
        <v>1280.76904296875</v>
      </c>
      <c r="M1694" s="16">
        <v>641.39179999999999</v>
      </c>
      <c r="N1694" s="16">
        <v>1280.77038574219</v>
      </c>
      <c r="O1694" s="16">
        <v>641.39245605468795</v>
      </c>
      <c r="P1694" s="17">
        <v>2</v>
      </c>
      <c r="Q1694" s="17">
        <v>13</v>
      </c>
      <c r="R1694" s="17" t="s">
        <v>5574</v>
      </c>
      <c r="S1694" s="26">
        <v>117.059</v>
      </c>
    </row>
    <row r="1695" spans="1:19" x14ac:dyDescent="0.25">
      <c r="A1695" s="15">
        <v>41</v>
      </c>
      <c r="B1695" s="16">
        <v>54.91</v>
      </c>
      <c r="C1695" s="16">
        <v>37.979999184608502</v>
      </c>
      <c r="D1695" s="17" t="s">
        <v>89</v>
      </c>
      <c r="E1695" s="18" t="s">
        <v>5548</v>
      </c>
      <c r="F1695" s="17">
        <v>2</v>
      </c>
      <c r="G1695" s="16">
        <v>99.000000953674302</v>
      </c>
      <c r="H1695" s="18" t="s">
        <v>5575</v>
      </c>
      <c r="I1695" s="18" t="s">
        <v>1643</v>
      </c>
      <c r="J1695" s="18"/>
      <c r="K1695" s="17">
        <v>7.0742500247433803E-4</v>
      </c>
      <c r="L1695" s="16">
        <v>1318.61950683594</v>
      </c>
      <c r="M1695" s="16">
        <v>660.31700000000001</v>
      </c>
      <c r="N1695" s="16">
        <v>1318.61877441406</v>
      </c>
      <c r="O1695" s="16">
        <v>660.316650390625</v>
      </c>
      <c r="P1695" s="17">
        <v>2</v>
      </c>
      <c r="Q1695" s="17">
        <v>15</v>
      </c>
      <c r="R1695" s="17" t="s">
        <v>5576</v>
      </c>
      <c r="S1695" s="26">
        <v>52.2971</v>
      </c>
    </row>
    <row r="1696" spans="1:19" x14ac:dyDescent="0.25">
      <c r="A1696" s="15">
        <v>41</v>
      </c>
      <c r="B1696" s="16">
        <v>54.91</v>
      </c>
      <c r="C1696" s="16">
        <v>37.979999184608502</v>
      </c>
      <c r="D1696" s="17" t="s">
        <v>89</v>
      </c>
      <c r="E1696" s="18" t="s">
        <v>5548</v>
      </c>
      <c r="F1696" s="17">
        <v>2</v>
      </c>
      <c r="G1696" s="16">
        <v>99.000000953674302</v>
      </c>
      <c r="H1696" s="18" t="s">
        <v>5577</v>
      </c>
      <c r="I1696" s="18"/>
      <c r="J1696" s="18"/>
      <c r="K1696" s="17">
        <v>6.9704097695648696E-3</v>
      </c>
      <c r="L1696" s="16">
        <v>3324.54809570313</v>
      </c>
      <c r="M1696" s="16">
        <v>1109.19</v>
      </c>
      <c r="N1696" s="16">
        <v>3324.53979492188</v>
      </c>
      <c r="O1696" s="16">
        <v>1109.18713378906</v>
      </c>
      <c r="P1696" s="17">
        <v>3</v>
      </c>
      <c r="Q1696" s="17">
        <v>20</v>
      </c>
      <c r="R1696" s="17" t="s">
        <v>5578</v>
      </c>
      <c r="S1696" s="26">
        <v>121.8413</v>
      </c>
    </row>
    <row r="1697" spans="1:19" x14ac:dyDescent="0.25">
      <c r="A1697" s="15">
        <v>41</v>
      </c>
      <c r="B1697" s="16">
        <v>54.91</v>
      </c>
      <c r="C1697" s="16">
        <v>37.979999184608502</v>
      </c>
      <c r="D1697" s="17" t="s">
        <v>89</v>
      </c>
      <c r="E1697" s="18" t="s">
        <v>5548</v>
      </c>
      <c r="F1697" s="17">
        <v>2</v>
      </c>
      <c r="G1697" s="16">
        <v>99.000000953674302</v>
      </c>
      <c r="H1697" s="18" t="s">
        <v>5579</v>
      </c>
      <c r="I1697" s="18" t="s">
        <v>3193</v>
      </c>
      <c r="J1697" s="18"/>
      <c r="K1697" s="17">
        <v>2.4830698966980002E-3</v>
      </c>
      <c r="L1697" s="16">
        <v>1789.91564941406</v>
      </c>
      <c r="M1697" s="16">
        <v>895.96510000000001</v>
      </c>
      <c r="N1697" s="16">
        <v>1789.91320800781</v>
      </c>
      <c r="O1697" s="16">
        <v>895.9638671875</v>
      </c>
      <c r="P1697" s="17">
        <v>2</v>
      </c>
      <c r="Q1697" s="17">
        <v>19</v>
      </c>
      <c r="R1697" s="17" t="s">
        <v>5580</v>
      </c>
      <c r="S1697" s="26">
        <v>93.929500000000004</v>
      </c>
    </row>
    <row r="1698" spans="1:19" x14ac:dyDescent="0.25">
      <c r="A1698" s="15">
        <v>41</v>
      </c>
      <c r="B1698" s="16">
        <v>54.91</v>
      </c>
      <c r="C1698" s="16">
        <v>37.979999184608502</v>
      </c>
      <c r="D1698" s="17" t="s">
        <v>89</v>
      </c>
      <c r="E1698" s="18" t="s">
        <v>5548</v>
      </c>
      <c r="F1698" s="17">
        <v>2</v>
      </c>
      <c r="G1698" s="16">
        <v>99.000000953674302</v>
      </c>
      <c r="H1698" s="18" t="s">
        <v>5581</v>
      </c>
      <c r="I1698" s="18" t="s">
        <v>1734</v>
      </c>
      <c r="J1698" s="18"/>
      <c r="K1698" s="17">
        <v>3.4602000378072301E-3</v>
      </c>
      <c r="L1698" s="16">
        <v>1148.57824707031</v>
      </c>
      <c r="M1698" s="16">
        <v>575.29639999999995</v>
      </c>
      <c r="N1698" s="16">
        <v>1148.57470703125</v>
      </c>
      <c r="O1698" s="16">
        <v>575.29461669921898</v>
      </c>
      <c r="P1698" s="17">
        <v>2</v>
      </c>
      <c r="Q1698" s="17">
        <v>15</v>
      </c>
      <c r="R1698" s="17" t="s">
        <v>5582</v>
      </c>
      <c r="S1698" s="26">
        <v>47.897199999999998</v>
      </c>
    </row>
    <row r="1699" spans="1:19" x14ac:dyDescent="0.25">
      <c r="A1699" s="15">
        <v>41</v>
      </c>
      <c r="B1699" s="16">
        <v>54.91</v>
      </c>
      <c r="C1699" s="16">
        <v>37.979999184608502</v>
      </c>
      <c r="D1699" s="17" t="s">
        <v>89</v>
      </c>
      <c r="E1699" s="18" t="s">
        <v>5548</v>
      </c>
      <c r="F1699" s="17">
        <v>2</v>
      </c>
      <c r="G1699" s="16">
        <v>99.000000953674302</v>
      </c>
      <c r="H1699" s="18" t="s">
        <v>5583</v>
      </c>
      <c r="I1699" s="18"/>
      <c r="J1699" s="18"/>
      <c r="K1699" s="17">
        <v>-1.09719997271895E-3</v>
      </c>
      <c r="L1699" s="16">
        <v>1465.697265625</v>
      </c>
      <c r="M1699" s="16">
        <v>733.85590000000002</v>
      </c>
      <c r="N1699" s="16">
        <v>1465.69836425781</v>
      </c>
      <c r="O1699" s="16">
        <v>733.8564453125</v>
      </c>
      <c r="P1699" s="17">
        <v>2</v>
      </c>
      <c r="Q1699" s="17">
        <v>15</v>
      </c>
      <c r="R1699" s="17" t="s">
        <v>5584</v>
      </c>
      <c r="S1699" s="26">
        <v>56.664499999999997</v>
      </c>
    </row>
    <row r="1700" spans="1:19" x14ac:dyDescent="0.25">
      <c r="A1700" s="15">
        <v>41</v>
      </c>
      <c r="B1700" s="16">
        <v>54.91</v>
      </c>
      <c r="C1700" s="16">
        <v>37.979999184608502</v>
      </c>
      <c r="D1700" s="17" t="s">
        <v>89</v>
      </c>
      <c r="E1700" s="18" t="s">
        <v>5548</v>
      </c>
      <c r="F1700" s="17">
        <v>2</v>
      </c>
      <c r="G1700" s="16">
        <v>99.000000953674302</v>
      </c>
      <c r="H1700" s="18" t="s">
        <v>5585</v>
      </c>
      <c r="I1700" s="18" t="s">
        <v>1899</v>
      </c>
      <c r="J1700" s="18" t="s">
        <v>5586</v>
      </c>
      <c r="K1700" s="17">
        <v>1.29997998010367E-3</v>
      </c>
      <c r="L1700" s="16">
        <v>1967.97448730469</v>
      </c>
      <c r="M1700" s="16">
        <v>656.99879999999996</v>
      </c>
      <c r="N1700" s="16">
        <v>1967.97351074219</v>
      </c>
      <c r="O1700" s="16">
        <v>656.99841308593795</v>
      </c>
      <c r="P1700" s="17">
        <v>3</v>
      </c>
      <c r="Q1700" s="17">
        <v>22</v>
      </c>
      <c r="R1700" s="17" t="s">
        <v>5587</v>
      </c>
      <c r="S1700" s="26">
        <v>64.982799999999997</v>
      </c>
    </row>
    <row r="1701" spans="1:19" x14ac:dyDescent="0.25">
      <c r="A1701" s="15">
        <v>41</v>
      </c>
      <c r="B1701" s="16">
        <v>54.91</v>
      </c>
      <c r="C1701" s="16">
        <v>37.979999184608502</v>
      </c>
      <c r="D1701" s="17" t="s">
        <v>89</v>
      </c>
      <c r="E1701" s="18" t="s">
        <v>5548</v>
      </c>
      <c r="F1701" s="17">
        <v>2</v>
      </c>
      <c r="G1701" s="16">
        <v>99.000000953674302</v>
      </c>
      <c r="H1701" s="18" t="s">
        <v>5588</v>
      </c>
      <c r="I1701" s="18"/>
      <c r="J1701" s="18"/>
      <c r="K1701" s="17">
        <v>4.47961007012054E-4</v>
      </c>
      <c r="L1701" s="16">
        <v>1241.69848632813</v>
      </c>
      <c r="M1701" s="16">
        <v>621.85649999999998</v>
      </c>
      <c r="N1701" s="16">
        <v>1241.69799804688</v>
      </c>
      <c r="O1701" s="16">
        <v>621.85626220703102</v>
      </c>
      <c r="P1701" s="17">
        <v>2</v>
      </c>
      <c r="Q1701" s="17">
        <v>16</v>
      </c>
      <c r="R1701" s="17" t="s">
        <v>5589</v>
      </c>
      <c r="S1701" s="26">
        <v>94.901799999999994</v>
      </c>
    </row>
    <row r="1702" spans="1:19" x14ac:dyDescent="0.25">
      <c r="A1702" s="15">
        <v>41</v>
      </c>
      <c r="B1702" s="16">
        <v>54.91</v>
      </c>
      <c r="C1702" s="16">
        <v>37.979999184608502</v>
      </c>
      <c r="D1702" s="17" t="s">
        <v>89</v>
      </c>
      <c r="E1702" s="18" t="s">
        <v>5548</v>
      </c>
      <c r="F1702" s="17">
        <v>2</v>
      </c>
      <c r="G1702" s="16">
        <v>99.000000953674302</v>
      </c>
      <c r="H1702" s="18" t="s">
        <v>5590</v>
      </c>
      <c r="I1702" s="18"/>
      <c r="J1702" s="18" t="s">
        <v>2591</v>
      </c>
      <c r="K1702" s="17">
        <v>1.4776700409129301E-3</v>
      </c>
      <c r="L1702" s="16">
        <v>1172.56884765625</v>
      </c>
      <c r="M1702" s="16">
        <v>587.29169999999999</v>
      </c>
      <c r="N1702" s="16">
        <v>1172.5673828125</v>
      </c>
      <c r="O1702" s="16">
        <v>587.29095458984398</v>
      </c>
      <c r="P1702" s="17">
        <v>2</v>
      </c>
      <c r="Q1702" s="17">
        <v>17</v>
      </c>
      <c r="R1702" s="17" t="s">
        <v>5591</v>
      </c>
      <c r="S1702" s="26">
        <v>35.890799999999999</v>
      </c>
    </row>
    <row r="1703" spans="1:19" x14ac:dyDescent="0.25">
      <c r="A1703" s="15">
        <v>41</v>
      </c>
      <c r="B1703" s="16">
        <v>54.91</v>
      </c>
      <c r="C1703" s="16">
        <v>37.979999184608502</v>
      </c>
      <c r="D1703" s="17" t="s">
        <v>89</v>
      </c>
      <c r="E1703" s="18" t="s">
        <v>5548</v>
      </c>
      <c r="F1703" s="17">
        <v>2</v>
      </c>
      <c r="G1703" s="16">
        <v>99.000000953674302</v>
      </c>
      <c r="H1703" s="18" t="s">
        <v>5592</v>
      </c>
      <c r="I1703" s="18"/>
      <c r="J1703" s="18"/>
      <c r="K1703" s="17">
        <v>-1.32838997524232E-3</v>
      </c>
      <c r="L1703" s="16">
        <v>1940.93530273438</v>
      </c>
      <c r="M1703" s="16">
        <v>647.98569999999995</v>
      </c>
      <c r="N1703" s="16">
        <v>1940.93676757813</v>
      </c>
      <c r="O1703" s="16">
        <v>647.98620605468795</v>
      </c>
      <c r="P1703" s="17">
        <v>3</v>
      </c>
      <c r="Q1703" s="17">
        <v>17</v>
      </c>
      <c r="R1703" s="17" t="s">
        <v>5593</v>
      </c>
      <c r="S1703" s="26">
        <v>71.968599999999995</v>
      </c>
    </row>
    <row r="1704" spans="1:19" x14ac:dyDescent="0.25">
      <c r="A1704" s="15">
        <v>41</v>
      </c>
      <c r="B1704" s="16">
        <v>54.91</v>
      </c>
      <c r="C1704" s="16">
        <v>37.979999184608502</v>
      </c>
      <c r="D1704" s="17" t="s">
        <v>89</v>
      </c>
      <c r="E1704" s="18" t="s">
        <v>5548</v>
      </c>
      <c r="F1704" s="17">
        <v>2</v>
      </c>
      <c r="G1704" s="16">
        <v>99.000000953674302</v>
      </c>
      <c r="H1704" s="18" t="s">
        <v>5594</v>
      </c>
      <c r="I1704" s="18"/>
      <c r="J1704" s="18"/>
      <c r="K1704" s="17">
        <v>-1.5096400165930399E-3</v>
      </c>
      <c r="L1704" s="16">
        <v>1404.72741699219</v>
      </c>
      <c r="M1704" s="16">
        <v>703.37099999999998</v>
      </c>
      <c r="N1704" s="16">
        <v>1404.72888183594</v>
      </c>
      <c r="O1704" s="16">
        <v>703.37176513671898</v>
      </c>
      <c r="P1704" s="17">
        <v>2</v>
      </c>
      <c r="Q1704" s="17">
        <v>18</v>
      </c>
      <c r="R1704" s="17" t="s">
        <v>5595</v>
      </c>
      <c r="S1704" s="26">
        <v>84.787800000000004</v>
      </c>
    </row>
    <row r="1705" spans="1:19" x14ac:dyDescent="0.25">
      <c r="A1705" s="15">
        <v>41</v>
      </c>
      <c r="B1705" s="16">
        <v>54.91</v>
      </c>
      <c r="C1705" s="16">
        <v>37.979999184608502</v>
      </c>
      <c r="D1705" s="17" t="s">
        <v>89</v>
      </c>
      <c r="E1705" s="18" t="s">
        <v>5548</v>
      </c>
      <c r="F1705" s="17">
        <v>2</v>
      </c>
      <c r="G1705" s="16">
        <v>99.000000953674302</v>
      </c>
      <c r="H1705" s="18" t="s">
        <v>5596</v>
      </c>
      <c r="I1705" s="18"/>
      <c r="J1705" s="18"/>
      <c r="K1705" s="17">
        <v>1.23937998432666E-3</v>
      </c>
      <c r="L1705" s="16">
        <v>1276.64245605469</v>
      </c>
      <c r="M1705" s="16">
        <v>639.32849999999996</v>
      </c>
      <c r="N1705" s="16">
        <v>1276.64111328125</v>
      </c>
      <c r="O1705" s="16">
        <v>639.327880859375</v>
      </c>
      <c r="P1705" s="17">
        <v>2</v>
      </c>
      <c r="Q1705" s="17">
        <v>16</v>
      </c>
      <c r="R1705" s="17" t="s">
        <v>5597</v>
      </c>
      <c r="S1705" s="26">
        <v>39.972099999999998</v>
      </c>
    </row>
    <row r="1706" spans="1:19" x14ac:dyDescent="0.25">
      <c r="A1706" s="15">
        <v>41</v>
      </c>
      <c r="B1706" s="16">
        <v>54.91</v>
      </c>
      <c r="C1706" s="16">
        <v>37.979999184608502</v>
      </c>
      <c r="D1706" s="17" t="s">
        <v>89</v>
      </c>
      <c r="E1706" s="18" t="s">
        <v>5548</v>
      </c>
      <c r="F1706" s="17">
        <v>2</v>
      </c>
      <c r="G1706" s="16">
        <v>99.000000953674302</v>
      </c>
      <c r="H1706" s="18" t="s">
        <v>5598</v>
      </c>
      <c r="I1706" s="18"/>
      <c r="J1706" s="18"/>
      <c r="K1706" s="17">
        <v>-1.8649400444701301E-3</v>
      </c>
      <c r="L1706" s="16">
        <v>2520.30517578125</v>
      </c>
      <c r="M1706" s="16">
        <v>841.10900000000004</v>
      </c>
      <c r="N1706" s="16">
        <v>2520.30712890625</v>
      </c>
      <c r="O1706" s="16">
        <v>841.10968017578102</v>
      </c>
      <c r="P1706" s="17">
        <v>3</v>
      </c>
      <c r="Q1706" s="17">
        <v>26</v>
      </c>
      <c r="R1706" s="17" t="s">
        <v>5599</v>
      </c>
      <c r="S1706" s="26">
        <v>82.896900000000002</v>
      </c>
    </row>
    <row r="1707" spans="1:19" x14ac:dyDescent="0.25">
      <c r="A1707" s="15">
        <v>41</v>
      </c>
      <c r="B1707" s="16">
        <v>54.91</v>
      </c>
      <c r="C1707" s="16">
        <v>37.979999184608502</v>
      </c>
      <c r="D1707" s="17" t="s">
        <v>89</v>
      </c>
      <c r="E1707" s="18" t="s">
        <v>5548</v>
      </c>
      <c r="F1707" s="17">
        <v>2</v>
      </c>
      <c r="G1707" s="16">
        <v>99.000000953674302</v>
      </c>
      <c r="H1707" s="18" t="s">
        <v>5600</v>
      </c>
      <c r="I1707" s="18"/>
      <c r="J1707" s="18"/>
      <c r="K1707" s="17">
        <v>7.5472099706530604E-4</v>
      </c>
      <c r="L1707" s="16">
        <v>1203.662109375</v>
      </c>
      <c r="M1707" s="16">
        <v>602.8383</v>
      </c>
      <c r="N1707" s="16">
        <v>1203.6611328125</v>
      </c>
      <c r="O1707" s="16">
        <v>602.837890625</v>
      </c>
      <c r="P1707" s="17">
        <v>2</v>
      </c>
      <c r="Q1707" s="17">
        <v>13</v>
      </c>
      <c r="R1707" s="17" t="s">
        <v>5601</v>
      </c>
      <c r="S1707" s="26">
        <v>75.973799999999997</v>
      </c>
    </row>
    <row r="1708" spans="1:19" x14ac:dyDescent="0.25">
      <c r="A1708" s="15">
        <v>41</v>
      </c>
      <c r="B1708" s="16">
        <v>54.91</v>
      </c>
      <c r="C1708" s="16">
        <v>37.979999184608502</v>
      </c>
      <c r="D1708" s="17" t="s">
        <v>89</v>
      </c>
      <c r="E1708" s="18" t="s">
        <v>5548</v>
      </c>
      <c r="F1708" s="17">
        <v>1.79588079452515</v>
      </c>
      <c r="G1708" s="16">
        <v>99.000000953674302</v>
      </c>
      <c r="H1708" s="18" t="s">
        <v>5602</v>
      </c>
      <c r="I1708" s="18"/>
      <c r="J1708" s="18" t="s">
        <v>3263</v>
      </c>
      <c r="K1708" s="17">
        <v>-2.82466993667185E-3</v>
      </c>
      <c r="L1708" s="16">
        <v>1631.77783203125</v>
      </c>
      <c r="M1708" s="16">
        <v>544.93320000000006</v>
      </c>
      <c r="N1708" s="16">
        <v>1631.78039550781</v>
      </c>
      <c r="O1708" s="16">
        <v>544.93408203125</v>
      </c>
      <c r="P1708" s="17">
        <v>3</v>
      </c>
      <c r="Q1708" s="17">
        <v>12</v>
      </c>
      <c r="R1708" s="17" t="s">
        <v>5603</v>
      </c>
      <c r="S1708" s="26">
        <v>20.805299999999999</v>
      </c>
    </row>
    <row r="1709" spans="1:19" x14ac:dyDescent="0.25">
      <c r="A1709" s="15">
        <v>42</v>
      </c>
      <c r="B1709" s="16">
        <v>52.27</v>
      </c>
      <c r="C1709" s="16">
        <v>21.909999847412099</v>
      </c>
      <c r="D1709" s="17" t="s">
        <v>91</v>
      </c>
      <c r="E1709" s="18" t="s">
        <v>5604</v>
      </c>
      <c r="F1709" s="17">
        <v>2</v>
      </c>
      <c r="G1709" s="16">
        <v>99.000000953674302</v>
      </c>
      <c r="H1709" s="18" t="s">
        <v>5605</v>
      </c>
      <c r="I1709" s="18"/>
      <c r="J1709" s="18"/>
      <c r="K1709" s="17">
        <v>3.38926009135321E-4</v>
      </c>
      <c r="L1709" s="16">
        <v>1764.81701660156</v>
      </c>
      <c r="M1709" s="16">
        <v>883.41579999999999</v>
      </c>
      <c r="N1709" s="16">
        <v>1764.81665039063</v>
      </c>
      <c r="O1709" s="16">
        <v>883.41558837890602</v>
      </c>
      <c r="P1709" s="17">
        <v>2</v>
      </c>
      <c r="Q1709" s="17">
        <v>16</v>
      </c>
      <c r="R1709" s="17" t="s">
        <v>5606</v>
      </c>
      <c r="S1709" s="26">
        <v>78.432500000000005</v>
      </c>
    </row>
    <row r="1710" spans="1:19" x14ac:dyDescent="0.25">
      <c r="A1710" s="15">
        <v>42</v>
      </c>
      <c r="B1710" s="16">
        <v>52.27</v>
      </c>
      <c r="C1710" s="16">
        <v>21.909999847412099</v>
      </c>
      <c r="D1710" s="17" t="s">
        <v>91</v>
      </c>
      <c r="E1710" s="18" t="s">
        <v>5604</v>
      </c>
      <c r="F1710" s="17">
        <v>2</v>
      </c>
      <c r="G1710" s="16">
        <v>99.000000953674302</v>
      </c>
      <c r="H1710" s="18" t="s">
        <v>5607</v>
      </c>
      <c r="I1710" s="18" t="s">
        <v>1978</v>
      </c>
      <c r="J1710" s="18"/>
      <c r="K1710" s="17">
        <v>2.0309000683482701E-4</v>
      </c>
      <c r="L1710" s="16">
        <v>1956.04919433594</v>
      </c>
      <c r="M1710" s="16">
        <v>653.02369999999996</v>
      </c>
      <c r="N1710" s="16">
        <v>1956.04895019531</v>
      </c>
      <c r="O1710" s="16">
        <v>653.02355957031295</v>
      </c>
      <c r="P1710" s="17">
        <v>3</v>
      </c>
      <c r="Q1710" s="17">
        <v>10</v>
      </c>
      <c r="R1710" s="17" t="s">
        <v>5608</v>
      </c>
      <c r="S1710" s="26">
        <v>124.54130000000001</v>
      </c>
    </row>
    <row r="1711" spans="1:19" x14ac:dyDescent="0.25">
      <c r="A1711" s="15">
        <v>42</v>
      </c>
      <c r="B1711" s="16">
        <v>52.27</v>
      </c>
      <c r="C1711" s="16">
        <v>21.909999847412099</v>
      </c>
      <c r="D1711" s="17" t="s">
        <v>91</v>
      </c>
      <c r="E1711" s="18" t="s">
        <v>5604</v>
      </c>
      <c r="F1711" s="17">
        <v>2</v>
      </c>
      <c r="G1711" s="16">
        <v>99.000000953674302</v>
      </c>
      <c r="H1711" s="18" t="s">
        <v>5609</v>
      </c>
      <c r="I1711" s="18"/>
      <c r="J1711" s="18" t="s">
        <v>1913</v>
      </c>
      <c r="K1711" s="17">
        <v>3.4866199712268997E-4</v>
      </c>
      <c r="L1711" s="16">
        <v>2130.14379882813</v>
      </c>
      <c r="M1711" s="16">
        <v>711.05520000000001</v>
      </c>
      <c r="N1711" s="16">
        <v>2130.14331054688</v>
      </c>
      <c r="O1711" s="16">
        <v>711.05505371093795</v>
      </c>
      <c r="P1711" s="17">
        <v>3</v>
      </c>
      <c r="Q1711" s="17">
        <v>15</v>
      </c>
      <c r="R1711" s="17" t="s">
        <v>5610</v>
      </c>
      <c r="S1711" s="26">
        <v>87.154200000000003</v>
      </c>
    </row>
    <row r="1712" spans="1:19" x14ac:dyDescent="0.25">
      <c r="A1712" s="15">
        <v>42</v>
      </c>
      <c r="B1712" s="16">
        <v>52.27</v>
      </c>
      <c r="C1712" s="16">
        <v>21.909999847412099</v>
      </c>
      <c r="D1712" s="17" t="s">
        <v>91</v>
      </c>
      <c r="E1712" s="18" t="s">
        <v>5604</v>
      </c>
      <c r="F1712" s="17">
        <v>2</v>
      </c>
      <c r="G1712" s="16">
        <v>99.000000953674302</v>
      </c>
      <c r="H1712" s="18" t="s">
        <v>5611</v>
      </c>
      <c r="I1712" s="18"/>
      <c r="J1712" s="18"/>
      <c r="K1712" s="17">
        <v>3.1407000496983502E-3</v>
      </c>
      <c r="L1712" s="16">
        <v>1328.66845703125</v>
      </c>
      <c r="M1712" s="16">
        <v>665.3415</v>
      </c>
      <c r="N1712" s="16">
        <v>1328.66528320313</v>
      </c>
      <c r="O1712" s="16">
        <v>665.33990478515602</v>
      </c>
      <c r="P1712" s="17">
        <v>2</v>
      </c>
      <c r="Q1712" s="17">
        <v>11</v>
      </c>
      <c r="R1712" s="17" t="s">
        <v>5612</v>
      </c>
      <c r="S1712" s="26">
        <v>89.375600000000006</v>
      </c>
    </row>
    <row r="1713" spans="1:19" x14ac:dyDescent="0.25">
      <c r="A1713" s="15">
        <v>42</v>
      </c>
      <c r="B1713" s="16">
        <v>52.27</v>
      </c>
      <c r="C1713" s="16">
        <v>21.909999847412099</v>
      </c>
      <c r="D1713" s="17" t="s">
        <v>91</v>
      </c>
      <c r="E1713" s="18" t="s">
        <v>5604</v>
      </c>
      <c r="F1713" s="17">
        <v>2</v>
      </c>
      <c r="G1713" s="16">
        <v>99.000000953674302</v>
      </c>
      <c r="H1713" s="18" t="s">
        <v>5613</v>
      </c>
      <c r="I1713" s="18"/>
      <c r="J1713" s="18"/>
      <c r="K1713" s="17">
        <v>-1.72397994901985E-3</v>
      </c>
      <c r="L1713" s="16">
        <v>1465.65881347656</v>
      </c>
      <c r="M1713" s="16">
        <v>733.83669999999995</v>
      </c>
      <c r="N1713" s="16">
        <v>1465.66064453125</v>
      </c>
      <c r="O1713" s="16">
        <v>733.83758544921898</v>
      </c>
      <c r="P1713" s="17">
        <v>2</v>
      </c>
      <c r="Q1713" s="17">
        <v>15</v>
      </c>
      <c r="R1713" s="17" t="s">
        <v>5614</v>
      </c>
      <c r="S1713" s="26">
        <v>70.111000000000004</v>
      </c>
    </row>
    <row r="1714" spans="1:19" x14ac:dyDescent="0.25">
      <c r="A1714" s="15">
        <v>42</v>
      </c>
      <c r="B1714" s="16">
        <v>52.27</v>
      </c>
      <c r="C1714" s="16">
        <v>21.909999847412099</v>
      </c>
      <c r="D1714" s="17" t="s">
        <v>91</v>
      </c>
      <c r="E1714" s="18" t="s">
        <v>5604</v>
      </c>
      <c r="F1714" s="17">
        <v>2</v>
      </c>
      <c r="G1714" s="16">
        <v>99.000000953674302</v>
      </c>
      <c r="H1714" s="18" t="s">
        <v>5615</v>
      </c>
      <c r="I1714" s="18"/>
      <c r="J1714" s="18"/>
      <c r="K1714" s="17">
        <v>6.0928601305931796E-4</v>
      </c>
      <c r="L1714" s="16">
        <v>1399.66271972656</v>
      </c>
      <c r="M1714" s="16">
        <v>700.83860000000004</v>
      </c>
      <c r="N1714" s="16">
        <v>1399.66198730469</v>
      </c>
      <c r="O1714" s="16">
        <v>700.83825683593795</v>
      </c>
      <c r="P1714" s="17">
        <v>2</v>
      </c>
      <c r="Q1714" s="17">
        <v>13</v>
      </c>
      <c r="R1714" s="17" t="s">
        <v>5616</v>
      </c>
      <c r="S1714" s="26">
        <v>67.0184</v>
      </c>
    </row>
    <row r="1715" spans="1:19" x14ac:dyDescent="0.25">
      <c r="A1715" s="15">
        <v>42</v>
      </c>
      <c r="B1715" s="16">
        <v>52.27</v>
      </c>
      <c r="C1715" s="16">
        <v>21.909999847412099</v>
      </c>
      <c r="D1715" s="17" t="s">
        <v>91</v>
      </c>
      <c r="E1715" s="18" t="s">
        <v>5604</v>
      </c>
      <c r="F1715" s="17">
        <v>2</v>
      </c>
      <c r="G1715" s="16">
        <v>99.000000953674302</v>
      </c>
      <c r="H1715" s="18" t="s">
        <v>5617</v>
      </c>
      <c r="I1715" s="18"/>
      <c r="J1715" s="18"/>
      <c r="K1715" s="17">
        <v>-7.2979100514203299E-4</v>
      </c>
      <c r="L1715" s="16">
        <v>1402.6396484375</v>
      </c>
      <c r="M1715" s="16">
        <v>702.32709999999997</v>
      </c>
      <c r="N1715" s="16">
        <v>1402.64050292969</v>
      </c>
      <c r="O1715" s="16">
        <v>702.32751464843795</v>
      </c>
      <c r="P1715" s="17">
        <v>2</v>
      </c>
      <c r="Q1715" s="17">
        <v>12</v>
      </c>
      <c r="R1715" s="17" t="s">
        <v>5618</v>
      </c>
      <c r="S1715" s="26">
        <v>88.588300000000004</v>
      </c>
    </row>
    <row r="1716" spans="1:19" x14ac:dyDescent="0.25">
      <c r="A1716" s="15">
        <v>42</v>
      </c>
      <c r="B1716" s="16">
        <v>52.27</v>
      </c>
      <c r="C1716" s="16">
        <v>21.909999847412099</v>
      </c>
      <c r="D1716" s="17" t="s">
        <v>91</v>
      </c>
      <c r="E1716" s="18" t="s">
        <v>5604</v>
      </c>
      <c r="F1716" s="17">
        <v>2</v>
      </c>
      <c r="G1716" s="16">
        <v>99.000000953674302</v>
      </c>
      <c r="H1716" s="18" t="s">
        <v>5619</v>
      </c>
      <c r="I1716" s="18"/>
      <c r="J1716" s="18" t="s">
        <v>1725</v>
      </c>
      <c r="K1716" s="17">
        <v>-3.4589399583637701E-3</v>
      </c>
      <c r="L1716" s="16">
        <v>1477.7490234375</v>
      </c>
      <c r="M1716" s="16">
        <v>493.59030000000001</v>
      </c>
      <c r="N1716" s="16">
        <v>1477.75256347656</v>
      </c>
      <c r="O1716" s="16">
        <v>493.59143066406301</v>
      </c>
      <c r="P1716" s="17">
        <v>3</v>
      </c>
      <c r="Q1716" s="17">
        <v>18</v>
      </c>
      <c r="R1716" s="17" t="s">
        <v>5620</v>
      </c>
      <c r="S1716" s="26">
        <v>53.630800000000001</v>
      </c>
    </row>
    <row r="1717" spans="1:19" x14ac:dyDescent="0.25">
      <c r="A1717" s="15">
        <v>42</v>
      </c>
      <c r="B1717" s="16">
        <v>52.27</v>
      </c>
      <c r="C1717" s="16">
        <v>21.909999847412099</v>
      </c>
      <c r="D1717" s="17" t="s">
        <v>91</v>
      </c>
      <c r="E1717" s="18" t="s">
        <v>5604</v>
      </c>
      <c r="F1717" s="17">
        <v>2</v>
      </c>
      <c r="G1717" s="16">
        <v>99.000000953674302</v>
      </c>
      <c r="H1717" s="18" t="s">
        <v>5621</v>
      </c>
      <c r="I1717" s="18"/>
      <c r="J1717" s="18"/>
      <c r="K1717" s="17">
        <v>-2.3174099624157E-2</v>
      </c>
      <c r="L1717" s="16">
        <v>1105.58984375</v>
      </c>
      <c r="M1717" s="16">
        <v>553.80219999999997</v>
      </c>
      <c r="N1717" s="16">
        <v>1105.61315917969</v>
      </c>
      <c r="O1717" s="16">
        <v>553.81384277343795</v>
      </c>
      <c r="P1717" s="17">
        <v>2</v>
      </c>
      <c r="Q1717" s="17">
        <v>14</v>
      </c>
      <c r="R1717" s="17" t="s">
        <v>3781</v>
      </c>
      <c r="S1717" s="26">
        <v>52.2804</v>
      </c>
    </row>
    <row r="1718" spans="1:19" x14ac:dyDescent="0.25">
      <c r="A1718" s="15">
        <v>42</v>
      </c>
      <c r="B1718" s="16">
        <v>52.27</v>
      </c>
      <c r="C1718" s="16">
        <v>21.909999847412099</v>
      </c>
      <c r="D1718" s="17" t="s">
        <v>91</v>
      </c>
      <c r="E1718" s="18" t="s">
        <v>5604</v>
      </c>
      <c r="F1718" s="17">
        <v>2</v>
      </c>
      <c r="G1718" s="16">
        <v>99.000000953674302</v>
      </c>
      <c r="H1718" s="18" t="s">
        <v>5622</v>
      </c>
      <c r="I1718" s="18"/>
      <c r="J1718" s="18" t="s">
        <v>2304</v>
      </c>
      <c r="K1718" s="17">
        <v>-6.58833014313132E-4</v>
      </c>
      <c r="L1718" s="16">
        <v>1380.77185058594</v>
      </c>
      <c r="M1718" s="16">
        <v>691.39319999999998</v>
      </c>
      <c r="N1718" s="16">
        <v>1380.7724609375</v>
      </c>
      <c r="O1718" s="16">
        <v>691.3935546875</v>
      </c>
      <c r="P1718" s="17">
        <v>2</v>
      </c>
      <c r="Q1718" s="17">
        <v>15</v>
      </c>
      <c r="R1718" s="17" t="s">
        <v>5623</v>
      </c>
      <c r="S1718" s="26">
        <v>68.883099999999999</v>
      </c>
    </row>
    <row r="1719" spans="1:19" x14ac:dyDescent="0.25">
      <c r="A1719" s="15">
        <v>42</v>
      </c>
      <c r="B1719" s="16">
        <v>52.27</v>
      </c>
      <c r="C1719" s="16">
        <v>21.909999847412099</v>
      </c>
      <c r="D1719" s="17" t="s">
        <v>91</v>
      </c>
      <c r="E1719" s="18" t="s">
        <v>5604</v>
      </c>
      <c r="F1719" s="17">
        <v>2</v>
      </c>
      <c r="G1719" s="16">
        <v>99.000000953674302</v>
      </c>
      <c r="H1719" s="18" t="s">
        <v>5624</v>
      </c>
      <c r="I1719" s="18"/>
      <c r="J1719" s="18"/>
      <c r="K1719" s="17">
        <v>-3.6920600105076998E-3</v>
      </c>
      <c r="L1719" s="16">
        <v>1147.60864257813</v>
      </c>
      <c r="M1719" s="16">
        <v>574.8116</v>
      </c>
      <c r="N1719" s="16">
        <v>1147.61254882813</v>
      </c>
      <c r="O1719" s="16">
        <v>574.81353759765602</v>
      </c>
      <c r="P1719" s="17">
        <v>2</v>
      </c>
      <c r="Q1719" s="17">
        <v>13</v>
      </c>
      <c r="R1719" s="17" t="s">
        <v>5625</v>
      </c>
      <c r="S1719" s="26">
        <v>75.540000000000006</v>
      </c>
    </row>
    <row r="1720" spans="1:19" x14ac:dyDescent="0.25">
      <c r="A1720" s="15">
        <v>42</v>
      </c>
      <c r="B1720" s="16">
        <v>52.27</v>
      </c>
      <c r="C1720" s="16">
        <v>21.909999847412099</v>
      </c>
      <c r="D1720" s="17" t="s">
        <v>91</v>
      </c>
      <c r="E1720" s="18" t="s">
        <v>5604</v>
      </c>
      <c r="F1720" s="17">
        <v>2</v>
      </c>
      <c r="G1720" s="16">
        <v>99.000000953674302</v>
      </c>
      <c r="H1720" s="18" t="s">
        <v>5626</v>
      </c>
      <c r="I1720" s="18"/>
      <c r="J1720" s="18"/>
      <c r="K1720" s="17">
        <v>1.94214005023241E-3</v>
      </c>
      <c r="L1720" s="16">
        <v>1147.58923339844</v>
      </c>
      <c r="M1720" s="16">
        <v>574.80190000000005</v>
      </c>
      <c r="N1720" s="16">
        <v>1147.58728027344</v>
      </c>
      <c r="O1720" s="16">
        <v>574.80096435546898</v>
      </c>
      <c r="P1720" s="17">
        <v>2</v>
      </c>
      <c r="Q1720" s="17">
        <v>12</v>
      </c>
      <c r="R1720" s="17" t="s">
        <v>5627</v>
      </c>
      <c r="S1720" s="26">
        <v>32.891399999999997</v>
      </c>
    </row>
    <row r="1721" spans="1:19" x14ac:dyDescent="0.25">
      <c r="A1721" s="15">
        <v>42</v>
      </c>
      <c r="B1721" s="16">
        <v>52.27</v>
      </c>
      <c r="C1721" s="16">
        <v>21.909999847412099</v>
      </c>
      <c r="D1721" s="17" t="s">
        <v>91</v>
      </c>
      <c r="E1721" s="18" t="s">
        <v>5604</v>
      </c>
      <c r="F1721" s="17">
        <v>2</v>
      </c>
      <c r="G1721" s="16">
        <v>99.000000953674302</v>
      </c>
      <c r="H1721" s="18" t="s">
        <v>5628</v>
      </c>
      <c r="I1721" s="18"/>
      <c r="J1721" s="18"/>
      <c r="K1721" s="17">
        <v>-1.6325600445270499E-3</v>
      </c>
      <c r="L1721" s="16">
        <v>1664.83923339844</v>
      </c>
      <c r="M1721" s="16">
        <v>833.42690000000005</v>
      </c>
      <c r="N1721" s="16">
        <v>1664.84094238281</v>
      </c>
      <c r="O1721" s="16">
        <v>833.42779541015602</v>
      </c>
      <c r="P1721" s="17">
        <v>2</v>
      </c>
      <c r="Q1721" s="17">
        <v>17</v>
      </c>
      <c r="R1721" s="17" t="s">
        <v>5629</v>
      </c>
      <c r="S1721" s="26">
        <v>79.508700000000005</v>
      </c>
    </row>
    <row r="1722" spans="1:19" x14ac:dyDescent="0.25">
      <c r="A1722" s="15">
        <v>42</v>
      </c>
      <c r="B1722" s="16">
        <v>52.27</v>
      </c>
      <c r="C1722" s="16">
        <v>21.909999847412099</v>
      </c>
      <c r="D1722" s="17" t="s">
        <v>91</v>
      </c>
      <c r="E1722" s="18" t="s">
        <v>5604</v>
      </c>
      <c r="F1722" s="17">
        <v>2</v>
      </c>
      <c r="G1722" s="16">
        <v>99.000000953674302</v>
      </c>
      <c r="H1722" s="18" t="s">
        <v>5630</v>
      </c>
      <c r="I1722" s="18"/>
      <c r="J1722" s="18"/>
      <c r="K1722" s="17">
        <v>-5.5547000374644995E-4</v>
      </c>
      <c r="L1722" s="16">
        <v>2636.38061523438</v>
      </c>
      <c r="M1722" s="16">
        <v>879.80079999999998</v>
      </c>
      <c r="N1722" s="16">
        <v>2636.380859375</v>
      </c>
      <c r="O1722" s="16">
        <v>879.80096435546898</v>
      </c>
      <c r="P1722" s="17">
        <v>3</v>
      </c>
      <c r="Q1722" s="17">
        <v>23</v>
      </c>
      <c r="R1722" s="17" t="s">
        <v>5631</v>
      </c>
      <c r="S1722" s="26">
        <v>121.7475</v>
      </c>
    </row>
    <row r="1723" spans="1:19" x14ac:dyDescent="0.25">
      <c r="A1723" s="15">
        <v>42</v>
      </c>
      <c r="B1723" s="16">
        <v>52.27</v>
      </c>
      <c r="C1723" s="16">
        <v>21.909999847412099</v>
      </c>
      <c r="D1723" s="17" t="s">
        <v>91</v>
      </c>
      <c r="E1723" s="18" t="s">
        <v>5604</v>
      </c>
      <c r="F1723" s="17">
        <v>2</v>
      </c>
      <c r="G1723" s="16">
        <v>99.000000953674302</v>
      </c>
      <c r="H1723" s="18" t="s">
        <v>5632</v>
      </c>
      <c r="I1723" s="18"/>
      <c r="J1723" s="18" t="s">
        <v>3068</v>
      </c>
      <c r="K1723" s="17">
        <v>2.83554010093212E-3</v>
      </c>
      <c r="L1723" s="16">
        <v>1295.78430175781</v>
      </c>
      <c r="M1723" s="16">
        <v>648.89940000000001</v>
      </c>
      <c r="N1723" s="16">
        <v>1295.78125</v>
      </c>
      <c r="O1723" s="16">
        <v>648.89794921875</v>
      </c>
      <c r="P1723" s="17">
        <v>2</v>
      </c>
      <c r="Q1723" s="17">
        <v>19</v>
      </c>
      <c r="R1723" s="17" t="s">
        <v>5633</v>
      </c>
      <c r="S1723" s="26">
        <v>121.6504</v>
      </c>
    </row>
    <row r="1724" spans="1:19" x14ac:dyDescent="0.25">
      <c r="A1724" s="15">
        <v>42</v>
      </c>
      <c r="B1724" s="16">
        <v>52.27</v>
      </c>
      <c r="C1724" s="16">
        <v>21.909999847412099</v>
      </c>
      <c r="D1724" s="17" t="s">
        <v>91</v>
      </c>
      <c r="E1724" s="18" t="s">
        <v>5604</v>
      </c>
      <c r="F1724" s="17">
        <v>2</v>
      </c>
      <c r="G1724" s="16">
        <v>99.000000953674302</v>
      </c>
      <c r="H1724" s="18" t="s">
        <v>5634</v>
      </c>
      <c r="I1724" s="18"/>
      <c r="J1724" s="18"/>
      <c r="K1724" s="17">
        <v>4.7963801771402402E-3</v>
      </c>
      <c r="L1724" s="16">
        <v>1072.53503417969</v>
      </c>
      <c r="M1724" s="16">
        <v>537.27480000000003</v>
      </c>
      <c r="N1724" s="16">
        <v>1072.53015136719</v>
      </c>
      <c r="O1724" s="16">
        <v>537.27233886718795</v>
      </c>
      <c r="P1724" s="17">
        <v>2</v>
      </c>
      <c r="Q1724" s="17">
        <v>12</v>
      </c>
      <c r="R1724" s="17" t="s">
        <v>5635</v>
      </c>
      <c r="S1724" s="26">
        <v>28.305900000000001</v>
      </c>
    </row>
    <row r="1725" spans="1:19" x14ac:dyDescent="0.25">
      <c r="A1725" s="15">
        <v>42</v>
      </c>
      <c r="B1725" s="16">
        <v>52.27</v>
      </c>
      <c r="C1725" s="16">
        <v>21.909999847412099</v>
      </c>
      <c r="D1725" s="17" t="s">
        <v>91</v>
      </c>
      <c r="E1725" s="18" t="s">
        <v>5604</v>
      </c>
      <c r="F1725" s="17">
        <v>2</v>
      </c>
      <c r="G1725" s="16">
        <v>99.000000953674302</v>
      </c>
      <c r="H1725" s="18" t="s">
        <v>5636</v>
      </c>
      <c r="I1725" s="18"/>
      <c r="J1725" s="18"/>
      <c r="K1725" s="17">
        <v>1.0011999607086199</v>
      </c>
      <c r="L1725" s="16">
        <v>2210.09497070313</v>
      </c>
      <c r="M1725" s="16">
        <v>737.7056</v>
      </c>
      <c r="N1725" s="16">
        <v>2209.09375</v>
      </c>
      <c r="O1725" s="16">
        <v>737.371826171875</v>
      </c>
      <c r="P1725" s="17">
        <v>3</v>
      </c>
      <c r="Q1725" s="17">
        <v>16</v>
      </c>
      <c r="R1725" s="17" t="s">
        <v>5637</v>
      </c>
      <c r="S1725" s="26">
        <v>111.29470000000001</v>
      </c>
    </row>
    <row r="1726" spans="1:19" x14ac:dyDescent="0.25">
      <c r="A1726" s="15">
        <v>42</v>
      </c>
      <c r="B1726" s="16">
        <v>52.27</v>
      </c>
      <c r="C1726" s="16">
        <v>21.909999847412099</v>
      </c>
      <c r="D1726" s="17" t="s">
        <v>91</v>
      </c>
      <c r="E1726" s="18" t="s">
        <v>5604</v>
      </c>
      <c r="F1726" s="17">
        <v>2</v>
      </c>
      <c r="G1726" s="16">
        <v>99.000000953674302</v>
      </c>
      <c r="H1726" s="18" t="s">
        <v>5638</v>
      </c>
      <c r="I1726" s="18"/>
      <c r="J1726" s="18"/>
      <c r="K1726" s="17">
        <v>1.01439002901316E-2</v>
      </c>
      <c r="L1726" s="16">
        <v>1256.70764160156</v>
      </c>
      <c r="M1726" s="16">
        <v>629.36109999999996</v>
      </c>
      <c r="N1726" s="16">
        <v>1256.69763183594</v>
      </c>
      <c r="O1726" s="16">
        <v>629.35607910156295</v>
      </c>
      <c r="P1726" s="17">
        <v>2</v>
      </c>
      <c r="Q1726" s="17">
        <v>12</v>
      </c>
      <c r="R1726" s="17" t="s">
        <v>5639</v>
      </c>
      <c r="S1726" s="26">
        <v>84.276200000000003</v>
      </c>
    </row>
    <row r="1727" spans="1:19" x14ac:dyDescent="0.25">
      <c r="A1727" s="15">
        <v>42</v>
      </c>
      <c r="B1727" s="16">
        <v>52.27</v>
      </c>
      <c r="C1727" s="16">
        <v>21.909999847412099</v>
      </c>
      <c r="D1727" s="17" t="s">
        <v>91</v>
      </c>
      <c r="E1727" s="18" t="s">
        <v>5604</v>
      </c>
      <c r="F1727" s="17">
        <v>2</v>
      </c>
      <c r="G1727" s="16">
        <v>99.000000953674302</v>
      </c>
      <c r="H1727" s="18" t="s">
        <v>5640</v>
      </c>
      <c r="I1727" s="18"/>
      <c r="J1727" s="18"/>
      <c r="K1727" s="17">
        <v>2.58364994078875E-2</v>
      </c>
      <c r="L1727" s="16">
        <v>2664.27490234375</v>
      </c>
      <c r="M1727" s="16">
        <v>889.09889999999996</v>
      </c>
      <c r="N1727" s="16">
        <v>2664.2490234375</v>
      </c>
      <c r="O1727" s="16">
        <v>889.09027099609398</v>
      </c>
      <c r="P1727" s="17">
        <v>3</v>
      </c>
      <c r="Q1727" s="17">
        <v>12</v>
      </c>
      <c r="R1727" s="17" t="s">
        <v>4259</v>
      </c>
      <c r="S1727" s="26">
        <v>105.0425</v>
      </c>
    </row>
    <row r="1728" spans="1:19" x14ac:dyDescent="0.25">
      <c r="A1728" s="15">
        <v>42</v>
      </c>
      <c r="B1728" s="16">
        <v>52.27</v>
      </c>
      <c r="C1728" s="16">
        <v>21.909999847412099</v>
      </c>
      <c r="D1728" s="17" t="s">
        <v>91</v>
      </c>
      <c r="E1728" s="18" t="s">
        <v>5604</v>
      </c>
      <c r="F1728" s="17">
        <v>2</v>
      </c>
      <c r="G1728" s="16">
        <v>99.000000953674302</v>
      </c>
      <c r="H1728" s="18" t="s">
        <v>5641</v>
      </c>
      <c r="I1728" s="18"/>
      <c r="J1728" s="18"/>
      <c r="K1728" s="17">
        <v>3.62329999916255E-3</v>
      </c>
      <c r="L1728" s="16">
        <v>1374.71801757813</v>
      </c>
      <c r="M1728" s="16">
        <v>459.2466</v>
      </c>
      <c r="N1728" s="16">
        <v>1374.71435546875</v>
      </c>
      <c r="O1728" s="16">
        <v>459.24539184570301</v>
      </c>
      <c r="P1728" s="17">
        <v>3</v>
      </c>
      <c r="Q1728" s="17">
        <v>17</v>
      </c>
      <c r="R1728" s="17" t="s">
        <v>5642</v>
      </c>
      <c r="S1728" s="26">
        <v>50.173699999999997</v>
      </c>
    </row>
    <row r="1729" spans="1:19" x14ac:dyDescent="0.25">
      <c r="A1729" s="15">
        <v>42</v>
      </c>
      <c r="B1729" s="16">
        <v>52.27</v>
      </c>
      <c r="C1729" s="16">
        <v>21.909999847412099</v>
      </c>
      <c r="D1729" s="17" t="s">
        <v>91</v>
      </c>
      <c r="E1729" s="18" t="s">
        <v>5604</v>
      </c>
      <c r="F1729" s="17">
        <v>1.7695505619049099</v>
      </c>
      <c r="G1729" s="16">
        <v>98.930001258850098</v>
      </c>
      <c r="H1729" s="18" t="s">
        <v>5643</v>
      </c>
      <c r="I1729" s="18"/>
      <c r="J1729" s="18"/>
      <c r="K1729" s="17">
        <v>1.42652997747064E-2</v>
      </c>
      <c r="L1729" s="16">
        <v>863.489501953125</v>
      </c>
      <c r="M1729" s="16">
        <v>432.75200000000001</v>
      </c>
      <c r="N1729" s="16">
        <v>863.47528076171898</v>
      </c>
      <c r="O1729" s="16">
        <v>432.74490356445301</v>
      </c>
      <c r="P1729" s="17">
        <v>2</v>
      </c>
      <c r="Q1729" s="17">
        <v>11</v>
      </c>
      <c r="R1729" s="17" t="s">
        <v>5644</v>
      </c>
      <c r="S1729" s="26">
        <v>51.4617</v>
      </c>
    </row>
    <row r="1730" spans="1:19" x14ac:dyDescent="0.25">
      <c r="A1730" s="15">
        <v>42</v>
      </c>
      <c r="B1730" s="16">
        <v>52.27</v>
      </c>
      <c r="C1730" s="16">
        <v>21.909999847412099</v>
      </c>
      <c r="D1730" s="17" t="s">
        <v>91</v>
      </c>
      <c r="E1730" s="18" t="s">
        <v>5604</v>
      </c>
      <c r="F1730" s="17">
        <v>1.7695505619049099</v>
      </c>
      <c r="G1730" s="16">
        <v>98.949998617172199</v>
      </c>
      <c r="H1730" s="18" t="s">
        <v>5645</v>
      </c>
      <c r="I1730" s="18"/>
      <c r="J1730" s="18"/>
      <c r="K1730" s="17">
        <v>9.0169801842421304E-4</v>
      </c>
      <c r="L1730" s="16">
        <v>2732.4970703125</v>
      </c>
      <c r="M1730" s="16">
        <v>911.83960000000002</v>
      </c>
      <c r="N1730" s="16">
        <v>2732.49609375</v>
      </c>
      <c r="O1730" s="16">
        <v>911.83929443359398</v>
      </c>
      <c r="P1730" s="17">
        <v>3</v>
      </c>
      <c r="Q1730" s="17">
        <v>10</v>
      </c>
      <c r="R1730" s="17" t="s">
        <v>5646</v>
      </c>
      <c r="S1730" s="26">
        <v>105.5532</v>
      </c>
    </row>
    <row r="1731" spans="1:19" x14ac:dyDescent="0.25">
      <c r="A1731" s="15">
        <v>42</v>
      </c>
      <c r="B1731" s="16">
        <v>52.27</v>
      </c>
      <c r="C1731" s="16">
        <v>21.909999847412099</v>
      </c>
      <c r="D1731" s="17" t="s">
        <v>91</v>
      </c>
      <c r="E1731" s="18" t="s">
        <v>5604</v>
      </c>
      <c r="F1731" s="17">
        <v>1.6777801513671899</v>
      </c>
      <c r="G1731" s="16">
        <v>98.680001497268705</v>
      </c>
      <c r="H1731" s="18" t="s">
        <v>5647</v>
      </c>
      <c r="I1731" s="18"/>
      <c r="J1731" s="18"/>
      <c r="K1731" s="17">
        <v>-6.5968898124992804E-3</v>
      </c>
      <c r="L1731" s="16">
        <v>1447.63745117188</v>
      </c>
      <c r="M1731" s="16">
        <v>483.55309999999997</v>
      </c>
      <c r="N1731" s="16">
        <v>1447.64404296875</v>
      </c>
      <c r="O1731" s="16">
        <v>483.55526733398398</v>
      </c>
      <c r="P1731" s="17">
        <v>3</v>
      </c>
      <c r="Q1731" s="17">
        <v>12</v>
      </c>
      <c r="R1731" s="17" t="s">
        <v>5648</v>
      </c>
      <c r="S1731" s="26">
        <v>18.896000000000001</v>
      </c>
    </row>
    <row r="1732" spans="1:19" x14ac:dyDescent="0.25">
      <c r="A1732" s="15">
        <v>42</v>
      </c>
      <c r="B1732" s="16">
        <v>52.27</v>
      </c>
      <c r="C1732" s="16">
        <v>21.909999847412099</v>
      </c>
      <c r="D1732" s="17" t="s">
        <v>91</v>
      </c>
      <c r="E1732" s="18" t="s">
        <v>5604</v>
      </c>
      <c r="F1732" s="17">
        <v>1.63827216625214</v>
      </c>
      <c r="G1732" s="16">
        <v>99.000000953674302</v>
      </c>
      <c r="H1732" s="18" t="s">
        <v>5649</v>
      </c>
      <c r="I1732" s="18"/>
      <c r="J1732" s="18" t="s">
        <v>4661</v>
      </c>
      <c r="K1732" s="17">
        <v>1.1942900018766501E-3</v>
      </c>
      <c r="L1732" s="16">
        <v>1146.59326171875</v>
      </c>
      <c r="M1732" s="16">
        <v>574.3039</v>
      </c>
      <c r="N1732" s="16">
        <v>1146.59204101563</v>
      </c>
      <c r="O1732" s="16">
        <v>574.30334472656295</v>
      </c>
      <c r="P1732" s="17">
        <v>2</v>
      </c>
      <c r="Q1732" s="17">
        <v>9</v>
      </c>
      <c r="R1732" s="17" t="s">
        <v>5650</v>
      </c>
      <c r="S1732" s="26">
        <v>103.19889999999999</v>
      </c>
    </row>
    <row r="1733" spans="1:19" x14ac:dyDescent="0.25">
      <c r="A1733" s="15">
        <v>42</v>
      </c>
      <c r="B1733" s="16">
        <v>52.27</v>
      </c>
      <c r="C1733" s="16">
        <v>21.909999847412099</v>
      </c>
      <c r="D1733" s="17" t="s">
        <v>91</v>
      </c>
      <c r="E1733" s="18" t="s">
        <v>5604</v>
      </c>
      <c r="F1733" s="17">
        <v>1.44369733333588</v>
      </c>
      <c r="G1733" s="16">
        <v>97.719997167587294</v>
      </c>
      <c r="H1733" s="18" t="s">
        <v>5651</v>
      </c>
      <c r="I1733" s="18"/>
      <c r="J1733" s="18"/>
      <c r="K1733" s="17">
        <v>5.2729998715221899E-3</v>
      </c>
      <c r="L1733" s="16">
        <v>1914.91650390625</v>
      </c>
      <c r="M1733" s="16">
        <v>958.46550000000002</v>
      </c>
      <c r="N1733" s="16">
        <v>1914.9111328125</v>
      </c>
      <c r="O1733" s="16">
        <v>958.462890625</v>
      </c>
      <c r="P1733" s="17">
        <v>2</v>
      </c>
      <c r="Q1733" s="17">
        <v>9</v>
      </c>
      <c r="R1733" s="17" t="s">
        <v>5652</v>
      </c>
      <c r="S1733" s="26">
        <v>108.7863</v>
      </c>
    </row>
    <row r="1734" spans="1:19" x14ac:dyDescent="0.25">
      <c r="A1734" s="15">
        <v>42</v>
      </c>
      <c r="B1734" s="16">
        <v>52.27</v>
      </c>
      <c r="C1734" s="16">
        <v>21.909999847412099</v>
      </c>
      <c r="D1734" s="17" t="s">
        <v>91</v>
      </c>
      <c r="E1734" s="18" t="s">
        <v>5604</v>
      </c>
      <c r="F1734" s="17">
        <v>1.0969101190567001</v>
      </c>
      <c r="G1734" s="16">
        <v>96.890002489089994</v>
      </c>
      <c r="H1734" s="18" t="s">
        <v>5653</v>
      </c>
      <c r="I1734" s="18" t="s">
        <v>2141</v>
      </c>
      <c r="J1734" s="18"/>
      <c r="K1734" s="17">
        <v>-2.1631598938256502E-3</v>
      </c>
      <c r="L1734" s="16">
        <v>1172.60571289063</v>
      </c>
      <c r="M1734" s="16">
        <v>587.31010000000003</v>
      </c>
      <c r="N1734" s="16">
        <v>1172.60778808594</v>
      </c>
      <c r="O1734" s="16">
        <v>587.31115722656295</v>
      </c>
      <c r="P1734" s="17">
        <v>2</v>
      </c>
      <c r="Q1734" s="17">
        <v>8</v>
      </c>
      <c r="R1734" s="17" t="s">
        <v>5654</v>
      </c>
      <c r="S1734" s="26">
        <v>99.327399999999997</v>
      </c>
    </row>
    <row r="1735" spans="1:19" x14ac:dyDescent="0.25">
      <c r="A1735" s="15">
        <v>43</v>
      </c>
      <c r="B1735" s="16">
        <v>52.09</v>
      </c>
      <c r="C1735" s="16">
        <v>20.129999518394499</v>
      </c>
      <c r="D1735" s="17" t="s">
        <v>93</v>
      </c>
      <c r="E1735" s="18" t="s">
        <v>5655</v>
      </c>
      <c r="F1735" s="17">
        <v>2</v>
      </c>
      <c r="G1735" s="16">
        <v>99.000000953674302</v>
      </c>
      <c r="H1735" s="18" t="s">
        <v>5656</v>
      </c>
      <c r="I1735" s="18"/>
      <c r="J1735" s="18"/>
      <c r="K1735" s="17">
        <v>2.1985198836773599E-3</v>
      </c>
      <c r="L1735" s="16">
        <v>1790.74645996094</v>
      </c>
      <c r="M1735" s="16">
        <v>896.38049999999998</v>
      </c>
      <c r="N1735" s="16">
        <v>1790.74426269531</v>
      </c>
      <c r="O1735" s="16">
        <v>896.37939453125</v>
      </c>
      <c r="P1735" s="17">
        <v>2</v>
      </c>
      <c r="Q1735" s="17">
        <v>20</v>
      </c>
      <c r="R1735" s="17" t="s">
        <v>5657</v>
      </c>
      <c r="S1735" s="26">
        <v>28.6126</v>
      </c>
    </row>
    <row r="1736" spans="1:19" x14ac:dyDescent="0.25">
      <c r="A1736" s="15">
        <v>43</v>
      </c>
      <c r="B1736" s="16">
        <v>52.09</v>
      </c>
      <c r="C1736" s="16">
        <v>20.129999518394499</v>
      </c>
      <c r="D1736" s="17" t="s">
        <v>93</v>
      </c>
      <c r="E1736" s="18" t="s">
        <v>5655</v>
      </c>
      <c r="F1736" s="17">
        <v>2</v>
      </c>
      <c r="G1736" s="16">
        <v>99.000000953674302</v>
      </c>
      <c r="H1736" s="18" t="s">
        <v>5658</v>
      </c>
      <c r="I1736" s="18"/>
      <c r="J1736" s="18"/>
      <c r="K1736" s="17">
        <v>2.6701600290834898E-4</v>
      </c>
      <c r="L1736" s="16">
        <v>2705.33959960938</v>
      </c>
      <c r="M1736" s="16">
        <v>902.78719999999998</v>
      </c>
      <c r="N1736" s="16">
        <v>2705.33959960938</v>
      </c>
      <c r="O1736" s="16">
        <v>902.787109375</v>
      </c>
      <c r="P1736" s="17">
        <v>3</v>
      </c>
      <c r="Q1736" s="17">
        <v>16</v>
      </c>
      <c r="R1736" s="17" t="s">
        <v>5659</v>
      </c>
      <c r="S1736" s="26">
        <v>99.936400000000006</v>
      </c>
    </row>
    <row r="1737" spans="1:19" x14ac:dyDescent="0.25">
      <c r="A1737" s="15">
        <v>43</v>
      </c>
      <c r="B1737" s="16">
        <v>52.09</v>
      </c>
      <c r="C1737" s="16">
        <v>20.129999518394499</v>
      </c>
      <c r="D1737" s="17" t="s">
        <v>93</v>
      </c>
      <c r="E1737" s="18" t="s">
        <v>5655</v>
      </c>
      <c r="F1737" s="17">
        <v>2</v>
      </c>
      <c r="G1737" s="16">
        <v>99.000000953674302</v>
      </c>
      <c r="H1737" s="18" t="s">
        <v>5660</v>
      </c>
      <c r="I1737" s="18"/>
      <c r="J1737" s="18"/>
      <c r="K1737" s="17">
        <v>7.2738500311970702E-3</v>
      </c>
      <c r="L1737" s="16">
        <v>2550.11083984375</v>
      </c>
      <c r="M1737" s="16">
        <v>851.04420000000005</v>
      </c>
      <c r="N1737" s="16">
        <v>2550.103515625</v>
      </c>
      <c r="O1737" s="16">
        <v>851.041748046875</v>
      </c>
      <c r="P1737" s="17">
        <v>3</v>
      </c>
      <c r="Q1737" s="17">
        <v>16</v>
      </c>
      <c r="R1737" s="17" t="s">
        <v>5661</v>
      </c>
      <c r="S1737" s="26">
        <v>112.5399</v>
      </c>
    </row>
    <row r="1738" spans="1:19" x14ac:dyDescent="0.25">
      <c r="A1738" s="15">
        <v>43</v>
      </c>
      <c r="B1738" s="16">
        <v>52.09</v>
      </c>
      <c r="C1738" s="16">
        <v>20.129999518394499</v>
      </c>
      <c r="D1738" s="17" t="s">
        <v>93</v>
      </c>
      <c r="E1738" s="18" t="s">
        <v>5655</v>
      </c>
      <c r="F1738" s="17">
        <v>2</v>
      </c>
      <c r="G1738" s="16">
        <v>99.000000953674302</v>
      </c>
      <c r="H1738" s="18" t="s">
        <v>5662</v>
      </c>
      <c r="I1738" s="18"/>
      <c r="J1738" s="18"/>
      <c r="K1738" s="17">
        <v>-2.0381300710141702E-3</v>
      </c>
      <c r="L1738" s="16">
        <v>944.515869140625</v>
      </c>
      <c r="M1738" s="16">
        <v>473.26519999999999</v>
      </c>
      <c r="N1738" s="16">
        <v>944.51788330078102</v>
      </c>
      <c r="O1738" s="16">
        <v>473.26620483398398</v>
      </c>
      <c r="P1738" s="17">
        <v>2</v>
      </c>
      <c r="Q1738" s="17">
        <v>12</v>
      </c>
      <c r="R1738" s="17" t="s">
        <v>5663</v>
      </c>
      <c r="S1738" s="26">
        <v>49.607100000000003</v>
      </c>
    </row>
    <row r="1739" spans="1:19" x14ac:dyDescent="0.25">
      <c r="A1739" s="15">
        <v>43</v>
      </c>
      <c r="B1739" s="16">
        <v>52.09</v>
      </c>
      <c r="C1739" s="16">
        <v>20.129999518394499</v>
      </c>
      <c r="D1739" s="17" t="s">
        <v>93</v>
      </c>
      <c r="E1739" s="18" t="s">
        <v>5655</v>
      </c>
      <c r="F1739" s="17">
        <v>2</v>
      </c>
      <c r="G1739" s="16">
        <v>99.000000953674302</v>
      </c>
      <c r="H1739" s="18" t="s">
        <v>5664</v>
      </c>
      <c r="I1739" s="18"/>
      <c r="J1739" s="18"/>
      <c r="K1739" s="17">
        <v>1.9549799617379899E-3</v>
      </c>
      <c r="L1739" s="16">
        <v>1298.60510253906</v>
      </c>
      <c r="M1739" s="16">
        <v>650.3098</v>
      </c>
      <c r="N1739" s="16">
        <v>1298.60302734375</v>
      </c>
      <c r="O1739" s="16">
        <v>650.30877685546898</v>
      </c>
      <c r="P1739" s="17">
        <v>2</v>
      </c>
      <c r="Q1739" s="17">
        <v>16</v>
      </c>
      <c r="R1739" s="17" t="s">
        <v>5665</v>
      </c>
      <c r="S1739" s="26">
        <v>70.312399999999997</v>
      </c>
    </row>
    <row r="1740" spans="1:19" x14ac:dyDescent="0.25">
      <c r="A1740" s="15">
        <v>43</v>
      </c>
      <c r="B1740" s="16">
        <v>52.09</v>
      </c>
      <c r="C1740" s="16">
        <v>20.129999518394499</v>
      </c>
      <c r="D1740" s="17" t="s">
        <v>93</v>
      </c>
      <c r="E1740" s="18" t="s">
        <v>5655</v>
      </c>
      <c r="F1740" s="17">
        <v>2</v>
      </c>
      <c r="G1740" s="16">
        <v>99.000000953674302</v>
      </c>
      <c r="H1740" s="18" t="s">
        <v>5666</v>
      </c>
      <c r="I1740" s="18"/>
      <c r="J1740" s="18"/>
      <c r="K1740" s="17">
        <v>-1.5708700520917799E-3</v>
      </c>
      <c r="L1740" s="16">
        <v>1260.556640625</v>
      </c>
      <c r="M1740" s="16">
        <v>631.28560000000004</v>
      </c>
      <c r="N1740" s="16">
        <v>1260.55822753906</v>
      </c>
      <c r="O1740" s="16">
        <v>631.286376953125</v>
      </c>
      <c r="P1740" s="17">
        <v>2</v>
      </c>
      <c r="Q1740" s="17">
        <v>16</v>
      </c>
      <c r="R1740" s="17" t="s">
        <v>5667</v>
      </c>
      <c r="S1740" s="26">
        <v>32.113199999999999</v>
      </c>
    </row>
    <row r="1741" spans="1:19" x14ac:dyDescent="0.25">
      <c r="A1741" s="15">
        <v>43</v>
      </c>
      <c r="B1741" s="16">
        <v>52.09</v>
      </c>
      <c r="C1741" s="16">
        <v>20.129999518394499</v>
      </c>
      <c r="D1741" s="17" t="s">
        <v>93</v>
      </c>
      <c r="E1741" s="18" t="s">
        <v>5655</v>
      </c>
      <c r="F1741" s="17">
        <v>2</v>
      </c>
      <c r="G1741" s="16">
        <v>99.000000953674302</v>
      </c>
      <c r="H1741" s="18" t="s">
        <v>5668</v>
      </c>
      <c r="I1741" s="18"/>
      <c r="J1741" s="18"/>
      <c r="K1741" s="17">
        <v>-2.23478991538286E-2</v>
      </c>
      <c r="L1741" s="16">
        <v>1386.78588867188</v>
      </c>
      <c r="M1741" s="16">
        <v>694.40020000000004</v>
      </c>
      <c r="N1741" s="16">
        <v>1386.80822753906</v>
      </c>
      <c r="O1741" s="16">
        <v>694.411376953125</v>
      </c>
      <c r="P1741" s="17">
        <v>2</v>
      </c>
      <c r="Q1741" s="17">
        <v>14</v>
      </c>
      <c r="R1741" s="17" t="s">
        <v>5669</v>
      </c>
      <c r="S1741" s="26">
        <v>71.761200000000002</v>
      </c>
    </row>
    <row r="1742" spans="1:19" x14ac:dyDescent="0.25">
      <c r="A1742" s="15">
        <v>43</v>
      </c>
      <c r="B1742" s="16">
        <v>52.09</v>
      </c>
      <c r="C1742" s="16">
        <v>20.129999518394499</v>
      </c>
      <c r="D1742" s="17" t="s">
        <v>93</v>
      </c>
      <c r="E1742" s="18" t="s">
        <v>5655</v>
      </c>
      <c r="F1742" s="17">
        <v>2</v>
      </c>
      <c r="G1742" s="16">
        <v>99.000000953674302</v>
      </c>
      <c r="H1742" s="18" t="s">
        <v>5670</v>
      </c>
      <c r="I1742" s="18"/>
      <c r="J1742" s="18"/>
      <c r="K1742" s="17">
        <v>6.2919699121266603E-4</v>
      </c>
      <c r="L1742" s="16">
        <v>1132.56188964844</v>
      </c>
      <c r="M1742" s="16">
        <v>567.28819999999996</v>
      </c>
      <c r="N1742" s="16">
        <v>1132.56115722656</v>
      </c>
      <c r="O1742" s="16">
        <v>567.287841796875</v>
      </c>
      <c r="P1742" s="17">
        <v>2</v>
      </c>
      <c r="Q1742" s="17">
        <v>13</v>
      </c>
      <c r="R1742" s="17" t="s">
        <v>5671</v>
      </c>
      <c r="S1742" s="26">
        <v>50.1203</v>
      </c>
    </row>
    <row r="1743" spans="1:19" x14ac:dyDescent="0.25">
      <c r="A1743" s="15">
        <v>43</v>
      </c>
      <c r="B1743" s="16">
        <v>52.09</v>
      </c>
      <c r="C1743" s="16">
        <v>20.129999518394499</v>
      </c>
      <c r="D1743" s="17" t="s">
        <v>93</v>
      </c>
      <c r="E1743" s="18" t="s">
        <v>5655</v>
      </c>
      <c r="F1743" s="17">
        <v>2</v>
      </c>
      <c r="G1743" s="16">
        <v>99.000000953674302</v>
      </c>
      <c r="H1743" s="18" t="s">
        <v>5672</v>
      </c>
      <c r="I1743" s="18"/>
      <c r="J1743" s="18"/>
      <c r="K1743" s="17">
        <v>-5.5077997967600796E-3</v>
      </c>
      <c r="L1743" s="16">
        <v>1985.95031738281</v>
      </c>
      <c r="M1743" s="16">
        <v>993.98239999999998</v>
      </c>
      <c r="N1743" s="16">
        <v>1985.95568847656</v>
      </c>
      <c r="O1743" s="16">
        <v>993.985107421875</v>
      </c>
      <c r="P1743" s="17">
        <v>2</v>
      </c>
      <c r="Q1743" s="17">
        <v>11</v>
      </c>
      <c r="R1743" s="17" t="s">
        <v>5673</v>
      </c>
      <c r="S1743" s="26">
        <v>96.457400000000007</v>
      </c>
    </row>
    <row r="1744" spans="1:19" x14ac:dyDescent="0.25">
      <c r="A1744" s="15">
        <v>43</v>
      </c>
      <c r="B1744" s="16">
        <v>52.09</v>
      </c>
      <c r="C1744" s="16">
        <v>20.129999518394499</v>
      </c>
      <c r="D1744" s="17" t="s">
        <v>93</v>
      </c>
      <c r="E1744" s="18" t="s">
        <v>5655</v>
      </c>
      <c r="F1744" s="17">
        <v>2</v>
      </c>
      <c r="G1744" s="16">
        <v>99.000000953674302</v>
      </c>
      <c r="H1744" s="18" t="s">
        <v>5674</v>
      </c>
      <c r="I1744" s="18"/>
      <c r="J1744" s="18"/>
      <c r="K1744" s="17">
        <v>2.7106599882245098E-2</v>
      </c>
      <c r="L1744" s="16">
        <v>1356.66552734375</v>
      </c>
      <c r="M1744" s="16">
        <v>679.34</v>
      </c>
      <c r="N1744" s="16">
        <v>1356.63842773438</v>
      </c>
      <c r="O1744" s="16">
        <v>679.32647705078102</v>
      </c>
      <c r="P1744" s="17">
        <v>2</v>
      </c>
      <c r="Q1744" s="17">
        <v>15</v>
      </c>
      <c r="R1744" s="17" t="s">
        <v>5675</v>
      </c>
      <c r="S1744" s="26">
        <v>66.146799999999999</v>
      </c>
    </row>
    <row r="1745" spans="1:19" x14ac:dyDescent="0.25">
      <c r="A1745" s="15">
        <v>43</v>
      </c>
      <c r="B1745" s="16">
        <v>52.09</v>
      </c>
      <c r="C1745" s="16">
        <v>20.129999518394499</v>
      </c>
      <c r="D1745" s="17" t="s">
        <v>93</v>
      </c>
      <c r="E1745" s="18" t="s">
        <v>5655</v>
      </c>
      <c r="F1745" s="17">
        <v>2</v>
      </c>
      <c r="G1745" s="16">
        <v>99.000000953674302</v>
      </c>
      <c r="H1745" s="18" t="s">
        <v>5676</v>
      </c>
      <c r="I1745" s="18"/>
      <c r="J1745" s="18"/>
      <c r="K1745" s="17">
        <v>5.1125197205692497E-4</v>
      </c>
      <c r="L1745" s="16">
        <v>1445.6064453125</v>
      </c>
      <c r="M1745" s="16">
        <v>482.87610000000001</v>
      </c>
      <c r="N1745" s="16">
        <v>1445.60595703125</v>
      </c>
      <c r="O1745" s="16">
        <v>482.87591552734398</v>
      </c>
      <c r="P1745" s="17">
        <v>3</v>
      </c>
      <c r="Q1745" s="17">
        <v>14</v>
      </c>
      <c r="R1745" s="17" t="s">
        <v>5677</v>
      </c>
      <c r="S1745" s="26">
        <v>18.9651</v>
      </c>
    </row>
    <row r="1746" spans="1:19" x14ac:dyDescent="0.25">
      <c r="A1746" s="15">
        <v>43</v>
      </c>
      <c r="B1746" s="16">
        <v>52.09</v>
      </c>
      <c r="C1746" s="16">
        <v>20.129999518394499</v>
      </c>
      <c r="D1746" s="17" t="s">
        <v>93</v>
      </c>
      <c r="E1746" s="18" t="s">
        <v>5655</v>
      </c>
      <c r="F1746" s="17">
        <v>2</v>
      </c>
      <c r="G1746" s="16">
        <v>99.000000953674302</v>
      </c>
      <c r="H1746" s="18" t="s">
        <v>5678</v>
      </c>
      <c r="I1746" s="18"/>
      <c r="J1746" s="18"/>
      <c r="K1746" s="17">
        <v>-1.8426199676469001E-3</v>
      </c>
      <c r="L1746" s="16">
        <v>793.406494140625</v>
      </c>
      <c r="M1746" s="16">
        <v>397.71050000000002</v>
      </c>
      <c r="N1746" s="16">
        <v>793.40826416015602</v>
      </c>
      <c r="O1746" s="16">
        <v>397.71139526367199</v>
      </c>
      <c r="P1746" s="17">
        <v>2</v>
      </c>
      <c r="Q1746" s="17">
        <v>12</v>
      </c>
      <c r="R1746" s="17" t="s">
        <v>5679</v>
      </c>
      <c r="S1746" s="26">
        <v>28.991800000000001</v>
      </c>
    </row>
    <row r="1747" spans="1:19" x14ac:dyDescent="0.25">
      <c r="A1747" s="15">
        <v>43</v>
      </c>
      <c r="B1747" s="16">
        <v>52.09</v>
      </c>
      <c r="C1747" s="16">
        <v>20.129999518394499</v>
      </c>
      <c r="D1747" s="17" t="s">
        <v>93</v>
      </c>
      <c r="E1747" s="18" t="s">
        <v>5655</v>
      </c>
      <c r="F1747" s="17">
        <v>2</v>
      </c>
      <c r="G1747" s="16">
        <v>99.000000953674302</v>
      </c>
      <c r="H1747" s="18" t="s">
        <v>5680</v>
      </c>
      <c r="I1747" s="18"/>
      <c r="J1747" s="18"/>
      <c r="K1747" s="17">
        <v>2.8615701012313401E-3</v>
      </c>
      <c r="L1747" s="16">
        <v>1424.7216796875</v>
      </c>
      <c r="M1747" s="16">
        <v>713.36810000000003</v>
      </c>
      <c r="N1747" s="16">
        <v>1424.71875</v>
      </c>
      <c r="O1747" s="16">
        <v>713.36663818359398</v>
      </c>
      <c r="P1747" s="17">
        <v>2</v>
      </c>
      <c r="Q1747" s="17">
        <v>14</v>
      </c>
      <c r="R1747" s="17" t="s">
        <v>5681</v>
      </c>
      <c r="S1747" s="26">
        <v>74.493200000000002</v>
      </c>
    </row>
    <row r="1748" spans="1:19" x14ac:dyDescent="0.25">
      <c r="A1748" s="15">
        <v>43</v>
      </c>
      <c r="B1748" s="16">
        <v>52.09</v>
      </c>
      <c r="C1748" s="16">
        <v>20.129999518394499</v>
      </c>
      <c r="D1748" s="17" t="s">
        <v>93</v>
      </c>
      <c r="E1748" s="18" t="s">
        <v>5655</v>
      </c>
      <c r="F1748" s="17">
        <v>2</v>
      </c>
      <c r="G1748" s="16">
        <v>99.000000953674302</v>
      </c>
      <c r="H1748" s="18" t="s">
        <v>5682</v>
      </c>
      <c r="I1748" s="18"/>
      <c r="J1748" s="18"/>
      <c r="K1748" s="17">
        <v>4.41815995145589E-4</v>
      </c>
      <c r="L1748" s="16">
        <v>2423.25903320313</v>
      </c>
      <c r="M1748" s="16">
        <v>808.76030000000003</v>
      </c>
      <c r="N1748" s="16">
        <v>2423.25830078125</v>
      </c>
      <c r="O1748" s="16">
        <v>808.76007080078102</v>
      </c>
      <c r="P1748" s="17">
        <v>3</v>
      </c>
      <c r="Q1748" s="17">
        <v>18</v>
      </c>
      <c r="R1748" s="17" t="s">
        <v>5683</v>
      </c>
      <c r="S1748" s="26">
        <v>99.780100000000004</v>
      </c>
    </row>
    <row r="1749" spans="1:19" x14ac:dyDescent="0.25">
      <c r="A1749" s="15">
        <v>43</v>
      </c>
      <c r="B1749" s="16">
        <v>52.09</v>
      </c>
      <c r="C1749" s="16">
        <v>20.129999518394499</v>
      </c>
      <c r="D1749" s="17" t="s">
        <v>93</v>
      </c>
      <c r="E1749" s="18" t="s">
        <v>5655</v>
      </c>
      <c r="F1749" s="17">
        <v>2</v>
      </c>
      <c r="G1749" s="16">
        <v>99.000000953674302</v>
      </c>
      <c r="H1749" s="18" t="s">
        <v>5684</v>
      </c>
      <c r="I1749" s="18"/>
      <c r="J1749" s="18"/>
      <c r="K1749" s="17">
        <v>8.3025800995528698E-4</v>
      </c>
      <c r="L1749" s="16">
        <v>1613.779296875</v>
      </c>
      <c r="M1749" s="16">
        <v>807.89689999999996</v>
      </c>
      <c r="N1749" s="16">
        <v>1613.77844238281</v>
      </c>
      <c r="O1749" s="16">
        <v>807.896484375</v>
      </c>
      <c r="P1749" s="17">
        <v>2</v>
      </c>
      <c r="Q1749" s="17">
        <v>15</v>
      </c>
      <c r="R1749" s="17" t="s">
        <v>5685</v>
      </c>
      <c r="S1749" s="26">
        <v>61.482500000000002</v>
      </c>
    </row>
    <row r="1750" spans="1:19" x14ac:dyDescent="0.25">
      <c r="A1750" s="15">
        <v>43</v>
      </c>
      <c r="B1750" s="16">
        <v>52.09</v>
      </c>
      <c r="C1750" s="16">
        <v>20.129999518394499</v>
      </c>
      <c r="D1750" s="17" t="s">
        <v>93</v>
      </c>
      <c r="E1750" s="18" t="s">
        <v>5655</v>
      </c>
      <c r="F1750" s="17">
        <v>1.82390916347504</v>
      </c>
      <c r="G1750" s="16">
        <v>99.000000953674302</v>
      </c>
      <c r="H1750" s="18" t="s">
        <v>5686</v>
      </c>
      <c r="I1750" s="18"/>
      <c r="J1750" s="18"/>
      <c r="K1750" s="17">
        <v>-6.7229999694973198E-4</v>
      </c>
      <c r="L1750" s="16">
        <v>1002.57427978516</v>
      </c>
      <c r="M1750" s="16">
        <v>502.2944</v>
      </c>
      <c r="N1750" s="16">
        <v>1002.57501220703</v>
      </c>
      <c r="O1750" s="16">
        <v>502.29476928710898</v>
      </c>
      <c r="P1750" s="17">
        <v>2</v>
      </c>
      <c r="Q1750" s="17">
        <v>9</v>
      </c>
      <c r="R1750" s="17" t="s">
        <v>5687</v>
      </c>
      <c r="S1750" s="26">
        <v>77.597099999999998</v>
      </c>
    </row>
    <row r="1751" spans="1:19" x14ac:dyDescent="0.25">
      <c r="A1751" s="15">
        <v>43</v>
      </c>
      <c r="B1751" s="16">
        <v>52.09</v>
      </c>
      <c r="C1751" s="16">
        <v>20.129999518394499</v>
      </c>
      <c r="D1751" s="17" t="s">
        <v>93</v>
      </c>
      <c r="E1751" s="18" t="s">
        <v>5655</v>
      </c>
      <c r="F1751" s="17">
        <v>1.79588079452515</v>
      </c>
      <c r="G1751" s="16">
        <v>98.970001935958905</v>
      </c>
      <c r="H1751" s="18" t="s">
        <v>5688</v>
      </c>
      <c r="I1751" s="18"/>
      <c r="J1751" s="18"/>
      <c r="K1751" s="17">
        <v>-3.3905699383467401E-3</v>
      </c>
      <c r="L1751" s="16">
        <v>881.446044921875</v>
      </c>
      <c r="M1751" s="16">
        <v>441.7303</v>
      </c>
      <c r="N1751" s="16">
        <v>881.449462890625</v>
      </c>
      <c r="O1751" s="16">
        <v>441.73199462890602</v>
      </c>
      <c r="P1751" s="17">
        <v>2</v>
      </c>
      <c r="Q1751" s="17">
        <v>10</v>
      </c>
      <c r="R1751" s="17" t="s">
        <v>5689</v>
      </c>
      <c r="S1751" s="26">
        <v>26.9863</v>
      </c>
    </row>
    <row r="1752" spans="1:19" x14ac:dyDescent="0.25">
      <c r="A1752" s="15">
        <v>43</v>
      </c>
      <c r="B1752" s="16">
        <v>52.09</v>
      </c>
      <c r="C1752" s="16">
        <v>20.129999518394499</v>
      </c>
      <c r="D1752" s="17" t="s">
        <v>93</v>
      </c>
      <c r="E1752" s="18" t="s">
        <v>5655</v>
      </c>
      <c r="F1752" s="17">
        <v>1.7695505619049099</v>
      </c>
      <c r="G1752" s="16">
        <v>98.919999599456801</v>
      </c>
      <c r="H1752" s="18" t="s">
        <v>5690</v>
      </c>
      <c r="I1752" s="18"/>
      <c r="J1752" s="18"/>
      <c r="K1752" s="17">
        <v>-1.4795700553804599E-3</v>
      </c>
      <c r="L1752" s="16">
        <v>868.51165771484398</v>
      </c>
      <c r="M1752" s="16">
        <v>435.26310000000001</v>
      </c>
      <c r="N1752" s="16">
        <v>868.51306152343795</v>
      </c>
      <c r="O1752" s="16">
        <v>435.26379394531301</v>
      </c>
      <c r="P1752" s="17">
        <v>2</v>
      </c>
      <c r="Q1752" s="17">
        <v>10</v>
      </c>
      <c r="R1752" s="17" t="s">
        <v>5691</v>
      </c>
      <c r="S1752" s="26">
        <v>56.761699999999998</v>
      </c>
    </row>
    <row r="1753" spans="1:19" x14ac:dyDescent="0.25">
      <c r="A1753" s="15">
        <v>43</v>
      </c>
      <c r="B1753" s="16">
        <v>52.09</v>
      </c>
      <c r="C1753" s="16">
        <v>20.129999518394499</v>
      </c>
      <c r="D1753" s="17" t="s">
        <v>93</v>
      </c>
      <c r="E1753" s="18" t="s">
        <v>5655</v>
      </c>
      <c r="F1753" s="17">
        <v>1.65757703781128</v>
      </c>
      <c r="G1753" s="16">
        <v>98.589998483657794</v>
      </c>
      <c r="H1753" s="18" t="s">
        <v>5692</v>
      </c>
      <c r="I1753" s="18"/>
      <c r="J1753" s="18"/>
      <c r="K1753" s="17">
        <v>-2.21999990753829E-3</v>
      </c>
      <c r="L1753" s="16">
        <v>786.49407958984398</v>
      </c>
      <c r="M1753" s="16">
        <v>394.2543</v>
      </c>
      <c r="N1753" s="16">
        <v>786.496337890625</v>
      </c>
      <c r="O1753" s="16">
        <v>394.25543212890602</v>
      </c>
      <c r="P1753" s="17">
        <v>2</v>
      </c>
      <c r="Q1753" s="17">
        <v>10</v>
      </c>
      <c r="R1753" s="17" t="s">
        <v>5693</v>
      </c>
      <c r="S1753" s="26">
        <v>57.541200000000003</v>
      </c>
    </row>
    <row r="1754" spans="1:19" x14ac:dyDescent="0.25">
      <c r="A1754" s="15">
        <v>43</v>
      </c>
      <c r="B1754" s="16">
        <v>52.09</v>
      </c>
      <c r="C1754" s="16">
        <v>20.129999518394499</v>
      </c>
      <c r="D1754" s="17" t="s">
        <v>93</v>
      </c>
      <c r="E1754" s="18" t="s">
        <v>5655</v>
      </c>
      <c r="F1754" s="17">
        <v>1.5228791236877399</v>
      </c>
      <c r="G1754" s="16">
        <v>98.079997301101699</v>
      </c>
      <c r="H1754" s="18" t="s">
        <v>5694</v>
      </c>
      <c r="I1754" s="18"/>
      <c r="J1754" s="18"/>
      <c r="K1754" s="17">
        <v>5.3859502077102696E-3</v>
      </c>
      <c r="L1754" s="16">
        <v>1231.56225585938</v>
      </c>
      <c r="M1754" s="16">
        <v>616.78840000000002</v>
      </c>
      <c r="N1754" s="16">
        <v>1231.55688476563</v>
      </c>
      <c r="O1754" s="16">
        <v>616.78570556640602</v>
      </c>
      <c r="P1754" s="17">
        <v>2</v>
      </c>
      <c r="Q1754" s="17">
        <v>11</v>
      </c>
      <c r="R1754" s="17" t="s">
        <v>5695</v>
      </c>
      <c r="S1754" s="26">
        <v>30.167400000000001</v>
      </c>
    </row>
    <row r="1755" spans="1:19" x14ac:dyDescent="0.25">
      <c r="A1755" s="15">
        <v>43</v>
      </c>
      <c r="B1755" s="16">
        <v>52.09</v>
      </c>
      <c r="C1755" s="16">
        <v>20.129999518394499</v>
      </c>
      <c r="D1755" s="17" t="s">
        <v>93</v>
      </c>
      <c r="E1755" s="18" t="s">
        <v>5655</v>
      </c>
      <c r="F1755" s="17">
        <v>1.44369733333588</v>
      </c>
      <c r="G1755" s="16">
        <v>99.000000953674302</v>
      </c>
      <c r="H1755" s="18" t="s">
        <v>5696</v>
      </c>
      <c r="I1755" s="18"/>
      <c r="J1755" s="18" t="s">
        <v>2318</v>
      </c>
      <c r="K1755" s="17">
        <v>1.61061994731426E-3</v>
      </c>
      <c r="L1755" s="16">
        <v>1081.5361328125</v>
      </c>
      <c r="M1755" s="16">
        <v>541.77530000000002</v>
      </c>
      <c r="N1755" s="16">
        <v>1081.53454589844</v>
      </c>
      <c r="O1755" s="16">
        <v>541.77453613281295</v>
      </c>
      <c r="P1755" s="17">
        <v>2</v>
      </c>
      <c r="Q1755" s="17">
        <v>12</v>
      </c>
      <c r="R1755" s="17" t="s">
        <v>5697</v>
      </c>
      <c r="S1755" s="26">
        <v>62.4529</v>
      </c>
    </row>
    <row r="1756" spans="1:19" x14ac:dyDescent="0.25">
      <c r="A1756" s="15">
        <v>43</v>
      </c>
      <c r="B1756" s="16">
        <v>52.09</v>
      </c>
      <c r="C1756" s="16">
        <v>20.129999518394499</v>
      </c>
      <c r="D1756" s="17" t="s">
        <v>93</v>
      </c>
      <c r="E1756" s="18" t="s">
        <v>5655</v>
      </c>
      <c r="F1756" s="17">
        <v>1.3872160911560101</v>
      </c>
      <c r="G1756" s="16">
        <v>97.369998693466201</v>
      </c>
      <c r="H1756" s="18" t="s">
        <v>5698</v>
      </c>
      <c r="I1756" s="18"/>
      <c r="J1756" s="18"/>
      <c r="K1756" s="17">
        <v>7.2623998858034602E-3</v>
      </c>
      <c r="L1756" s="16">
        <v>1896.9072265625</v>
      </c>
      <c r="M1756" s="16">
        <v>633.30970000000002</v>
      </c>
      <c r="N1756" s="16">
        <v>1896.90002441406</v>
      </c>
      <c r="O1756" s="16">
        <v>633.30725097656295</v>
      </c>
      <c r="P1756" s="17">
        <v>3</v>
      </c>
      <c r="Q1756" s="17">
        <v>12</v>
      </c>
      <c r="R1756" s="17" t="s">
        <v>5699</v>
      </c>
      <c r="S1756" s="26">
        <v>62.823500000000003</v>
      </c>
    </row>
    <row r="1757" spans="1:19" x14ac:dyDescent="0.25">
      <c r="A1757" s="15">
        <v>43</v>
      </c>
      <c r="B1757" s="16">
        <v>52.09</v>
      </c>
      <c r="C1757" s="16">
        <v>20.129999518394499</v>
      </c>
      <c r="D1757" s="17" t="s">
        <v>93</v>
      </c>
      <c r="E1757" s="18" t="s">
        <v>5655</v>
      </c>
      <c r="F1757" s="17">
        <v>1.28399682044983</v>
      </c>
      <c r="G1757" s="16">
        <v>96.6899991035461</v>
      </c>
      <c r="H1757" s="18" t="s">
        <v>5700</v>
      </c>
      <c r="I1757" s="18"/>
      <c r="J1757" s="18"/>
      <c r="K1757" s="17">
        <v>2.4770000018179399E-3</v>
      </c>
      <c r="L1757" s="16">
        <v>1044.541015625</v>
      </c>
      <c r="M1757" s="16">
        <v>523.27779999999996</v>
      </c>
      <c r="N1757" s="16">
        <v>1044.53857421875</v>
      </c>
      <c r="O1757" s="16">
        <v>523.276611328125</v>
      </c>
      <c r="P1757" s="17">
        <v>2</v>
      </c>
      <c r="Q1757" s="17">
        <v>11</v>
      </c>
      <c r="R1757" s="17" t="s">
        <v>5701</v>
      </c>
      <c r="S1757" s="26">
        <v>60.005000000000003</v>
      </c>
    </row>
    <row r="1758" spans="1:19" x14ac:dyDescent="0.25">
      <c r="A1758" s="15">
        <v>43</v>
      </c>
      <c r="B1758" s="16">
        <v>52.09</v>
      </c>
      <c r="C1758" s="16">
        <v>20.129999518394499</v>
      </c>
      <c r="D1758" s="17" t="s">
        <v>93</v>
      </c>
      <c r="E1758" s="18" t="s">
        <v>5655</v>
      </c>
      <c r="F1758" s="17">
        <v>1.22914791107178</v>
      </c>
      <c r="G1758" s="16">
        <v>96.200001239776597</v>
      </c>
      <c r="H1758" s="18" t="s">
        <v>5702</v>
      </c>
      <c r="I1758" s="18"/>
      <c r="J1758" s="18"/>
      <c r="K1758" s="17">
        <v>1.29788997583091E-3</v>
      </c>
      <c r="L1758" s="16">
        <v>815.45147705078102</v>
      </c>
      <c r="M1758" s="16">
        <v>408.733</v>
      </c>
      <c r="N1758" s="16">
        <v>815.45013427734398</v>
      </c>
      <c r="O1758" s="16">
        <v>408.73233032226602</v>
      </c>
      <c r="P1758" s="17">
        <v>2</v>
      </c>
      <c r="Q1758" s="17">
        <v>9</v>
      </c>
      <c r="R1758" s="17" t="s">
        <v>5703</v>
      </c>
      <c r="S1758" s="26">
        <v>29.924900000000001</v>
      </c>
    </row>
    <row r="1759" spans="1:19" x14ac:dyDescent="0.25">
      <c r="A1759" s="15">
        <v>43</v>
      </c>
      <c r="B1759" s="16">
        <v>52.09</v>
      </c>
      <c r="C1759" s="16">
        <v>20.129999518394499</v>
      </c>
      <c r="D1759" s="17" t="s">
        <v>93</v>
      </c>
      <c r="E1759" s="18" t="s">
        <v>5655</v>
      </c>
      <c r="F1759" s="17">
        <v>1.1739253997802701</v>
      </c>
      <c r="G1759" s="16">
        <v>98.760002851486206</v>
      </c>
      <c r="H1759" s="18" t="s">
        <v>5704</v>
      </c>
      <c r="I1759" s="18"/>
      <c r="J1759" s="18"/>
      <c r="K1759" s="17">
        <v>-1.6869600862264598E-2</v>
      </c>
      <c r="L1759" s="16">
        <v>913.54284667968795</v>
      </c>
      <c r="M1759" s="16">
        <v>457.77870000000001</v>
      </c>
      <c r="N1759" s="16">
        <v>913.55969238281295</v>
      </c>
      <c r="O1759" s="16">
        <v>457.787109375</v>
      </c>
      <c r="P1759" s="17">
        <v>2</v>
      </c>
      <c r="Q1759" s="17">
        <v>11</v>
      </c>
      <c r="R1759" s="17" t="s">
        <v>5705</v>
      </c>
      <c r="S1759" s="26">
        <v>63.588200000000001</v>
      </c>
    </row>
    <row r="1760" spans="1:19" x14ac:dyDescent="0.25">
      <c r="A1760" s="15">
        <v>43</v>
      </c>
      <c r="B1760" s="16">
        <v>52.09</v>
      </c>
      <c r="C1760" s="16">
        <v>20.129999518394499</v>
      </c>
      <c r="D1760" s="17" t="s">
        <v>93</v>
      </c>
      <c r="E1760" s="18" t="s">
        <v>5655</v>
      </c>
      <c r="F1760" s="17">
        <v>1.14874172210693</v>
      </c>
      <c r="G1760" s="16">
        <v>95.410001277923598</v>
      </c>
      <c r="H1760" s="18" t="s">
        <v>5706</v>
      </c>
      <c r="I1760" s="18"/>
      <c r="J1760" s="18"/>
      <c r="K1760" s="17">
        <v>-9.4766897382214698E-4</v>
      </c>
      <c r="L1760" s="16">
        <v>877.46484375</v>
      </c>
      <c r="M1760" s="16">
        <v>439.73970000000003</v>
      </c>
      <c r="N1760" s="16">
        <v>877.46575927734398</v>
      </c>
      <c r="O1760" s="16">
        <v>439.74017333984398</v>
      </c>
      <c r="P1760" s="17">
        <v>2</v>
      </c>
      <c r="Q1760" s="17">
        <v>8</v>
      </c>
      <c r="R1760" s="17" t="s">
        <v>5707</v>
      </c>
      <c r="S1760" s="26">
        <v>36.273299999999999</v>
      </c>
    </row>
    <row r="1761" spans="1:19" x14ac:dyDescent="0.25">
      <c r="A1761" s="15">
        <v>43</v>
      </c>
      <c r="B1761" s="16">
        <v>52.09</v>
      </c>
      <c r="C1761" s="16">
        <v>20.129999518394499</v>
      </c>
      <c r="D1761" s="17" t="s">
        <v>93</v>
      </c>
      <c r="E1761" s="18" t="s">
        <v>5655</v>
      </c>
      <c r="F1761" s="17">
        <v>1.1191865205764799</v>
      </c>
      <c r="G1761" s="16">
        <v>95.099997520446806</v>
      </c>
      <c r="H1761" s="18" t="s">
        <v>5708</v>
      </c>
      <c r="I1761" s="18"/>
      <c r="J1761" s="18"/>
      <c r="K1761" s="17">
        <v>5.9139700606465296E-3</v>
      </c>
      <c r="L1761" s="16">
        <v>2501.1953125</v>
      </c>
      <c r="M1761" s="16">
        <v>834.73910000000001</v>
      </c>
      <c r="N1761" s="16">
        <v>2501.18969726563</v>
      </c>
      <c r="O1761" s="16">
        <v>834.73718261718795</v>
      </c>
      <c r="P1761" s="17">
        <v>3</v>
      </c>
      <c r="Q1761" s="17">
        <v>9</v>
      </c>
      <c r="R1761" s="17" t="s">
        <v>5709</v>
      </c>
      <c r="S1761" s="26">
        <v>101.36960000000001</v>
      </c>
    </row>
    <row r="1762" spans="1:19" x14ac:dyDescent="0.25">
      <c r="A1762" s="15">
        <v>44</v>
      </c>
      <c r="B1762" s="16">
        <v>51.91</v>
      </c>
      <c r="C1762" s="16">
        <v>56.470000743866002</v>
      </c>
      <c r="D1762" s="17" t="s">
        <v>95</v>
      </c>
      <c r="E1762" s="18" t="s">
        <v>5710</v>
      </c>
      <c r="F1762" s="17">
        <v>2</v>
      </c>
      <c r="G1762" s="16">
        <v>99.000000953674302</v>
      </c>
      <c r="H1762" s="18" t="s">
        <v>5711</v>
      </c>
      <c r="I1762" s="18"/>
      <c r="J1762" s="18" t="s">
        <v>1802</v>
      </c>
      <c r="K1762" s="17">
        <v>-1.4630200341343901E-2</v>
      </c>
      <c r="L1762" s="16">
        <v>1847.89501953125</v>
      </c>
      <c r="M1762" s="16">
        <v>616.97230000000002</v>
      </c>
      <c r="N1762" s="16">
        <v>1847.90966796875</v>
      </c>
      <c r="O1762" s="16">
        <v>616.97717285156295</v>
      </c>
      <c r="P1762" s="17">
        <v>3</v>
      </c>
      <c r="Q1762" s="17">
        <v>16</v>
      </c>
      <c r="R1762" s="17" t="s">
        <v>5712</v>
      </c>
      <c r="S1762" s="26">
        <v>90.449600000000004</v>
      </c>
    </row>
    <row r="1763" spans="1:19" x14ac:dyDescent="0.25">
      <c r="A1763" s="15">
        <v>44</v>
      </c>
      <c r="B1763" s="16">
        <v>51.91</v>
      </c>
      <c r="C1763" s="16">
        <v>56.470000743866002</v>
      </c>
      <c r="D1763" s="17" t="s">
        <v>95</v>
      </c>
      <c r="E1763" s="18" t="s">
        <v>5710</v>
      </c>
      <c r="F1763" s="17">
        <v>2</v>
      </c>
      <c r="G1763" s="16">
        <v>99.000000953674302</v>
      </c>
      <c r="H1763" s="18" t="s">
        <v>5713</v>
      </c>
      <c r="I1763" s="18"/>
      <c r="J1763" s="18"/>
      <c r="K1763" s="17">
        <v>-2.5234599597752099E-3</v>
      </c>
      <c r="L1763" s="16">
        <v>1868.98718261719</v>
      </c>
      <c r="M1763" s="16">
        <v>624.00300000000004</v>
      </c>
      <c r="N1763" s="16">
        <v>1868.98974609375</v>
      </c>
      <c r="O1763" s="16">
        <v>624.00384521484398</v>
      </c>
      <c r="P1763" s="17">
        <v>3</v>
      </c>
      <c r="Q1763" s="17">
        <v>16</v>
      </c>
      <c r="R1763" s="17" t="s">
        <v>5714</v>
      </c>
      <c r="S1763" s="26">
        <v>97.798199999999994</v>
      </c>
    </row>
    <row r="1764" spans="1:19" x14ac:dyDescent="0.25">
      <c r="A1764" s="15">
        <v>44</v>
      </c>
      <c r="B1764" s="16">
        <v>51.91</v>
      </c>
      <c r="C1764" s="16">
        <v>56.470000743866002</v>
      </c>
      <c r="D1764" s="17" t="s">
        <v>95</v>
      </c>
      <c r="E1764" s="18" t="s">
        <v>5710</v>
      </c>
      <c r="F1764" s="17">
        <v>2</v>
      </c>
      <c r="G1764" s="16">
        <v>99.000000953674302</v>
      </c>
      <c r="H1764" s="18" t="s">
        <v>5715</v>
      </c>
      <c r="I1764" s="18"/>
      <c r="J1764" s="18"/>
      <c r="K1764" s="17">
        <v>3.9728698902763399E-4</v>
      </c>
      <c r="L1764" s="16">
        <v>1607.76831054688</v>
      </c>
      <c r="M1764" s="16">
        <v>804.89139999999998</v>
      </c>
      <c r="N1764" s="16">
        <v>1607.76782226563</v>
      </c>
      <c r="O1764" s="16">
        <v>804.89123535156295</v>
      </c>
      <c r="P1764" s="17">
        <v>2</v>
      </c>
      <c r="Q1764" s="17">
        <v>17</v>
      </c>
      <c r="R1764" s="17" t="s">
        <v>5716</v>
      </c>
      <c r="S1764" s="26">
        <v>84.142700000000005</v>
      </c>
    </row>
    <row r="1765" spans="1:19" x14ac:dyDescent="0.25">
      <c r="A1765" s="15">
        <v>44</v>
      </c>
      <c r="B1765" s="16">
        <v>51.91</v>
      </c>
      <c r="C1765" s="16">
        <v>56.470000743866002</v>
      </c>
      <c r="D1765" s="17" t="s">
        <v>95</v>
      </c>
      <c r="E1765" s="18" t="s">
        <v>5710</v>
      </c>
      <c r="F1765" s="17">
        <v>2</v>
      </c>
      <c r="G1765" s="16">
        <v>99.000000953674302</v>
      </c>
      <c r="H1765" s="18" t="s">
        <v>5717</v>
      </c>
      <c r="I1765" s="18"/>
      <c r="J1765" s="18"/>
      <c r="K1765" s="17">
        <v>9.3764998018741608E-3</v>
      </c>
      <c r="L1765" s="16">
        <v>1254.564453125</v>
      </c>
      <c r="M1765" s="16">
        <v>628.28949999999998</v>
      </c>
      <c r="N1765" s="16">
        <v>1254.55505371094</v>
      </c>
      <c r="O1765" s="16">
        <v>628.28479003906295</v>
      </c>
      <c r="P1765" s="17">
        <v>2</v>
      </c>
      <c r="Q1765" s="17">
        <v>12</v>
      </c>
      <c r="R1765" s="17" t="s">
        <v>5718</v>
      </c>
      <c r="S1765" s="26">
        <v>79.691400000000002</v>
      </c>
    </row>
    <row r="1766" spans="1:19" x14ac:dyDescent="0.25">
      <c r="A1766" s="15">
        <v>44</v>
      </c>
      <c r="B1766" s="16">
        <v>51.91</v>
      </c>
      <c r="C1766" s="16">
        <v>56.470000743866002</v>
      </c>
      <c r="D1766" s="17" t="s">
        <v>95</v>
      </c>
      <c r="E1766" s="18" t="s">
        <v>5710</v>
      </c>
      <c r="F1766" s="17">
        <v>2</v>
      </c>
      <c r="G1766" s="16">
        <v>99.000000953674302</v>
      </c>
      <c r="H1766" s="18" t="s">
        <v>5719</v>
      </c>
      <c r="I1766" s="18"/>
      <c r="J1766" s="18"/>
      <c r="K1766" s="17">
        <v>3.5834799055010102E-3</v>
      </c>
      <c r="L1766" s="16">
        <v>3706.75732421875</v>
      </c>
      <c r="M1766" s="16">
        <v>1236.5930000000001</v>
      </c>
      <c r="N1766" s="16">
        <v>3706.75268554688</v>
      </c>
      <c r="O1766" s="16">
        <v>1236.59143066406</v>
      </c>
      <c r="P1766" s="17">
        <v>3</v>
      </c>
      <c r="Q1766" s="17">
        <v>22</v>
      </c>
      <c r="R1766" s="17" t="s">
        <v>5720</v>
      </c>
      <c r="S1766" s="26">
        <v>115.58839999999999</v>
      </c>
    </row>
    <row r="1767" spans="1:19" x14ac:dyDescent="0.25">
      <c r="A1767" s="15">
        <v>44</v>
      </c>
      <c r="B1767" s="16">
        <v>51.91</v>
      </c>
      <c r="C1767" s="16">
        <v>56.470000743866002</v>
      </c>
      <c r="D1767" s="17" t="s">
        <v>95</v>
      </c>
      <c r="E1767" s="18" t="s">
        <v>5710</v>
      </c>
      <c r="F1767" s="17">
        <v>2</v>
      </c>
      <c r="G1767" s="16">
        <v>99.000000953674302</v>
      </c>
      <c r="H1767" s="18" t="s">
        <v>5721</v>
      </c>
      <c r="I1767" s="18"/>
      <c r="J1767" s="18"/>
      <c r="K1767" s="17">
        <v>-4.7256601974368104E-3</v>
      </c>
      <c r="L1767" s="16">
        <v>1443.74230957031</v>
      </c>
      <c r="M1767" s="16">
        <v>482.25470000000001</v>
      </c>
      <c r="N1767" s="16">
        <v>1443.7470703125</v>
      </c>
      <c r="O1767" s="16">
        <v>482.25628662109398</v>
      </c>
      <c r="P1767" s="17">
        <v>3</v>
      </c>
      <c r="Q1767" s="17">
        <v>16</v>
      </c>
      <c r="R1767" s="17" t="s">
        <v>5722</v>
      </c>
      <c r="S1767" s="26">
        <v>58.273099999999999</v>
      </c>
    </row>
    <row r="1768" spans="1:19" x14ac:dyDescent="0.25">
      <c r="A1768" s="15">
        <v>44</v>
      </c>
      <c r="B1768" s="16">
        <v>51.91</v>
      </c>
      <c r="C1768" s="16">
        <v>56.470000743866002</v>
      </c>
      <c r="D1768" s="17" t="s">
        <v>95</v>
      </c>
      <c r="E1768" s="18" t="s">
        <v>5710</v>
      </c>
      <c r="F1768" s="17">
        <v>2</v>
      </c>
      <c r="G1768" s="16">
        <v>99.000000953674302</v>
      </c>
      <c r="H1768" s="18" t="s">
        <v>5723</v>
      </c>
      <c r="I1768" s="18"/>
      <c r="J1768" s="18" t="s">
        <v>2475</v>
      </c>
      <c r="K1768" s="17">
        <v>4.0941499173641196E-3</v>
      </c>
      <c r="L1768" s="16">
        <v>1013.48590087891</v>
      </c>
      <c r="M1768" s="16">
        <v>507.75020000000001</v>
      </c>
      <c r="N1768" s="16">
        <v>1013.48181152344</v>
      </c>
      <c r="O1768" s="16">
        <v>507.74816894531301</v>
      </c>
      <c r="P1768" s="17">
        <v>2</v>
      </c>
      <c r="Q1768" s="17">
        <v>12</v>
      </c>
      <c r="R1768" s="17" t="s">
        <v>5724</v>
      </c>
      <c r="S1768" s="26">
        <v>47.875599999999999</v>
      </c>
    </row>
    <row r="1769" spans="1:19" x14ac:dyDescent="0.25">
      <c r="A1769" s="15">
        <v>44</v>
      </c>
      <c r="B1769" s="16">
        <v>51.91</v>
      </c>
      <c r="C1769" s="16">
        <v>56.470000743866002</v>
      </c>
      <c r="D1769" s="17" t="s">
        <v>95</v>
      </c>
      <c r="E1769" s="18" t="s">
        <v>5710</v>
      </c>
      <c r="F1769" s="17">
        <v>2</v>
      </c>
      <c r="G1769" s="16">
        <v>99.000000953674302</v>
      </c>
      <c r="H1769" s="18" t="s">
        <v>5725</v>
      </c>
      <c r="I1769" s="18"/>
      <c r="J1769" s="18" t="s">
        <v>2112</v>
      </c>
      <c r="K1769" s="17">
        <v>-4.7955899499356703E-3</v>
      </c>
      <c r="L1769" s="16">
        <v>2304.2529296875</v>
      </c>
      <c r="M1769" s="16">
        <v>769.09159999999997</v>
      </c>
      <c r="N1769" s="16">
        <v>2304.25756835938</v>
      </c>
      <c r="O1769" s="16">
        <v>769.09313964843795</v>
      </c>
      <c r="P1769" s="17">
        <v>3</v>
      </c>
      <c r="Q1769" s="17">
        <v>21</v>
      </c>
      <c r="R1769" s="17" t="s">
        <v>5726</v>
      </c>
      <c r="S1769" s="26">
        <v>107.4033</v>
      </c>
    </row>
    <row r="1770" spans="1:19" x14ac:dyDescent="0.25">
      <c r="A1770" s="15">
        <v>44</v>
      </c>
      <c r="B1770" s="16">
        <v>51.91</v>
      </c>
      <c r="C1770" s="16">
        <v>56.470000743866002</v>
      </c>
      <c r="D1770" s="17" t="s">
        <v>95</v>
      </c>
      <c r="E1770" s="18" t="s">
        <v>5710</v>
      </c>
      <c r="F1770" s="17">
        <v>2</v>
      </c>
      <c r="G1770" s="16">
        <v>99.000000953674302</v>
      </c>
      <c r="H1770" s="18" t="s">
        <v>5727</v>
      </c>
      <c r="I1770" s="18"/>
      <c r="J1770" s="18" t="s">
        <v>2688</v>
      </c>
      <c r="K1770" s="17">
        <v>4.7980300150811698E-3</v>
      </c>
      <c r="L1770" s="16">
        <v>2945.51245117188</v>
      </c>
      <c r="M1770" s="16">
        <v>737.3854</v>
      </c>
      <c r="N1770" s="16">
        <v>2945.50756835938</v>
      </c>
      <c r="O1770" s="16">
        <v>737.38415527343795</v>
      </c>
      <c r="P1770" s="17">
        <v>4</v>
      </c>
      <c r="Q1770" s="17">
        <v>14</v>
      </c>
      <c r="R1770" s="17" t="s">
        <v>5728</v>
      </c>
      <c r="S1770" s="26">
        <v>112.59220000000001</v>
      </c>
    </row>
    <row r="1771" spans="1:19" x14ac:dyDescent="0.25">
      <c r="A1771" s="15">
        <v>44</v>
      </c>
      <c r="B1771" s="16">
        <v>51.91</v>
      </c>
      <c r="C1771" s="16">
        <v>56.470000743866002</v>
      </c>
      <c r="D1771" s="17" t="s">
        <v>95</v>
      </c>
      <c r="E1771" s="18" t="s">
        <v>5710</v>
      </c>
      <c r="F1771" s="17">
        <v>2</v>
      </c>
      <c r="G1771" s="16">
        <v>99.000000953674302</v>
      </c>
      <c r="H1771" s="18" t="s">
        <v>5729</v>
      </c>
      <c r="I1771" s="18" t="s">
        <v>1981</v>
      </c>
      <c r="J1771" s="18" t="s">
        <v>5730</v>
      </c>
      <c r="K1771" s="17">
        <v>2.7471398934721899E-3</v>
      </c>
      <c r="L1771" s="16">
        <v>1283.60949707031</v>
      </c>
      <c r="M1771" s="16">
        <v>428.87709999999998</v>
      </c>
      <c r="N1771" s="16">
        <v>1283.60681152344</v>
      </c>
      <c r="O1771" s="16">
        <v>428.87619018554699</v>
      </c>
      <c r="P1771" s="17">
        <v>3</v>
      </c>
      <c r="Q1771" s="17">
        <v>15</v>
      </c>
      <c r="R1771" s="17" t="s">
        <v>5731</v>
      </c>
      <c r="S1771" s="26">
        <v>34.579500000000003</v>
      </c>
    </row>
    <row r="1772" spans="1:19" x14ac:dyDescent="0.25">
      <c r="A1772" s="15">
        <v>44</v>
      </c>
      <c r="B1772" s="16">
        <v>51.91</v>
      </c>
      <c r="C1772" s="16">
        <v>56.470000743866002</v>
      </c>
      <c r="D1772" s="17" t="s">
        <v>95</v>
      </c>
      <c r="E1772" s="18" t="s">
        <v>5710</v>
      </c>
      <c r="F1772" s="17">
        <v>2</v>
      </c>
      <c r="G1772" s="16">
        <v>99.000000953674302</v>
      </c>
      <c r="H1772" s="18" t="s">
        <v>5732</v>
      </c>
      <c r="I1772" s="18"/>
      <c r="J1772" s="18"/>
      <c r="K1772" s="17">
        <v>1.01771997287869E-2</v>
      </c>
      <c r="L1772" s="16">
        <v>2432.1796875</v>
      </c>
      <c r="M1772" s="16">
        <v>811.73379999999997</v>
      </c>
      <c r="N1772" s="16">
        <v>2432.16943359375</v>
      </c>
      <c r="O1772" s="16">
        <v>811.73040771484398</v>
      </c>
      <c r="P1772" s="17">
        <v>3</v>
      </c>
      <c r="Q1772" s="17">
        <v>13</v>
      </c>
      <c r="R1772" s="17" t="s">
        <v>5733</v>
      </c>
      <c r="S1772" s="26">
        <v>101.074</v>
      </c>
    </row>
    <row r="1773" spans="1:19" x14ac:dyDescent="0.25">
      <c r="A1773" s="15">
        <v>44</v>
      </c>
      <c r="B1773" s="16">
        <v>51.91</v>
      </c>
      <c r="C1773" s="16">
        <v>56.470000743866002</v>
      </c>
      <c r="D1773" s="17" t="s">
        <v>95</v>
      </c>
      <c r="E1773" s="18" t="s">
        <v>5710</v>
      </c>
      <c r="F1773" s="17">
        <v>2</v>
      </c>
      <c r="G1773" s="16">
        <v>99.000000953674302</v>
      </c>
      <c r="H1773" s="18" t="s">
        <v>5734</v>
      </c>
      <c r="I1773" s="18"/>
      <c r="J1773" s="18" t="s">
        <v>2302</v>
      </c>
      <c r="K1773" s="17">
        <v>-1.6223100246861601E-3</v>
      </c>
      <c r="L1773" s="16">
        <v>1412.76892089844</v>
      </c>
      <c r="M1773" s="16">
        <v>707.39170000000001</v>
      </c>
      <c r="N1773" s="16">
        <v>1412.77038574219</v>
      </c>
      <c r="O1773" s="16">
        <v>707.39245605468795</v>
      </c>
      <c r="P1773" s="17">
        <v>2</v>
      </c>
      <c r="Q1773" s="17">
        <v>13</v>
      </c>
      <c r="R1773" s="17" t="s">
        <v>5735</v>
      </c>
      <c r="S1773" s="26">
        <v>123.23990000000001</v>
      </c>
    </row>
    <row r="1774" spans="1:19" x14ac:dyDescent="0.25">
      <c r="A1774" s="15">
        <v>44</v>
      </c>
      <c r="B1774" s="16">
        <v>51.91</v>
      </c>
      <c r="C1774" s="16">
        <v>56.470000743866002</v>
      </c>
      <c r="D1774" s="17" t="s">
        <v>95</v>
      </c>
      <c r="E1774" s="18" t="s">
        <v>5710</v>
      </c>
      <c r="F1774" s="17">
        <v>2</v>
      </c>
      <c r="G1774" s="16">
        <v>99.000000953674302</v>
      </c>
      <c r="H1774" s="18" t="s">
        <v>5736</v>
      </c>
      <c r="I1774" s="18"/>
      <c r="J1774" s="18"/>
      <c r="K1774" s="17">
        <v>1.4403499662876101E-3</v>
      </c>
      <c r="L1774" s="16">
        <v>2817.4140625</v>
      </c>
      <c r="M1774" s="16">
        <v>940.14530000000002</v>
      </c>
      <c r="N1774" s="16">
        <v>2817.41259765625</v>
      </c>
      <c r="O1774" s="16">
        <v>940.14483642578102</v>
      </c>
      <c r="P1774" s="17">
        <v>3</v>
      </c>
      <c r="Q1774" s="17">
        <v>21</v>
      </c>
      <c r="R1774" s="17" t="s">
        <v>5737</v>
      </c>
      <c r="S1774" s="26">
        <v>120.1142</v>
      </c>
    </row>
    <row r="1775" spans="1:19" x14ac:dyDescent="0.25">
      <c r="A1775" s="15">
        <v>44</v>
      </c>
      <c r="B1775" s="16">
        <v>51.91</v>
      </c>
      <c r="C1775" s="16">
        <v>56.470000743866002</v>
      </c>
      <c r="D1775" s="17" t="s">
        <v>95</v>
      </c>
      <c r="E1775" s="18" t="s">
        <v>5710</v>
      </c>
      <c r="F1775" s="17">
        <v>2</v>
      </c>
      <c r="G1775" s="16">
        <v>99.000000953674302</v>
      </c>
      <c r="H1775" s="18" t="s">
        <v>5738</v>
      </c>
      <c r="I1775" s="18"/>
      <c r="J1775" s="18"/>
      <c r="K1775" s="17">
        <v>4.9862298965454102</v>
      </c>
      <c r="L1775" s="16">
        <v>1527.76782226563</v>
      </c>
      <c r="M1775" s="16">
        <v>510.26319999999998</v>
      </c>
      <c r="N1775" s="16">
        <v>1522.78137207031</v>
      </c>
      <c r="O1775" s="16">
        <v>508.60107421875</v>
      </c>
      <c r="P1775" s="17">
        <v>3</v>
      </c>
      <c r="Q1775" s="17">
        <v>12</v>
      </c>
      <c r="R1775" s="17" t="s">
        <v>5739</v>
      </c>
      <c r="S1775" s="26">
        <v>48.964300000000001</v>
      </c>
    </row>
    <row r="1776" spans="1:19" x14ac:dyDescent="0.25">
      <c r="A1776" s="15">
        <v>44</v>
      </c>
      <c r="B1776" s="16">
        <v>51.91</v>
      </c>
      <c r="C1776" s="16">
        <v>56.470000743866002</v>
      </c>
      <c r="D1776" s="17" t="s">
        <v>95</v>
      </c>
      <c r="E1776" s="18" t="s">
        <v>5710</v>
      </c>
      <c r="F1776" s="17">
        <v>2</v>
      </c>
      <c r="G1776" s="16">
        <v>99.000000953674302</v>
      </c>
      <c r="H1776" s="18" t="s">
        <v>5740</v>
      </c>
      <c r="I1776" s="18" t="s">
        <v>1663</v>
      </c>
      <c r="J1776" s="18"/>
      <c r="K1776" s="17">
        <v>5.2652502199634899E-4</v>
      </c>
      <c r="L1776" s="16">
        <v>1335.64587402344</v>
      </c>
      <c r="M1776" s="16">
        <v>668.83019999999999</v>
      </c>
      <c r="N1776" s="16">
        <v>1335.64526367188</v>
      </c>
      <c r="O1776" s="16">
        <v>668.82989501953102</v>
      </c>
      <c r="P1776" s="17">
        <v>2</v>
      </c>
      <c r="Q1776" s="17">
        <v>17</v>
      </c>
      <c r="R1776" s="17" t="s">
        <v>5741</v>
      </c>
      <c r="S1776" s="26">
        <v>32.255600000000001</v>
      </c>
    </row>
    <row r="1777" spans="1:19" x14ac:dyDescent="0.25">
      <c r="A1777" s="15">
        <v>44</v>
      </c>
      <c r="B1777" s="16">
        <v>51.91</v>
      </c>
      <c r="C1777" s="16">
        <v>56.470000743866002</v>
      </c>
      <c r="D1777" s="17" t="s">
        <v>95</v>
      </c>
      <c r="E1777" s="18" t="s">
        <v>5710</v>
      </c>
      <c r="F1777" s="17">
        <v>2</v>
      </c>
      <c r="G1777" s="16">
        <v>99.000000953674302</v>
      </c>
      <c r="H1777" s="18" t="s">
        <v>5742</v>
      </c>
      <c r="I1777" s="18"/>
      <c r="J1777" s="18"/>
      <c r="K1777" s="17">
        <v>-4.55729989334941E-3</v>
      </c>
      <c r="L1777" s="16">
        <v>1583.78588867188</v>
      </c>
      <c r="M1777" s="16">
        <v>528.93589999999995</v>
      </c>
      <c r="N1777" s="16">
        <v>1583.79052734375</v>
      </c>
      <c r="O1777" s="16">
        <v>528.93743896484398</v>
      </c>
      <c r="P1777" s="17">
        <v>3</v>
      </c>
      <c r="Q1777" s="17">
        <v>16</v>
      </c>
      <c r="R1777" s="17" t="s">
        <v>5743</v>
      </c>
      <c r="S1777" s="26">
        <v>84.552599999999998</v>
      </c>
    </row>
    <row r="1778" spans="1:19" x14ac:dyDescent="0.25">
      <c r="A1778" s="15">
        <v>44</v>
      </c>
      <c r="B1778" s="16">
        <v>51.91</v>
      </c>
      <c r="C1778" s="16">
        <v>56.470000743866002</v>
      </c>
      <c r="D1778" s="17" t="s">
        <v>95</v>
      </c>
      <c r="E1778" s="18" t="s">
        <v>5710</v>
      </c>
      <c r="F1778" s="17">
        <v>2</v>
      </c>
      <c r="G1778" s="16">
        <v>99.000000953674302</v>
      </c>
      <c r="H1778" s="18" t="s">
        <v>5744</v>
      </c>
      <c r="I1778" s="18"/>
      <c r="J1778" s="18" t="s">
        <v>1869</v>
      </c>
      <c r="K1778" s="17">
        <v>-1.06487004086375E-3</v>
      </c>
      <c r="L1778" s="16">
        <v>1293.70703125</v>
      </c>
      <c r="M1778" s="16">
        <v>647.86080000000004</v>
      </c>
      <c r="N1778" s="16">
        <v>1293.70812988281</v>
      </c>
      <c r="O1778" s="16">
        <v>647.861328125</v>
      </c>
      <c r="P1778" s="17">
        <v>2</v>
      </c>
      <c r="Q1778" s="17">
        <v>17</v>
      </c>
      <c r="R1778" s="17" t="s">
        <v>5745</v>
      </c>
      <c r="S1778" s="26">
        <v>87.075100000000006</v>
      </c>
    </row>
    <row r="1779" spans="1:19" x14ac:dyDescent="0.25">
      <c r="A1779" s="15">
        <v>44</v>
      </c>
      <c r="B1779" s="16">
        <v>51.91</v>
      </c>
      <c r="C1779" s="16">
        <v>56.470000743866002</v>
      </c>
      <c r="D1779" s="17" t="s">
        <v>95</v>
      </c>
      <c r="E1779" s="18" t="s">
        <v>5710</v>
      </c>
      <c r="F1779" s="17">
        <v>2</v>
      </c>
      <c r="G1779" s="16">
        <v>99.000000953674302</v>
      </c>
      <c r="H1779" s="18" t="s">
        <v>5746</v>
      </c>
      <c r="I1779" s="18" t="s">
        <v>2224</v>
      </c>
      <c r="J1779" s="18"/>
      <c r="K1779" s="17">
        <v>2.2728000476490701E-4</v>
      </c>
      <c r="L1779" s="16">
        <v>1804.73522949219</v>
      </c>
      <c r="M1779" s="16">
        <v>903.37490000000003</v>
      </c>
      <c r="N1779" s="16">
        <v>1804.73498535156</v>
      </c>
      <c r="O1779" s="16">
        <v>903.374755859375</v>
      </c>
      <c r="P1779" s="17">
        <v>2</v>
      </c>
      <c r="Q1779" s="17">
        <v>17</v>
      </c>
      <c r="R1779" s="17" t="s">
        <v>5747</v>
      </c>
      <c r="S1779" s="26">
        <v>55.523499999999999</v>
      </c>
    </row>
    <row r="1780" spans="1:19" x14ac:dyDescent="0.25">
      <c r="A1780" s="15">
        <v>44</v>
      </c>
      <c r="B1780" s="16">
        <v>51.91</v>
      </c>
      <c r="C1780" s="16">
        <v>56.470000743866002</v>
      </c>
      <c r="D1780" s="17" t="s">
        <v>95</v>
      </c>
      <c r="E1780" s="18" t="s">
        <v>5710</v>
      </c>
      <c r="F1780" s="17">
        <v>2</v>
      </c>
      <c r="G1780" s="16">
        <v>99.000000953674302</v>
      </c>
      <c r="H1780" s="18" t="s">
        <v>5748</v>
      </c>
      <c r="I1780" s="18" t="s">
        <v>1691</v>
      </c>
      <c r="J1780" s="18"/>
      <c r="K1780" s="17">
        <v>-1.1874999618157701E-3</v>
      </c>
      <c r="L1780" s="16">
        <v>1080.50744628906</v>
      </c>
      <c r="M1780" s="16">
        <v>541.26099999999997</v>
      </c>
      <c r="N1780" s="16">
        <v>1080.5087890625</v>
      </c>
      <c r="O1780" s="16">
        <v>541.26165771484398</v>
      </c>
      <c r="P1780" s="17">
        <v>2</v>
      </c>
      <c r="Q1780" s="17">
        <v>12</v>
      </c>
      <c r="R1780" s="17" t="s">
        <v>5749</v>
      </c>
      <c r="S1780" s="26">
        <v>47.050899999999999</v>
      </c>
    </row>
    <row r="1781" spans="1:19" x14ac:dyDescent="0.25">
      <c r="A1781" s="15">
        <v>44</v>
      </c>
      <c r="B1781" s="16">
        <v>51.91</v>
      </c>
      <c r="C1781" s="16">
        <v>56.470000743866002</v>
      </c>
      <c r="D1781" s="17" t="s">
        <v>95</v>
      </c>
      <c r="E1781" s="18" t="s">
        <v>5710</v>
      </c>
      <c r="F1781" s="17">
        <v>2</v>
      </c>
      <c r="G1781" s="16">
        <v>99.000000953674302</v>
      </c>
      <c r="H1781" s="18" t="s">
        <v>5750</v>
      </c>
      <c r="I1781" s="18"/>
      <c r="J1781" s="18"/>
      <c r="K1781" s="17">
        <v>1.9749699276872001E-4</v>
      </c>
      <c r="L1781" s="16">
        <v>1550.70031738281</v>
      </c>
      <c r="M1781" s="16">
        <v>776.35739999999998</v>
      </c>
      <c r="N1781" s="16">
        <v>1550.7001953125</v>
      </c>
      <c r="O1781" s="16">
        <v>776.35736083984398</v>
      </c>
      <c r="P1781" s="17">
        <v>2</v>
      </c>
      <c r="Q1781" s="17">
        <v>19</v>
      </c>
      <c r="R1781" s="17" t="s">
        <v>5751</v>
      </c>
      <c r="S1781" s="26">
        <v>34.191699999999997</v>
      </c>
    </row>
    <row r="1782" spans="1:19" x14ac:dyDescent="0.25">
      <c r="A1782" s="15">
        <v>44</v>
      </c>
      <c r="B1782" s="16">
        <v>51.91</v>
      </c>
      <c r="C1782" s="16">
        <v>56.470000743866002</v>
      </c>
      <c r="D1782" s="17" t="s">
        <v>95</v>
      </c>
      <c r="E1782" s="18" t="s">
        <v>5710</v>
      </c>
      <c r="F1782" s="17">
        <v>1.7695505619049099</v>
      </c>
      <c r="G1782" s="16">
        <v>98.900002241134601</v>
      </c>
      <c r="H1782" s="18" t="s">
        <v>5752</v>
      </c>
      <c r="I1782" s="18" t="s">
        <v>1981</v>
      </c>
      <c r="J1782" s="18"/>
      <c r="K1782" s="17">
        <v>7.6856701634824302E-3</v>
      </c>
      <c r="L1782" s="16">
        <v>1155.51953125</v>
      </c>
      <c r="M1782" s="16">
        <v>578.76700000000005</v>
      </c>
      <c r="N1782" s="16">
        <v>1155.51184082031</v>
      </c>
      <c r="O1782" s="16">
        <v>578.76318359375</v>
      </c>
      <c r="P1782" s="17">
        <v>2</v>
      </c>
      <c r="Q1782" s="17">
        <v>11</v>
      </c>
      <c r="R1782" s="17" t="s">
        <v>5753</v>
      </c>
      <c r="S1782" s="26">
        <v>42.551699999999997</v>
      </c>
    </row>
    <row r="1783" spans="1:19" x14ac:dyDescent="0.25">
      <c r="A1783" s="15">
        <v>44</v>
      </c>
      <c r="B1783" s="16">
        <v>51.91</v>
      </c>
      <c r="C1783" s="16">
        <v>56.470000743866002</v>
      </c>
      <c r="D1783" s="17" t="s">
        <v>95</v>
      </c>
      <c r="E1783" s="18" t="s">
        <v>5710</v>
      </c>
      <c r="F1783" s="17">
        <v>1.7447273731231701</v>
      </c>
      <c r="G1783" s="16">
        <v>98.860001564025893</v>
      </c>
      <c r="H1783" s="18" t="s">
        <v>5754</v>
      </c>
      <c r="I1783" s="18"/>
      <c r="J1783" s="18"/>
      <c r="K1783" s="17">
        <v>6.2518997583538305E-4</v>
      </c>
      <c r="L1783" s="16">
        <v>743.45465087890602</v>
      </c>
      <c r="M1783" s="16">
        <v>372.7346</v>
      </c>
      <c r="N1783" s="16">
        <v>743.45416259765602</v>
      </c>
      <c r="O1783" s="16">
        <v>372.73434448242199</v>
      </c>
      <c r="P1783" s="17">
        <v>2</v>
      </c>
      <c r="Q1783" s="17">
        <v>9</v>
      </c>
      <c r="R1783" s="17" t="s">
        <v>5755</v>
      </c>
      <c r="S1783" s="26">
        <v>26.262599999999999</v>
      </c>
    </row>
    <row r="1784" spans="1:19" x14ac:dyDescent="0.25">
      <c r="A1784" s="15">
        <v>44</v>
      </c>
      <c r="B1784" s="16">
        <v>51.91</v>
      </c>
      <c r="C1784" s="16">
        <v>56.470000743866002</v>
      </c>
      <c r="D1784" s="17" t="s">
        <v>95</v>
      </c>
      <c r="E1784" s="18" t="s">
        <v>5710</v>
      </c>
      <c r="F1784" s="17">
        <v>1.6989704370498699</v>
      </c>
      <c r="G1784" s="16">
        <v>98.729997873306303</v>
      </c>
      <c r="H1784" s="18" t="s">
        <v>5756</v>
      </c>
      <c r="I1784" s="18" t="s">
        <v>3335</v>
      </c>
      <c r="J1784" s="18"/>
      <c r="K1784" s="17">
        <v>-7.51091982237995E-4</v>
      </c>
      <c r="L1784" s="16">
        <v>2830.45263671875</v>
      </c>
      <c r="M1784" s="16">
        <v>944.49149999999997</v>
      </c>
      <c r="N1784" s="16">
        <v>2830.45361328125</v>
      </c>
      <c r="O1784" s="16">
        <v>944.49176025390602</v>
      </c>
      <c r="P1784" s="17">
        <v>3</v>
      </c>
      <c r="Q1784" s="17">
        <v>10</v>
      </c>
      <c r="R1784" s="17" t="s">
        <v>5757</v>
      </c>
      <c r="S1784" s="26">
        <v>112.4789</v>
      </c>
    </row>
    <row r="1785" spans="1:19" x14ac:dyDescent="0.25">
      <c r="A1785" s="15">
        <v>44</v>
      </c>
      <c r="B1785" s="16">
        <v>51.91</v>
      </c>
      <c r="C1785" s="16">
        <v>56.470000743866002</v>
      </c>
      <c r="D1785" s="17" t="s">
        <v>95</v>
      </c>
      <c r="E1785" s="18" t="s">
        <v>5710</v>
      </c>
      <c r="F1785" s="17">
        <v>1.537602186203</v>
      </c>
      <c r="G1785" s="16">
        <v>99.000000953674302</v>
      </c>
      <c r="H1785" s="18" t="s">
        <v>5758</v>
      </c>
      <c r="I1785" s="18"/>
      <c r="J1785" s="18" t="s">
        <v>5759</v>
      </c>
      <c r="K1785" s="17">
        <v>-1.63469999097288E-3</v>
      </c>
      <c r="L1785" s="16">
        <v>1043.62109375</v>
      </c>
      <c r="M1785" s="16">
        <v>522.81780000000003</v>
      </c>
      <c r="N1785" s="16">
        <v>1043.62268066406</v>
      </c>
      <c r="O1785" s="16">
        <v>522.818603515625</v>
      </c>
      <c r="P1785" s="17">
        <v>2</v>
      </c>
      <c r="Q1785" s="17">
        <v>7</v>
      </c>
      <c r="R1785" s="17" t="s">
        <v>5760</v>
      </c>
      <c r="S1785" s="26">
        <v>125.408</v>
      </c>
    </row>
    <row r="1786" spans="1:19" x14ac:dyDescent="0.25">
      <c r="A1786" s="15">
        <v>44</v>
      </c>
      <c r="B1786" s="16">
        <v>51.91</v>
      </c>
      <c r="C1786" s="16">
        <v>56.470000743866002</v>
      </c>
      <c r="D1786" s="17" t="s">
        <v>95</v>
      </c>
      <c r="E1786" s="18" t="s">
        <v>5710</v>
      </c>
      <c r="F1786" s="17">
        <v>1.33724212646484</v>
      </c>
      <c r="G1786" s="16">
        <v>97.0600008964539</v>
      </c>
      <c r="H1786" s="18" t="s">
        <v>5761</v>
      </c>
      <c r="I1786" s="18"/>
      <c r="J1786" s="18"/>
      <c r="K1786" s="17">
        <v>-2.0465000998228801E-3</v>
      </c>
      <c r="L1786" s="16">
        <v>1719.92504882813</v>
      </c>
      <c r="M1786" s="16">
        <v>574.31560000000002</v>
      </c>
      <c r="N1786" s="16">
        <v>1719.9267578125</v>
      </c>
      <c r="O1786" s="16">
        <v>574.31622314453102</v>
      </c>
      <c r="P1786" s="17">
        <v>3</v>
      </c>
      <c r="Q1786" s="17">
        <v>11</v>
      </c>
      <c r="R1786" s="17" t="s">
        <v>5762</v>
      </c>
      <c r="S1786" s="26">
        <v>69.362099999999998</v>
      </c>
    </row>
    <row r="1787" spans="1:19" x14ac:dyDescent="0.25">
      <c r="A1787" s="15">
        <v>44</v>
      </c>
      <c r="B1787" s="16">
        <v>51.91</v>
      </c>
      <c r="C1787" s="16">
        <v>56.470000743866002</v>
      </c>
      <c r="D1787" s="17" t="s">
        <v>95</v>
      </c>
      <c r="E1787" s="18" t="s">
        <v>5710</v>
      </c>
      <c r="F1787" s="17">
        <v>1.22914791107178</v>
      </c>
      <c r="G1787" s="16">
        <v>99.000000953674302</v>
      </c>
      <c r="H1787" s="18" t="s">
        <v>5763</v>
      </c>
      <c r="I1787" s="18"/>
      <c r="J1787" s="18" t="s">
        <v>2102</v>
      </c>
      <c r="K1787" s="17">
        <v>-1.00306002423167E-2</v>
      </c>
      <c r="L1787" s="16">
        <v>2979.58178710938</v>
      </c>
      <c r="M1787" s="16">
        <v>745.90269999999998</v>
      </c>
      <c r="N1787" s="16">
        <v>2979.591796875</v>
      </c>
      <c r="O1787" s="16">
        <v>745.90521240234398</v>
      </c>
      <c r="P1787" s="17">
        <v>4</v>
      </c>
      <c r="Q1787" s="17">
        <v>11</v>
      </c>
      <c r="R1787" s="17" t="s">
        <v>5764</v>
      </c>
      <c r="S1787" s="26">
        <v>108.04179999999999</v>
      </c>
    </row>
    <row r="1788" spans="1:19" x14ac:dyDescent="0.25">
      <c r="A1788" s="15">
        <v>44</v>
      </c>
      <c r="B1788" s="16">
        <v>51.91</v>
      </c>
      <c r="C1788" s="16">
        <v>56.470000743866002</v>
      </c>
      <c r="D1788" s="17" t="s">
        <v>95</v>
      </c>
      <c r="E1788" s="18" t="s">
        <v>5710</v>
      </c>
      <c r="F1788" s="17">
        <v>0.84163755178451505</v>
      </c>
      <c r="G1788" s="16">
        <v>99.000000953674302</v>
      </c>
      <c r="H1788" s="18" t="s">
        <v>5765</v>
      </c>
      <c r="I1788" s="18"/>
      <c r="J1788" s="18" t="s">
        <v>1718</v>
      </c>
      <c r="K1788" s="17">
        <v>-7.3604099452495601E-3</v>
      </c>
      <c r="L1788" s="16">
        <v>2359.18310546875</v>
      </c>
      <c r="M1788" s="16">
        <v>787.40170000000001</v>
      </c>
      <c r="N1788" s="16">
        <v>2359.19067382813</v>
      </c>
      <c r="O1788" s="16">
        <v>787.40417480468795</v>
      </c>
      <c r="P1788" s="17">
        <v>3</v>
      </c>
      <c r="Q1788" s="17">
        <v>10</v>
      </c>
      <c r="R1788" s="17" t="s">
        <v>5766</v>
      </c>
      <c r="S1788" s="26">
        <v>100.8539</v>
      </c>
    </row>
    <row r="1789" spans="1:19" x14ac:dyDescent="0.25">
      <c r="A1789" s="15">
        <v>44</v>
      </c>
      <c r="B1789" s="16">
        <v>51.91</v>
      </c>
      <c r="C1789" s="16">
        <v>56.470000743866002</v>
      </c>
      <c r="D1789" s="17" t="s">
        <v>95</v>
      </c>
      <c r="E1789" s="18" t="s">
        <v>5710</v>
      </c>
      <c r="F1789" s="17">
        <v>2.6136157102882901E-3</v>
      </c>
      <c r="G1789" s="16">
        <v>99.000000953674302</v>
      </c>
      <c r="H1789" s="18" t="s">
        <v>5767</v>
      </c>
      <c r="I1789" s="18" t="s">
        <v>5768</v>
      </c>
      <c r="J1789" s="18" t="s">
        <v>4779</v>
      </c>
      <c r="K1789" s="17">
        <v>-1.5584300272166699E-2</v>
      </c>
      <c r="L1789" s="16">
        <v>2375.13330078125</v>
      </c>
      <c r="M1789" s="16">
        <v>1188.5740000000001</v>
      </c>
      <c r="N1789" s="16">
        <v>2375.14916992188</v>
      </c>
      <c r="O1789" s="16">
        <v>1188.58190917969</v>
      </c>
      <c r="P1789" s="17">
        <v>2</v>
      </c>
      <c r="Q1789" s="17">
        <v>13</v>
      </c>
      <c r="R1789" s="17" t="s">
        <v>5769</v>
      </c>
      <c r="S1789" s="26">
        <v>83.967200000000005</v>
      </c>
    </row>
    <row r="1790" spans="1:19" x14ac:dyDescent="0.25">
      <c r="A1790" s="15">
        <v>45</v>
      </c>
      <c r="B1790" s="16">
        <v>50.88</v>
      </c>
      <c r="C1790" s="16">
        <v>29.879999160766602</v>
      </c>
      <c r="D1790" s="17" t="s">
        <v>97</v>
      </c>
      <c r="E1790" s="18" t="s">
        <v>5770</v>
      </c>
      <c r="F1790" s="17">
        <v>2</v>
      </c>
      <c r="G1790" s="16">
        <v>99.000000953674302</v>
      </c>
      <c r="H1790" s="18" t="s">
        <v>5771</v>
      </c>
      <c r="I1790" s="18"/>
      <c r="J1790" s="18"/>
      <c r="K1790" s="17">
        <v>2.80250003561378E-3</v>
      </c>
      <c r="L1790" s="16">
        <v>1926.96032714844</v>
      </c>
      <c r="M1790" s="16">
        <v>964.48739999999998</v>
      </c>
      <c r="N1790" s="16">
        <v>1926.95751953125</v>
      </c>
      <c r="O1790" s="16">
        <v>964.48602294921898</v>
      </c>
      <c r="P1790" s="17">
        <v>2</v>
      </c>
      <c r="Q1790" s="17">
        <v>16</v>
      </c>
      <c r="R1790" s="17" t="s">
        <v>5772</v>
      </c>
      <c r="S1790" s="26">
        <v>103.31019999999999</v>
      </c>
    </row>
    <row r="1791" spans="1:19" x14ac:dyDescent="0.25">
      <c r="A1791" s="15">
        <v>45</v>
      </c>
      <c r="B1791" s="16">
        <v>50.88</v>
      </c>
      <c r="C1791" s="16">
        <v>29.879999160766602</v>
      </c>
      <c r="D1791" s="17" t="s">
        <v>97</v>
      </c>
      <c r="E1791" s="18" t="s">
        <v>5770</v>
      </c>
      <c r="F1791" s="17">
        <v>2</v>
      </c>
      <c r="G1791" s="16">
        <v>99.000000953674302</v>
      </c>
      <c r="H1791" s="18" t="s">
        <v>5773</v>
      </c>
      <c r="I1791" s="18" t="s">
        <v>5774</v>
      </c>
      <c r="J1791" s="18"/>
      <c r="K1791" s="17">
        <v>-1.3329599751159501E-3</v>
      </c>
      <c r="L1791" s="16">
        <v>1166.53771972656</v>
      </c>
      <c r="M1791" s="16">
        <v>584.27610000000004</v>
      </c>
      <c r="N1791" s="16">
        <v>1166.5390625</v>
      </c>
      <c r="O1791" s="16">
        <v>584.27679443359398</v>
      </c>
      <c r="P1791" s="17">
        <v>2</v>
      </c>
      <c r="Q1791" s="17">
        <v>12</v>
      </c>
      <c r="R1791" s="17" t="s">
        <v>5775</v>
      </c>
      <c r="S1791" s="26">
        <v>45.712699999999998</v>
      </c>
    </row>
    <row r="1792" spans="1:19" x14ac:dyDescent="0.25">
      <c r="A1792" s="15">
        <v>45</v>
      </c>
      <c r="B1792" s="16">
        <v>50.88</v>
      </c>
      <c r="C1792" s="16">
        <v>29.879999160766602</v>
      </c>
      <c r="D1792" s="17" t="s">
        <v>97</v>
      </c>
      <c r="E1792" s="18" t="s">
        <v>5770</v>
      </c>
      <c r="F1792" s="17">
        <v>2</v>
      </c>
      <c r="G1792" s="16">
        <v>99.000000953674302</v>
      </c>
      <c r="H1792" s="18" t="s">
        <v>5776</v>
      </c>
      <c r="I1792" s="18"/>
      <c r="J1792" s="18"/>
      <c r="K1792" s="17">
        <v>3.7005500053055601E-4</v>
      </c>
      <c r="L1792" s="16">
        <v>1523.70886230469</v>
      </c>
      <c r="M1792" s="16">
        <v>762.86170000000004</v>
      </c>
      <c r="N1792" s="16">
        <v>1523.70849609375</v>
      </c>
      <c r="O1792" s="16">
        <v>762.86151123046898</v>
      </c>
      <c r="P1792" s="17">
        <v>2</v>
      </c>
      <c r="Q1792" s="17">
        <v>11</v>
      </c>
      <c r="R1792" s="17" t="s">
        <v>5777</v>
      </c>
      <c r="S1792" s="26">
        <v>104.59699999999999</v>
      </c>
    </row>
    <row r="1793" spans="1:19" x14ac:dyDescent="0.25">
      <c r="A1793" s="15">
        <v>45</v>
      </c>
      <c r="B1793" s="16">
        <v>50.88</v>
      </c>
      <c r="C1793" s="16">
        <v>29.879999160766602</v>
      </c>
      <c r="D1793" s="17" t="s">
        <v>97</v>
      </c>
      <c r="E1793" s="18" t="s">
        <v>5770</v>
      </c>
      <c r="F1793" s="17">
        <v>2</v>
      </c>
      <c r="G1793" s="16">
        <v>99.000000953674302</v>
      </c>
      <c r="H1793" s="18" t="s">
        <v>5778</v>
      </c>
      <c r="I1793" s="18"/>
      <c r="J1793" s="18"/>
      <c r="K1793" s="17">
        <v>5.4359999485313901E-3</v>
      </c>
      <c r="L1793" s="16">
        <v>1752.79711914063</v>
      </c>
      <c r="M1793" s="16">
        <v>877.4058</v>
      </c>
      <c r="N1793" s="16">
        <v>1752.79162597656</v>
      </c>
      <c r="O1793" s="16">
        <v>877.403076171875</v>
      </c>
      <c r="P1793" s="17">
        <v>2</v>
      </c>
      <c r="Q1793" s="17">
        <v>16</v>
      </c>
      <c r="R1793" s="17" t="s">
        <v>5779</v>
      </c>
      <c r="S1793" s="26">
        <v>88.900499999999994</v>
      </c>
    </row>
    <row r="1794" spans="1:19" x14ac:dyDescent="0.25">
      <c r="A1794" s="15">
        <v>45</v>
      </c>
      <c r="B1794" s="16">
        <v>50.88</v>
      </c>
      <c r="C1794" s="16">
        <v>29.879999160766602</v>
      </c>
      <c r="D1794" s="17" t="s">
        <v>97</v>
      </c>
      <c r="E1794" s="18" t="s">
        <v>5770</v>
      </c>
      <c r="F1794" s="17">
        <v>2</v>
      </c>
      <c r="G1794" s="16">
        <v>99.000000953674302</v>
      </c>
      <c r="H1794" s="18" t="s">
        <v>5780</v>
      </c>
      <c r="I1794" s="18"/>
      <c r="J1794" s="18"/>
      <c r="K1794" s="17">
        <v>1.80172000546008E-3</v>
      </c>
      <c r="L1794" s="16">
        <v>1317.69470214844</v>
      </c>
      <c r="M1794" s="16">
        <v>659.8546</v>
      </c>
      <c r="N1794" s="16">
        <v>1317.69287109375</v>
      </c>
      <c r="O1794" s="16">
        <v>659.85369873046898</v>
      </c>
      <c r="P1794" s="17">
        <v>2</v>
      </c>
      <c r="Q1794" s="17">
        <v>14</v>
      </c>
      <c r="R1794" s="17" t="s">
        <v>5781</v>
      </c>
      <c r="S1794" s="26">
        <v>91.813000000000002</v>
      </c>
    </row>
    <row r="1795" spans="1:19" x14ac:dyDescent="0.25">
      <c r="A1795" s="15">
        <v>45</v>
      </c>
      <c r="B1795" s="16">
        <v>50.88</v>
      </c>
      <c r="C1795" s="16">
        <v>29.879999160766602</v>
      </c>
      <c r="D1795" s="17" t="s">
        <v>97</v>
      </c>
      <c r="E1795" s="18" t="s">
        <v>5770</v>
      </c>
      <c r="F1795" s="17">
        <v>2</v>
      </c>
      <c r="G1795" s="16">
        <v>99.000000953674302</v>
      </c>
      <c r="H1795" s="18" t="s">
        <v>5782</v>
      </c>
      <c r="I1795" s="18"/>
      <c r="J1795" s="18"/>
      <c r="K1795" s="17">
        <v>2.2758499253541201E-3</v>
      </c>
      <c r="L1795" s="16">
        <v>2376.19848632813</v>
      </c>
      <c r="M1795" s="16">
        <v>793.07339999999999</v>
      </c>
      <c r="N1795" s="16">
        <v>2376.19604492188</v>
      </c>
      <c r="O1795" s="16">
        <v>793.07263183593795</v>
      </c>
      <c r="P1795" s="17">
        <v>3</v>
      </c>
      <c r="Q1795" s="17">
        <v>12</v>
      </c>
      <c r="R1795" s="17" t="s">
        <v>5783</v>
      </c>
      <c r="S1795" s="26">
        <v>99.853099999999998</v>
      </c>
    </row>
    <row r="1796" spans="1:19" x14ac:dyDescent="0.25">
      <c r="A1796" s="15">
        <v>45</v>
      </c>
      <c r="B1796" s="16">
        <v>50.88</v>
      </c>
      <c r="C1796" s="16">
        <v>29.879999160766602</v>
      </c>
      <c r="D1796" s="17" t="s">
        <v>97</v>
      </c>
      <c r="E1796" s="18" t="s">
        <v>5770</v>
      </c>
      <c r="F1796" s="17">
        <v>2</v>
      </c>
      <c r="G1796" s="16">
        <v>99.000000953674302</v>
      </c>
      <c r="H1796" s="18" t="s">
        <v>5784</v>
      </c>
      <c r="I1796" s="18"/>
      <c r="J1796" s="18"/>
      <c r="K1796" s="17">
        <v>-1.0745000327006E-3</v>
      </c>
      <c r="L1796" s="16">
        <v>2205.17822265625</v>
      </c>
      <c r="M1796" s="16">
        <v>736.06669999999997</v>
      </c>
      <c r="N1796" s="16">
        <v>2205.17944335938</v>
      </c>
      <c r="O1796" s="16">
        <v>736.06707763671898</v>
      </c>
      <c r="P1796" s="17">
        <v>3</v>
      </c>
      <c r="Q1796" s="17">
        <v>19</v>
      </c>
      <c r="R1796" s="17" t="s">
        <v>5785</v>
      </c>
      <c r="S1796" s="26">
        <v>111.2157</v>
      </c>
    </row>
    <row r="1797" spans="1:19" x14ac:dyDescent="0.25">
      <c r="A1797" s="15">
        <v>45</v>
      </c>
      <c r="B1797" s="16">
        <v>50.88</v>
      </c>
      <c r="C1797" s="16">
        <v>29.879999160766602</v>
      </c>
      <c r="D1797" s="17" t="s">
        <v>97</v>
      </c>
      <c r="E1797" s="18" t="s">
        <v>5770</v>
      </c>
      <c r="F1797" s="17">
        <v>2</v>
      </c>
      <c r="G1797" s="16">
        <v>99.000000953674302</v>
      </c>
      <c r="H1797" s="18" t="s">
        <v>5786</v>
      </c>
      <c r="I1797" s="18"/>
      <c r="J1797" s="18"/>
      <c r="K1797" s="17">
        <v>2.4432200007140602E-3</v>
      </c>
      <c r="L1797" s="16">
        <v>1730.97021484375</v>
      </c>
      <c r="M1797" s="16">
        <v>866.49239999999998</v>
      </c>
      <c r="N1797" s="16">
        <v>1730.96789550781</v>
      </c>
      <c r="O1797" s="16">
        <v>866.4912109375</v>
      </c>
      <c r="P1797" s="17">
        <v>2</v>
      </c>
      <c r="Q1797" s="17">
        <v>12</v>
      </c>
      <c r="R1797" s="17" t="s">
        <v>5787</v>
      </c>
      <c r="S1797" s="26">
        <v>94.3506</v>
      </c>
    </row>
    <row r="1798" spans="1:19" x14ac:dyDescent="0.25">
      <c r="A1798" s="15">
        <v>45</v>
      </c>
      <c r="B1798" s="16">
        <v>50.88</v>
      </c>
      <c r="C1798" s="16">
        <v>29.879999160766602</v>
      </c>
      <c r="D1798" s="17" t="s">
        <v>97</v>
      </c>
      <c r="E1798" s="18" t="s">
        <v>5770</v>
      </c>
      <c r="F1798" s="17">
        <v>2</v>
      </c>
      <c r="G1798" s="16">
        <v>99.000000953674302</v>
      </c>
      <c r="H1798" s="18" t="s">
        <v>5788</v>
      </c>
      <c r="I1798" s="18"/>
      <c r="J1798" s="18"/>
      <c r="K1798" s="17">
        <v>8.4888102719560298E-4</v>
      </c>
      <c r="L1798" s="16">
        <v>2363.15014648438</v>
      </c>
      <c r="M1798" s="16">
        <v>788.72400000000005</v>
      </c>
      <c r="N1798" s="16">
        <v>2363.14916992188</v>
      </c>
      <c r="O1798" s="16">
        <v>788.72369384765602</v>
      </c>
      <c r="P1798" s="17">
        <v>3</v>
      </c>
      <c r="Q1798" s="17">
        <v>18</v>
      </c>
      <c r="R1798" s="17" t="s">
        <v>5789</v>
      </c>
      <c r="S1798" s="26">
        <v>93.2059</v>
      </c>
    </row>
    <row r="1799" spans="1:19" x14ac:dyDescent="0.25">
      <c r="A1799" s="15">
        <v>45</v>
      </c>
      <c r="B1799" s="16">
        <v>50.88</v>
      </c>
      <c r="C1799" s="16">
        <v>29.879999160766602</v>
      </c>
      <c r="D1799" s="17" t="s">
        <v>97</v>
      </c>
      <c r="E1799" s="18" t="s">
        <v>5770</v>
      </c>
      <c r="F1799" s="17">
        <v>2</v>
      </c>
      <c r="G1799" s="16">
        <v>99.000000953674302</v>
      </c>
      <c r="H1799" s="18" t="s">
        <v>5790</v>
      </c>
      <c r="I1799" s="18"/>
      <c r="J1799" s="18"/>
      <c r="K1799" s="17">
        <v>-1.6435000579804199E-3</v>
      </c>
      <c r="L1799" s="16">
        <v>1001.57409667969</v>
      </c>
      <c r="M1799" s="16">
        <v>501.79430000000002</v>
      </c>
      <c r="N1799" s="16">
        <v>1001.57568359375</v>
      </c>
      <c r="O1799" s="16">
        <v>501.79513549804699</v>
      </c>
      <c r="P1799" s="17">
        <v>2</v>
      </c>
      <c r="Q1799" s="17">
        <v>13</v>
      </c>
      <c r="R1799" s="17" t="s">
        <v>5791</v>
      </c>
      <c r="S1799" s="26">
        <v>58.487400000000001</v>
      </c>
    </row>
    <row r="1800" spans="1:19" x14ac:dyDescent="0.25">
      <c r="A1800" s="15">
        <v>45</v>
      </c>
      <c r="B1800" s="16">
        <v>50.88</v>
      </c>
      <c r="C1800" s="16">
        <v>29.879999160766602</v>
      </c>
      <c r="D1800" s="17" t="s">
        <v>97</v>
      </c>
      <c r="E1800" s="18" t="s">
        <v>5770</v>
      </c>
      <c r="F1800" s="17">
        <v>2</v>
      </c>
      <c r="G1800" s="16">
        <v>99.000000953674302</v>
      </c>
      <c r="H1800" s="18" t="s">
        <v>5792</v>
      </c>
      <c r="I1800" s="18"/>
      <c r="J1800" s="18"/>
      <c r="K1800" s="17">
        <v>3.82063008146361E-4</v>
      </c>
      <c r="L1800" s="16">
        <v>2674.30908203125</v>
      </c>
      <c r="M1800" s="16">
        <v>892.44359999999995</v>
      </c>
      <c r="N1800" s="16">
        <v>2674.30859375</v>
      </c>
      <c r="O1800" s="16">
        <v>892.44348144531295</v>
      </c>
      <c r="P1800" s="17">
        <v>3</v>
      </c>
      <c r="Q1800" s="17">
        <v>26</v>
      </c>
      <c r="R1800" s="17" t="s">
        <v>5793</v>
      </c>
      <c r="S1800" s="26">
        <v>112.6156</v>
      </c>
    </row>
    <row r="1801" spans="1:19" x14ac:dyDescent="0.25">
      <c r="A1801" s="15">
        <v>45</v>
      </c>
      <c r="B1801" s="16">
        <v>50.88</v>
      </c>
      <c r="C1801" s="16">
        <v>29.879999160766602</v>
      </c>
      <c r="D1801" s="17" t="s">
        <v>97</v>
      </c>
      <c r="E1801" s="18" t="s">
        <v>5770</v>
      </c>
      <c r="F1801" s="17">
        <v>2</v>
      </c>
      <c r="G1801" s="16">
        <v>99.000000953674302</v>
      </c>
      <c r="H1801" s="18" t="s">
        <v>5794</v>
      </c>
      <c r="I1801" s="18"/>
      <c r="J1801" s="18"/>
      <c r="K1801" s="17">
        <v>2.0350099075585599E-3</v>
      </c>
      <c r="L1801" s="16">
        <v>1061.552734375</v>
      </c>
      <c r="M1801" s="16">
        <v>531.78359999999998</v>
      </c>
      <c r="N1801" s="16">
        <v>1061.55053710938</v>
      </c>
      <c r="O1801" s="16">
        <v>531.78253173828102</v>
      </c>
      <c r="P1801" s="17">
        <v>2</v>
      </c>
      <c r="Q1801" s="17">
        <v>12</v>
      </c>
      <c r="R1801" s="17" t="s">
        <v>5795</v>
      </c>
      <c r="S1801" s="26">
        <v>48.822000000000003</v>
      </c>
    </row>
    <row r="1802" spans="1:19" x14ac:dyDescent="0.25">
      <c r="A1802" s="15">
        <v>45</v>
      </c>
      <c r="B1802" s="16">
        <v>50.88</v>
      </c>
      <c r="C1802" s="16">
        <v>29.879999160766602</v>
      </c>
      <c r="D1802" s="17" t="s">
        <v>97</v>
      </c>
      <c r="E1802" s="18" t="s">
        <v>5770</v>
      </c>
      <c r="F1802" s="17">
        <v>2</v>
      </c>
      <c r="G1802" s="16">
        <v>99.000000953674302</v>
      </c>
      <c r="H1802" s="18" t="s">
        <v>5796</v>
      </c>
      <c r="I1802" s="18"/>
      <c r="J1802" s="18"/>
      <c r="K1802" s="17">
        <v>-2.23408002057113E-4</v>
      </c>
      <c r="L1802" s="16">
        <v>1290.62768554688</v>
      </c>
      <c r="M1802" s="16">
        <v>646.3211</v>
      </c>
      <c r="N1802" s="16">
        <v>1290.62780761719</v>
      </c>
      <c r="O1802" s="16">
        <v>646.32116699218795</v>
      </c>
      <c r="P1802" s="17">
        <v>2</v>
      </c>
      <c r="Q1802" s="17">
        <v>15</v>
      </c>
      <c r="R1802" s="17" t="s">
        <v>5797</v>
      </c>
      <c r="S1802" s="26">
        <v>76.966300000000004</v>
      </c>
    </row>
    <row r="1803" spans="1:19" x14ac:dyDescent="0.25">
      <c r="A1803" s="15">
        <v>45</v>
      </c>
      <c r="B1803" s="16">
        <v>50.88</v>
      </c>
      <c r="C1803" s="16">
        <v>29.879999160766602</v>
      </c>
      <c r="D1803" s="17" t="s">
        <v>97</v>
      </c>
      <c r="E1803" s="18" t="s">
        <v>5770</v>
      </c>
      <c r="F1803" s="17">
        <v>2</v>
      </c>
      <c r="G1803" s="16">
        <v>99.000000953674302</v>
      </c>
      <c r="H1803" s="18" t="s">
        <v>5798</v>
      </c>
      <c r="I1803" s="18"/>
      <c r="J1803" s="18"/>
      <c r="K1803" s="17">
        <v>-2.3383200168609602E-3</v>
      </c>
      <c r="L1803" s="16">
        <v>1175.57592773438</v>
      </c>
      <c r="M1803" s="16">
        <v>588.79520000000002</v>
      </c>
      <c r="N1803" s="16">
        <v>1175.57824707031</v>
      </c>
      <c r="O1803" s="16">
        <v>588.79638671875</v>
      </c>
      <c r="P1803" s="17">
        <v>2</v>
      </c>
      <c r="Q1803" s="17">
        <v>13</v>
      </c>
      <c r="R1803" s="17" t="s">
        <v>5799</v>
      </c>
      <c r="S1803" s="26">
        <v>40.548299999999998</v>
      </c>
    </row>
    <row r="1804" spans="1:19" x14ac:dyDescent="0.25">
      <c r="A1804" s="15">
        <v>45</v>
      </c>
      <c r="B1804" s="16">
        <v>50.88</v>
      </c>
      <c r="C1804" s="16">
        <v>29.879999160766602</v>
      </c>
      <c r="D1804" s="17" t="s">
        <v>97</v>
      </c>
      <c r="E1804" s="18" t="s">
        <v>5770</v>
      </c>
      <c r="F1804" s="17">
        <v>2</v>
      </c>
      <c r="G1804" s="16">
        <v>99.000000953674302</v>
      </c>
      <c r="H1804" s="18" t="s">
        <v>5800</v>
      </c>
      <c r="I1804" s="18"/>
      <c r="J1804" s="18"/>
      <c r="K1804" s="17">
        <v>2.1675201132893601E-3</v>
      </c>
      <c r="L1804" s="16">
        <v>1590.87121582031</v>
      </c>
      <c r="M1804" s="16">
        <v>796.44290000000001</v>
      </c>
      <c r="N1804" s="16">
        <v>1590.869140625</v>
      </c>
      <c r="O1804" s="16">
        <v>796.44183349609398</v>
      </c>
      <c r="P1804" s="17">
        <v>2</v>
      </c>
      <c r="Q1804" s="17">
        <v>15</v>
      </c>
      <c r="R1804" s="17" t="s">
        <v>5801</v>
      </c>
      <c r="S1804" s="26">
        <v>98.471500000000006</v>
      </c>
    </row>
    <row r="1805" spans="1:19" x14ac:dyDescent="0.25">
      <c r="A1805" s="15">
        <v>45</v>
      </c>
      <c r="B1805" s="16">
        <v>50.88</v>
      </c>
      <c r="C1805" s="16">
        <v>29.879999160766602</v>
      </c>
      <c r="D1805" s="17" t="s">
        <v>97</v>
      </c>
      <c r="E1805" s="18" t="s">
        <v>5770</v>
      </c>
      <c r="F1805" s="17">
        <v>2</v>
      </c>
      <c r="G1805" s="16">
        <v>99.000000953674302</v>
      </c>
      <c r="H1805" s="18" t="s">
        <v>5802</v>
      </c>
      <c r="I1805" s="18"/>
      <c r="J1805" s="18"/>
      <c r="K1805" s="17">
        <v>1.4730100519955199E-3</v>
      </c>
      <c r="L1805" s="16">
        <v>1922.90637207031</v>
      </c>
      <c r="M1805" s="16">
        <v>641.97609999999997</v>
      </c>
      <c r="N1805" s="16">
        <v>1922.90502929688</v>
      </c>
      <c r="O1805" s="16">
        <v>641.97564697265602</v>
      </c>
      <c r="P1805" s="17">
        <v>3</v>
      </c>
      <c r="Q1805" s="17">
        <v>13</v>
      </c>
      <c r="R1805" s="17" t="s">
        <v>5803</v>
      </c>
      <c r="S1805" s="26">
        <v>93.049899999999994</v>
      </c>
    </row>
    <row r="1806" spans="1:19" x14ac:dyDescent="0.25">
      <c r="A1806" s="15">
        <v>45</v>
      </c>
      <c r="B1806" s="16">
        <v>50.88</v>
      </c>
      <c r="C1806" s="16">
        <v>29.879999160766602</v>
      </c>
      <c r="D1806" s="17" t="s">
        <v>97</v>
      </c>
      <c r="E1806" s="18" t="s">
        <v>5770</v>
      </c>
      <c r="F1806" s="17">
        <v>2</v>
      </c>
      <c r="G1806" s="16">
        <v>99.000000953674302</v>
      </c>
      <c r="H1806" s="18" t="s">
        <v>5804</v>
      </c>
      <c r="I1806" s="18"/>
      <c r="J1806" s="18"/>
      <c r="K1806" s="17">
        <v>-6.8834301782771902E-4</v>
      </c>
      <c r="L1806" s="16">
        <v>1420.6826171875</v>
      </c>
      <c r="M1806" s="16">
        <v>711.34860000000003</v>
      </c>
      <c r="N1806" s="16">
        <v>1420.68347167969</v>
      </c>
      <c r="O1806" s="16">
        <v>711.34899902343795</v>
      </c>
      <c r="P1806" s="17">
        <v>2</v>
      </c>
      <c r="Q1806" s="17">
        <v>21</v>
      </c>
      <c r="R1806" s="17" t="s">
        <v>5805</v>
      </c>
      <c r="S1806" s="26">
        <v>46.7776</v>
      </c>
    </row>
    <row r="1807" spans="1:19" x14ac:dyDescent="0.25">
      <c r="A1807" s="15">
        <v>45</v>
      </c>
      <c r="B1807" s="16">
        <v>50.88</v>
      </c>
      <c r="C1807" s="16">
        <v>29.879999160766602</v>
      </c>
      <c r="D1807" s="17" t="s">
        <v>97</v>
      </c>
      <c r="E1807" s="18" t="s">
        <v>5770</v>
      </c>
      <c r="F1807" s="17">
        <v>2</v>
      </c>
      <c r="G1807" s="16">
        <v>99.000000953674302</v>
      </c>
      <c r="H1807" s="18" t="s">
        <v>5806</v>
      </c>
      <c r="I1807" s="18"/>
      <c r="J1807" s="18"/>
      <c r="K1807" s="17">
        <v>1.94194004870951E-3</v>
      </c>
      <c r="L1807" s="16">
        <v>1676.83911132813</v>
      </c>
      <c r="M1807" s="16">
        <v>839.42679999999996</v>
      </c>
      <c r="N1807" s="16">
        <v>1676.8369140625</v>
      </c>
      <c r="O1807" s="16">
        <v>839.42578125</v>
      </c>
      <c r="P1807" s="17">
        <v>2</v>
      </c>
      <c r="Q1807" s="17">
        <v>14</v>
      </c>
      <c r="R1807" s="17" t="s">
        <v>5807</v>
      </c>
      <c r="S1807" s="26">
        <v>89.114699999999999</v>
      </c>
    </row>
    <row r="1808" spans="1:19" x14ac:dyDescent="0.25">
      <c r="A1808" s="15">
        <v>45</v>
      </c>
      <c r="B1808" s="16">
        <v>50.88</v>
      </c>
      <c r="C1808" s="16">
        <v>29.879999160766602</v>
      </c>
      <c r="D1808" s="17" t="s">
        <v>97</v>
      </c>
      <c r="E1808" s="18" t="s">
        <v>5770</v>
      </c>
      <c r="F1808" s="17">
        <v>2</v>
      </c>
      <c r="G1808" s="16">
        <v>99.000000953674302</v>
      </c>
      <c r="H1808" s="18" t="s">
        <v>5808</v>
      </c>
      <c r="I1808" s="18"/>
      <c r="J1808" s="18"/>
      <c r="K1808" s="17">
        <v>-2.3108099121600398E-3</v>
      </c>
      <c r="L1808" s="16">
        <v>1319.63464355469</v>
      </c>
      <c r="M1808" s="16">
        <v>660.82460000000003</v>
      </c>
      <c r="N1808" s="16">
        <v>1319.63708496094</v>
      </c>
      <c r="O1808" s="16">
        <v>660.82580566406295</v>
      </c>
      <c r="P1808" s="17">
        <v>2</v>
      </c>
      <c r="Q1808" s="17">
        <v>10</v>
      </c>
      <c r="R1808" s="17" t="s">
        <v>5809</v>
      </c>
      <c r="S1808" s="26">
        <v>27.676400000000001</v>
      </c>
    </row>
    <row r="1809" spans="1:19" x14ac:dyDescent="0.25">
      <c r="A1809" s="15">
        <v>45</v>
      </c>
      <c r="B1809" s="16">
        <v>50.88</v>
      </c>
      <c r="C1809" s="16">
        <v>29.879999160766602</v>
      </c>
      <c r="D1809" s="17" t="s">
        <v>97</v>
      </c>
      <c r="E1809" s="18" t="s">
        <v>5770</v>
      </c>
      <c r="F1809" s="17">
        <v>2</v>
      </c>
      <c r="G1809" s="16">
        <v>99.000000953674302</v>
      </c>
      <c r="H1809" s="18" t="s">
        <v>5810</v>
      </c>
      <c r="I1809" s="18"/>
      <c r="J1809" s="18"/>
      <c r="K1809" s="17">
        <v>5.1262201741337802E-3</v>
      </c>
      <c r="L1809" s="16">
        <v>1566.79162597656</v>
      </c>
      <c r="M1809" s="16">
        <v>784.40309999999999</v>
      </c>
      <c r="N1809" s="16">
        <v>1566.78649902344</v>
      </c>
      <c r="O1809" s="16">
        <v>784.40051269531295</v>
      </c>
      <c r="P1809" s="17">
        <v>2</v>
      </c>
      <c r="Q1809" s="17">
        <v>12</v>
      </c>
      <c r="R1809" s="17" t="s">
        <v>5811</v>
      </c>
      <c r="S1809" s="26">
        <v>94.708100000000002</v>
      </c>
    </row>
    <row r="1810" spans="1:19" x14ac:dyDescent="0.25">
      <c r="A1810" s="15">
        <v>45</v>
      </c>
      <c r="B1810" s="16">
        <v>50.88</v>
      </c>
      <c r="C1810" s="16">
        <v>29.879999160766602</v>
      </c>
      <c r="D1810" s="17" t="s">
        <v>97</v>
      </c>
      <c r="E1810" s="18" t="s">
        <v>5770</v>
      </c>
      <c r="F1810" s="17">
        <v>1.72124660015106</v>
      </c>
      <c r="G1810" s="16">
        <v>98.8200008869171</v>
      </c>
      <c r="H1810" s="18" t="s">
        <v>5812</v>
      </c>
      <c r="I1810" s="18"/>
      <c r="J1810" s="18"/>
      <c r="K1810" s="17">
        <v>-9.8593598231673206E-3</v>
      </c>
      <c r="L1810" s="16">
        <v>1302.62182617188</v>
      </c>
      <c r="M1810" s="16">
        <v>652.31820000000005</v>
      </c>
      <c r="N1810" s="16">
        <v>1302.63171386719</v>
      </c>
      <c r="O1810" s="16">
        <v>652.32312011718795</v>
      </c>
      <c r="P1810" s="17">
        <v>2</v>
      </c>
      <c r="Q1810" s="17">
        <v>11</v>
      </c>
      <c r="R1810" s="17" t="s">
        <v>5813</v>
      </c>
      <c r="S1810" s="26">
        <v>46.770899999999997</v>
      </c>
    </row>
    <row r="1811" spans="1:19" x14ac:dyDescent="0.25">
      <c r="A1811" s="15">
        <v>45</v>
      </c>
      <c r="B1811" s="16">
        <v>50.88</v>
      </c>
      <c r="C1811" s="16">
        <v>29.879999160766602</v>
      </c>
      <c r="D1811" s="17" t="s">
        <v>97</v>
      </c>
      <c r="E1811" s="18" t="s">
        <v>5770</v>
      </c>
      <c r="F1811" s="17">
        <v>1.6777801513671899</v>
      </c>
      <c r="G1811" s="16">
        <v>98.710000514984102</v>
      </c>
      <c r="H1811" s="18" t="s">
        <v>5814</v>
      </c>
      <c r="I1811" s="18"/>
      <c r="J1811" s="18"/>
      <c r="K1811" s="17">
        <v>2.88111995905638E-3</v>
      </c>
      <c r="L1811" s="16">
        <v>1088.52673339844</v>
      </c>
      <c r="M1811" s="16">
        <v>545.27059999999994</v>
      </c>
      <c r="N1811" s="16">
        <v>1088.52368164063</v>
      </c>
      <c r="O1811" s="16">
        <v>545.26916503906295</v>
      </c>
      <c r="P1811" s="17">
        <v>2</v>
      </c>
      <c r="Q1811" s="17">
        <v>11</v>
      </c>
      <c r="R1811" s="17" t="s">
        <v>5815</v>
      </c>
      <c r="S1811" s="26">
        <v>38.8962</v>
      </c>
    </row>
    <row r="1812" spans="1:19" x14ac:dyDescent="0.25">
      <c r="A1812" s="15">
        <v>45</v>
      </c>
      <c r="B1812" s="16">
        <v>50.88</v>
      </c>
      <c r="C1812" s="16">
        <v>29.879999160766602</v>
      </c>
      <c r="D1812" s="17" t="s">
        <v>97</v>
      </c>
      <c r="E1812" s="18" t="s">
        <v>5770</v>
      </c>
      <c r="F1812" s="17">
        <v>1.3979398012161299</v>
      </c>
      <c r="G1812" s="16">
        <v>97.460001707076998</v>
      </c>
      <c r="H1812" s="18" t="s">
        <v>5816</v>
      </c>
      <c r="I1812" s="18"/>
      <c r="J1812" s="18"/>
      <c r="K1812" s="17">
        <v>8.9690700406208602E-4</v>
      </c>
      <c r="L1812" s="16">
        <v>959.51849365234398</v>
      </c>
      <c r="M1812" s="16">
        <v>480.76650000000001</v>
      </c>
      <c r="N1812" s="16">
        <v>959.51751708984398</v>
      </c>
      <c r="O1812" s="16">
        <v>480.76605224609398</v>
      </c>
      <c r="P1812" s="17">
        <v>2</v>
      </c>
      <c r="Q1812" s="17">
        <v>11</v>
      </c>
      <c r="R1812" s="17" t="s">
        <v>5817</v>
      </c>
      <c r="S1812" s="26">
        <v>59.276499999999999</v>
      </c>
    </row>
    <row r="1813" spans="1:19" x14ac:dyDescent="0.25">
      <c r="A1813" s="15">
        <v>45</v>
      </c>
      <c r="B1813" s="16">
        <v>50.88</v>
      </c>
      <c r="C1813" s="16">
        <v>29.879999160766602</v>
      </c>
      <c r="D1813" s="17" t="s">
        <v>97</v>
      </c>
      <c r="E1813" s="18" t="s">
        <v>5770</v>
      </c>
      <c r="F1813" s="17">
        <v>1.11350917816162</v>
      </c>
      <c r="G1813" s="16">
        <v>95.069998502731295</v>
      </c>
      <c r="H1813" s="18" t="s">
        <v>5818</v>
      </c>
      <c r="I1813" s="18"/>
      <c r="J1813" s="18"/>
      <c r="K1813" s="17">
        <v>4.4628398609347598E-4</v>
      </c>
      <c r="L1813" s="16">
        <v>927.51428222656295</v>
      </c>
      <c r="M1813" s="16">
        <v>464.76440000000002</v>
      </c>
      <c r="N1813" s="16">
        <v>927.51379394531295</v>
      </c>
      <c r="O1813" s="16">
        <v>464.76416015625</v>
      </c>
      <c r="P1813" s="17">
        <v>2</v>
      </c>
      <c r="Q1813" s="17">
        <v>10</v>
      </c>
      <c r="R1813" s="17" t="s">
        <v>5819</v>
      </c>
      <c r="S1813" s="26">
        <v>45.396799999999999</v>
      </c>
    </row>
    <row r="1814" spans="1:19" x14ac:dyDescent="0.25">
      <c r="A1814" s="15">
        <v>46</v>
      </c>
      <c r="B1814" s="16">
        <v>50.24</v>
      </c>
      <c r="C1814" s="16">
        <v>44.909998774528503</v>
      </c>
      <c r="D1814" s="17" t="s">
        <v>99</v>
      </c>
      <c r="E1814" s="18" t="s">
        <v>5821</v>
      </c>
      <c r="F1814" s="17">
        <v>2</v>
      </c>
      <c r="G1814" s="16">
        <v>99.000000953674302</v>
      </c>
      <c r="H1814" s="18" t="s">
        <v>5822</v>
      </c>
      <c r="I1814" s="18"/>
      <c r="J1814" s="18" t="s">
        <v>2155</v>
      </c>
      <c r="K1814" s="17">
        <v>1.51294004172087E-3</v>
      </c>
      <c r="L1814" s="16">
        <v>2013.16381835938</v>
      </c>
      <c r="M1814" s="16">
        <v>672.06190000000004</v>
      </c>
      <c r="N1814" s="16">
        <v>2013.16223144531</v>
      </c>
      <c r="O1814" s="16">
        <v>672.06134033203102</v>
      </c>
      <c r="P1814" s="17">
        <v>3</v>
      </c>
      <c r="Q1814" s="17">
        <v>18</v>
      </c>
      <c r="R1814" s="17" t="s">
        <v>5823</v>
      </c>
      <c r="S1814" s="26">
        <v>114.4782</v>
      </c>
    </row>
    <row r="1815" spans="1:19" x14ac:dyDescent="0.25">
      <c r="A1815" s="15">
        <v>46</v>
      </c>
      <c r="B1815" s="16">
        <v>50.24</v>
      </c>
      <c r="C1815" s="16">
        <v>44.909998774528503</v>
      </c>
      <c r="D1815" s="17" t="s">
        <v>99</v>
      </c>
      <c r="E1815" s="18" t="s">
        <v>5821</v>
      </c>
      <c r="F1815" s="17">
        <v>2</v>
      </c>
      <c r="G1815" s="16">
        <v>99.000000953674302</v>
      </c>
      <c r="H1815" s="18" t="s">
        <v>5824</v>
      </c>
      <c r="I1815" s="18"/>
      <c r="J1815" s="18"/>
      <c r="K1815" s="17">
        <v>-6.6566499881446396E-3</v>
      </c>
      <c r="L1815" s="16">
        <v>1121.53210449219</v>
      </c>
      <c r="M1815" s="16">
        <v>561.77329999999995</v>
      </c>
      <c r="N1815" s="16">
        <v>1121.53869628906</v>
      </c>
      <c r="O1815" s="16">
        <v>561.776611328125</v>
      </c>
      <c r="P1815" s="17">
        <v>2</v>
      </c>
      <c r="Q1815" s="17">
        <v>14</v>
      </c>
      <c r="R1815" s="17" t="s">
        <v>5825</v>
      </c>
      <c r="S1815" s="26">
        <v>41.7682</v>
      </c>
    </row>
    <row r="1816" spans="1:19" x14ac:dyDescent="0.25">
      <c r="A1816" s="15">
        <v>46</v>
      </c>
      <c r="B1816" s="16">
        <v>50.24</v>
      </c>
      <c r="C1816" s="16">
        <v>44.909998774528503</v>
      </c>
      <c r="D1816" s="17" t="s">
        <v>99</v>
      </c>
      <c r="E1816" s="18" t="s">
        <v>5821</v>
      </c>
      <c r="F1816" s="17">
        <v>2</v>
      </c>
      <c r="G1816" s="16">
        <v>99.000000953674302</v>
      </c>
      <c r="H1816" s="18" t="s">
        <v>5826</v>
      </c>
      <c r="I1816" s="18" t="s">
        <v>2477</v>
      </c>
      <c r="J1816" s="18"/>
      <c r="K1816" s="17">
        <v>-3.3134799450635901E-3</v>
      </c>
      <c r="L1816" s="16">
        <v>1445.71508789063</v>
      </c>
      <c r="M1816" s="16">
        <v>723.86479999999995</v>
      </c>
      <c r="N1816" s="16">
        <v>1445.71838378906</v>
      </c>
      <c r="O1816" s="16">
        <v>723.86651611328102</v>
      </c>
      <c r="P1816" s="17">
        <v>2</v>
      </c>
      <c r="Q1816" s="17">
        <v>15</v>
      </c>
      <c r="R1816" s="17" t="s">
        <v>5827</v>
      </c>
      <c r="S1816" s="26">
        <v>48.641300000000001</v>
      </c>
    </row>
    <row r="1817" spans="1:19" x14ac:dyDescent="0.25">
      <c r="A1817" s="15">
        <v>46</v>
      </c>
      <c r="B1817" s="16">
        <v>50.24</v>
      </c>
      <c r="C1817" s="16">
        <v>44.909998774528503</v>
      </c>
      <c r="D1817" s="17" t="s">
        <v>99</v>
      </c>
      <c r="E1817" s="18" t="s">
        <v>5821</v>
      </c>
      <c r="F1817" s="17">
        <v>2</v>
      </c>
      <c r="G1817" s="16">
        <v>99.000000953674302</v>
      </c>
      <c r="H1817" s="18" t="s">
        <v>5828</v>
      </c>
      <c r="I1817" s="18"/>
      <c r="J1817" s="18"/>
      <c r="K1817" s="17">
        <v>-2.9589098994620101E-4</v>
      </c>
      <c r="L1817" s="16">
        <v>1087.6123046875</v>
      </c>
      <c r="M1817" s="16">
        <v>544.8134</v>
      </c>
      <c r="N1817" s="16">
        <v>1087.61254882813</v>
      </c>
      <c r="O1817" s="16">
        <v>544.81353759765602</v>
      </c>
      <c r="P1817" s="17">
        <v>2</v>
      </c>
      <c r="Q1817" s="17">
        <v>13</v>
      </c>
      <c r="R1817" s="17" t="s">
        <v>5829</v>
      </c>
      <c r="S1817" s="26">
        <v>72.305300000000003</v>
      </c>
    </row>
    <row r="1818" spans="1:19" x14ac:dyDescent="0.25">
      <c r="A1818" s="15">
        <v>46</v>
      </c>
      <c r="B1818" s="16">
        <v>50.24</v>
      </c>
      <c r="C1818" s="16">
        <v>44.909998774528503</v>
      </c>
      <c r="D1818" s="17" t="s">
        <v>99</v>
      </c>
      <c r="E1818" s="18" t="s">
        <v>5821</v>
      </c>
      <c r="F1818" s="17">
        <v>2</v>
      </c>
      <c r="G1818" s="16">
        <v>99.000000953674302</v>
      </c>
      <c r="H1818" s="18" t="s">
        <v>5830</v>
      </c>
      <c r="I1818" s="18"/>
      <c r="J1818" s="18"/>
      <c r="K1818" s="17">
        <v>-2.7105999179184402E-3</v>
      </c>
      <c r="L1818" s="16">
        <v>1176.58605957031</v>
      </c>
      <c r="M1818" s="16">
        <v>589.30029999999999</v>
      </c>
      <c r="N1818" s="16">
        <v>1176.58874511719</v>
      </c>
      <c r="O1818" s="16">
        <v>589.30163574218795</v>
      </c>
      <c r="P1818" s="17">
        <v>2</v>
      </c>
      <c r="Q1818" s="17">
        <v>17</v>
      </c>
      <c r="R1818" s="17" t="s">
        <v>5831</v>
      </c>
      <c r="S1818" s="26">
        <v>40.828299999999999</v>
      </c>
    </row>
    <row r="1819" spans="1:19" x14ac:dyDescent="0.25">
      <c r="A1819" s="15">
        <v>46</v>
      </c>
      <c r="B1819" s="16">
        <v>50.24</v>
      </c>
      <c r="C1819" s="16">
        <v>44.909998774528503</v>
      </c>
      <c r="D1819" s="17" t="s">
        <v>99</v>
      </c>
      <c r="E1819" s="18" t="s">
        <v>5821</v>
      </c>
      <c r="F1819" s="17">
        <v>2</v>
      </c>
      <c r="G1819" s="16">
        <v>99.000000953674302</v>
      </c>
      <c r="H1819" s="18" t="s">
        <v>5832</v>
      </c>
      <c r="I1819" s="18"/>
      <c r="J1819" s="18"/>
      <c r="K1819" s="17">
        <v>-4.5253100688569199E-4</v>
      </c>
      <c r="L1819" s="16">
        <v>1505.61669921875</v>
      </c>
      <c r="M1819" s="16">
        <v>753.81560000000002</v>
      </c>
      <c r="N1819" s="16">
        <v>1505.6171875</v>
      </c>
      <c r="O1819" s="16">
        <v>753.81585693359398</v>
      </c>
      <c r="P1819" s="17">
        <v>2</v>
      </c>
      <c r="Q1819" s="17">
        <v>15</v>
      </c>
      <c r="R1819" s="17" t="s">
        <v>5833</v>
      </c>
      <c r="S1819" s="26">
        <v>41.353000000000002</v>
      </c>
    </row>
    <row r="1820" spans="1:19" x14ac:dyDescent="0.25">
      <c r="A1820" s="15">
        <v>46</v>
      </c>
      <c r="B1820" s="16">
        <v>50.24</v>
      </c>
      <c r="C1820" s="16">
        <v>44.909998774528503</v>
      </c>
      <c r="D1820" s="17" t="s">
        <v>99</v>
      </c>
      <c r="E1820" s="18" t="s">
        <v>5821</v>
      </c>
      <c r="F1820" s="17">
        <v>2</v>
      </c>
      <c r="G1820" s="16">
        <v>99.000000953674302</v>
      </c>
      <c r="H1820" s="18" t="s">
        <v>5834</v>
      </c>
      <c r="I1820" s="18"/>
      <c r="J1820" s="18"/>
      <c r="K1820" s="17">
        <v>-2.8612399473786402E-3</v>
      </c>
      <c r="L1820" s="16">
        <v>2380.08447265625</v>
      </c>
      <c r="M1820" s="16">
        <v>596.02840000000003</v>
      </c>
      <c r="N1820" s="16">
        <v>2380.08715820313</v>
      </c>
      <c r="O1820" s="16">
        <v>596.02911376953102</v>
      </c>
      <c r="P1820" s="17">
        <v>4</v>
      </c>
      <c r="Q1820" s="17">
        <v>18</v>
      </c>
      <c r="R1820" s="17" t="s">
        <v>5835</v>
      </c>
      <c r="S1820" s="26">
        <v>75.759200000000007</v>
      </c>
    </row>
    <row r="1821" spans="1:19" x14ac:dyDescent="0.25">
      <c r="A1821" s="15">
        <v>46</v>
      </c>
      <c r="B1821" s="16">
        <v>50.24</v>
      </c>
      <c r="C1821" s="16">
        <v>44.909998774528503</v>
      </c>
      <c r="D1821" s="17" t="s">
        <v>99</v>
      </c>
      <c r="E1821" s="18" t="s">
        <v>5821</v>
      </c>
      <c r="F1821" s="17">
        <v>2</v>
      </c>
      <c r="G1821" s="16">
        <v>99.000000953674302</v>
      </c>
      <c r="H1821" s="18" t="s">
        <v>5836</v>
      </c>
      <c r="I1821" s="18"/>
      <c r="J1821" s="18" t="s">
        <v>4513</v>
      </c>
      <c r="K1821" s="17">
        <v>5.2513098344206801E-3</v>
      </c>
      <c r="L1821" s="16">
        <v>2419.2841796875</v>
      </c>
      <c r="M1821" s="16">
        <v>807.43529999999998</v>
      </c>
      <c r="N1821" s="16">
        <v>2419.27880859375</v>
      </c>
      <c r="O1821" s="16">
        <v>807.43353271484398</v>
      </c>
      <c r="P1821" s="17">
        <v>3</v>
      </c>
      <c r="Q1821" s="17">
        <v>14</v>
      </c>
      <c r="R1821" s="17" t="s">
        <v>5837</v>
      </c>
      <c r="S1821" s="26">
        <v>100.7963</v>
      </c>
    </row>
    <row r="1822" spans="1:19" x14ac:dyDescent="0.25">
      <c r="A1822" s="15">
        <v>46</v>
      </c>
      <c r="B1822" s="16">
        <v>50.24</v>
      </c>
      <c r="C1822" s="16">
        <v>44.909998774528503</v>
      </c>
      <c r="D1822" s="17" t="s">
        <v>99</v>
      </c>
      <c r="E1822" s="18" t="s">
        <v>5821</v>
      </c>
      <c r="F1822" s="17">
        <v>2</v>
      </c>
      <c r="G1822" s="16">
        <v>99.000000953674302</v>
      </c>
      <c r="H1822" s="18" t="s">
        <v>5838</v>
      </c>
      <c r="I1822" s="18"/>
      <c r="J1822" s="18"/>
      <c r="K1822" s="17">
        <v>2.72372999461368E-4</v>
      </c>
      <c r="L1822" s="16">
        <v>1437.64147949219</v>
      </c>
      <c r="M1822" s="16">
        <v>719.82799999999997</v>
      </c>
      <c r="N1822" s="16">
        <v>1437.64123535156</v>
      </c>
      <c r="O1822" s="16">
        <v>719.827880859375</v>
      </c>
      <c r="P1822" s="17">
        <v>2</v>
      </c>
      <c r="Q1822" s="17">
        <v>12</v>
      </c>
      <c r="R1822" s="17" t="s">
        <v>5839</v>
      </c>
      <c r="S1822" s="26">
        <v>50.502600000000001</v>
      </c>
    </row>
    <row r="1823" spans="1:19" x14ac:dyDescent="0.25">
      <c r="A1823" s="15">
        <v>46</v>
      </c>
      <c r="B1823" s="16">
        <v>50.24</v>
      </c>
      <c r="C1823" s="16">
        <v>44.909998774528503</v>
      </c>
      <c r="D1823" s="17" t="s">
        <v>99</v>
      </c>
      <c r="E1823" s="18" t="s">
        <v>5821</v>
      </c>
      <c r="F1823" s="17">
        <v>2</v>
      </c>
      <c r="G1823" s="16">
        <v>99.000000953674302</v>
      </c>
      <c r="H1823" s="18" t="s">
        <v>5840</v>
      </c>
      <c r="I1823" s="18"/>
      <c r="J1823" s="18" t="s">
        <v>2112</v>
      </c>
      <c r="K1823" s="17">
        <v>-3.9546499028801901E-3</v>
      </c>
      <c r="L1823" s="16">
        <v>2240.28515625</v>
      </c>
      <c r="M1823" s="16">
        <v>747.76900000000001</v>
      </c>
      <c r="N1823" s="16">
        <v>2240.28930664063</v>
      </c>
      <c r="O1823" s="16">
        <v>747.77038574218795</v>
      </c>
      <c r="P1823" s="17">
        <v>3</v>
      </c>
      <c r="Q1823" s="17">
        <v>15</v>
      </c>
      <c r="R1823" s="17" t="s">
        <v>5841</v>
      </c>
      <c r="S1823" s="26">
        <v>118.67700000000001</v>
      </c>
    </row>
    <row r="1824" spans="1:19" x14ac:dyDescent="0.25">
      <c r="A1824" s="15">
        <v>46</v>
      </c>
      <c r="B1824" s="16">
        <v>50.24</v>
      </c>
      <c r="C1824" s="16">
        <v>44.909998774528503</v>
      </c>
      <c r="D1824" s="17" t="s">
        <v>99</v>
      </c>
      <c r="E1824" s="18" t="s">
        <v>5821</v>
      </c>
      <c r="F1824" s="17">
        <v>2</v>
      </c>
      <c r="G1824" s="16">
        <v>99.000000953674302</v>
      </c>
      <c r="H1824" s="18" t="s">
        <v>5842</v>
      </c>
      <c r="I1824" s="18"/>
      <c r="J1824" s="18" t="s">
        <v>2120</v>
      </c>
      <c r="K1824" s="17">
        <v>2.9274700209498401E-3</v>
      </c>
      <c r="L1824" s="16">
        <v>1603.9326171875</v>
      </c>
      <c r="M1824" s="16">
        <v>802.97360000000003</v>
      </c>
      <c r="N1824" s="16">
        <v>1603.9296875</v>
      </c>
      <c r="O1824" s="16">
        <v>802.97216796875</v>
      </c>
      <c r="P1824" s="17">
        <v>2</v>
      </c>
      <c r="Q1824" s="17">
        <v>15</v>
      </c>
      <c r="R1824" s="17" t="s">
        <v>5843</v>
      </c>
      <c r="S1824" s="26">
        <v>100.49460000000001</v>
      </c>
    </row>
    <row r="1825" spans="1:19" x14ac:dyDescent="0.25">
      <c r="A1825" s="15">
        <v>46</v>
      </c>
      <c r="B1825" s="16">
        <v>50.24</v>
      </c>
      <c r="C1825" s="16">
        <v>44.909998774528503</v>
      </c>
      <c r="D1825" s="17" t="s">
        <v>99</v>
      </c>
      <c r="E1825" s="18" t="s">
        <v>5821</v>
      </c>
      <c r="F1825" s="17">
        <v>2</v>
      </c>
      <c r="G1825" s="16">
        <v>99.000000953674302</v>
      </c>
      <c r="H1825" s="18" t="s">
        <v>5844</v>
      </c>
      <c r="I1825" s="18"/>
      <c r="J1825" s="18"/>
      <c r="K1825" s="17">
        <v>-1.8829399487003699E-3</v>
      </c>
      <c r="L1825" s="16">
        <v>1088.58471679688</v>
      </c>
      <c r="M1825" s="16">
        <v>545.29960000000005</v>
      </c>
      <c r="N1825" s="16">
        <v>1088.58666992188</v>
      </c>
      <c r="O1825" s="16">
        <v>545.30059814453102</v>
      </c>
      <c r="P1825" s="17">
        <v>2</v>
      </c>
      <c r="Q1825" s="17">
        <v>13</v>
      </c>
      <c r="R1825" s="17" t="s">
        <v>5845</v>
      </c>
      <c r="S1825" s="26">
        <v>66.844499999999996</v>
      </c>
    </row>
    <row r="1826" spans="1:19" x14ac:dyDescent="0.25">
      <c r="A1826" s="15">
        <v>46</v>
      </c>
      <c r="B1826" s="16">
        <v>50.24</v>
      </c>
      <c r="C1826" s="16">
        <v>44.909998774528503</v>
      </c>
      <c r="D1826" s="17" t="s">
        <v>99</v>
      </c>
      <c r="E1826" s="18" t="s">
        <v>5821</v>
      </c>
      <c r="F1826" s="17">
        <v>2</v>
      </c>
      <c r="G1826" s="16">
        <v>99.000000953674302</v>
      </c>
      <c r="H1826" s="18" t="s">
        <v>5846</v>
      </c>
      <c r="I1826" s="18" t="s">
        <v>1981</v>
      </c>
      <c r="J1826" s="18"/>
      <c r="K1826" s="17">
        <v>1.1641200399026301E-3</v>
      </c>
      <c r="L1826" s="16">
        <v>1121.53002929688</v>
      </c>
      <c r="M1826" s="16">
        <v>561.77229999999997</v>
      </c>
      <c r="N1826" s="16">
        <v>1121.52880859375</v>
      </c>
      <c r="O1826" s="16">
        <v>561.77166748046898</v>
      </c>
      <c r="P1826" s="17">
        <v>2</v>
      </c>
      <c r="Q1826" s="17">
        <v>15</v>
      </c>
      <c r="R1826" s="17" t="s">
        <v>5847</v>
      </c>
      <c r="S1826" s="26">
        <v>37.956400000000002</v>
      </c>
    </row>
    <row r="1827" spans="1:19" x14ac:dyDescent="0.25">
      <c r="A1827" s="15">
        <v>46</v>
      </c>
      <c r="B1827" s="16">
        <v>50.24</v>
      </c>
      <c r="C1827" s="16">
        <v>44.909998774528503</v>
      </c>
      <c r="D1827" s="17" t="s">
        <v>99</v>
      </c>
      <c r="E1827" s="18" t="s">
        <v>5821</v>
      </c>
      <c r="F1827" s="17">
        <v>2</v>
      </c>
      <c r="G1827" s="16">
        <v>99.000000953674302</v>
      </c>
      <c r="H1827" s="18" t="s">
        <v>5848</v>
      </c>
      <c r="I1827" s="18"/>
      <c r="J1827" s="18" t="s">
        <v>1746</v>
      </c>
      <c r="K1827" s="27">
        <v>-2.0729699826915701E-5</v>
      </c>
      <c r="L1827" s="16">
        <v>1810.91430664063</v>
      </c>
      <c r="M1827" s="16">
        <v>906.46439999999996</v>
      </c>
      <c r="N1827" s="16">
        <v>1810.91418457031</v>
      </c>
      <c r="O1827" s="16">
        <v>906.46435546875</v>
      </c>
      <c r="P1827" s="17">
        <v>2</v>
      </c>
      <c r="Q1827" s="17">
        <v>16</v>
      </c>
      <c r="R1827" s="17" t="s">
        <v>5849</v>
      </c>
      <c r="S1827" s="26">
        <v>91.988200000000006</v>
      </c>
    </row>
    <row r="1828" spans="1:19" x14ac:dyDescent="0.25">
      <c r="A1828" s="15">
        <v>46</v>
      </c>
      <c r="B1828" s="16">
        <v>50.24</v>
      </c>
      <c r="C1828" s="16">
        <v>44.909998774528503</v>
      </c>
      <c r="D1828" s="17" t="s">
        <v>99</v>
      </c>
      <c r="E1828" s="18" t="s">
        <v>5821</v>
      </c>
      <c r="F1828" s="17">
        <v>2</v>
      </c>
      <c r="G1828" s="16">
        <v>99.000000953674302</v>
      </c>
      <c r="H1828" s="18" t="s">
        <v>5850</v>
      </c>
      <c r="I1828" s="18"/>
      <c r="J1828" s="18"/>
      <c r="K1828" s="17">
        <v>-8.8472297647967902E-4</v>
      </c>
      <c r="L1828" s="16">
        <v>1228.62902832031</v>
      </c>
      <c r="M1828" s="16">
        <v>615.32180000000005</v>
      </c>
      <c r="N1828" s="16">
        <v>1228.6298828125</v>
      </c>
      <c r="O1828" s="16">
        <v>615.322265625</v>
      </c>
      <c r="P1828" s="17">
        <v>2</v>
      </c>
      <c r="Q1828" s="17">
        <v>12</v>
      </c>
      <c r="R1828" s="17" t="s">
        <v>5851</v>
      </c>
      <c r="S1828" s="26">
        <v>45.344799999999999</v>
      </c>
    </row>
    <row r="1829" spans="1:19" x14ac:dyDescent="0.25">
      <c r="A1829" s="15">
        <v>46</v>
      </c>
      <c r="B1829" s="16">
        <v>50.24</v>
      </c>
      <c r="C1829" s="16">
        <v>44.909998774528503</v>
      </c>
      <c r="D1829" s="17" t="s">
        <v>99</v>
      </c>
      <c r="E1829" s="18" t="s">
        <v>5821</v>
      </c>
      <c r="F1829" s="17">
        <v>2</v>
      </c>
      <c r="G1829" s="16">
        <v>99.000000953674302</v>
      </c>
      <c r="H1829" s="18" t="s">
        <v>5852</v>
      </c>
      <c r="I1829" s="18"/>
      <c r="J1829" s="18" t="s">
        <v>5102</v>
      </c>
      <c r="K1829" s="17">
        <v>3.3352400641888402E-3</v>
      </c>
      <c r="L1829" s="16">
        <v>1384.734375</v>
      </c>
      <c r="M1829" s="16">
        <v>462.58539999999999</v>
      </c>
      <c r="N1829" s="16">
        <v>1384.73107910156</v>
      </c>
      <c r="O1829" s="16">
        <v>462.58428955078102</v>
      </c>
      <c r="P1829" s="17">
        <v>3</v>
      </c>
      <c r="Q1829" s="17">
        <v>14</v>
      </c>
      <c r="R1829" s="17" t="s">
        <v>5853</v>
      </c>
      <c r="S1829" s="26">
        <v>40.520000000000003</v>
      </c>
    </row>
    <row r="1830" spans="1:19" x14ac:dyDescent="0.25">
      <c r="A1830" s="15">
        <v>46</v>
      </c>
      <c r="B1830" s="16">
        <v>50.24</v>
      </c>
      <c r="C1830" s="16">
        <v>44.909998774528503</v>
      </c>
      <c r="D1830" s="17" t="s">
        <v>99</v>
      </c>
      <c r="E1830" s="18" t="s">
        <v>5821</v>
      </c>
      <c r="F1830" s="17">
        <v>2</v>
      </c>
      <c r="G1830" s="16">
        <v>99.000000953674302</v>
      </c>
      <c r="H1830" s="18" t="s">
        <v>5854</v>
      </c>
      <c r="I1830" s="18"/>
      <c r="J1830" s="18"/>
      <c r="K1830" s="17">
        <v>1.42223003786057E-3</v>
      </c>
      <c r="L1830" s="16">
        <v>1068.47387695313</v>
      </c>
      <c r="M1830" s="16">
        <v>535.24419999999998</v>
      </c>
      <c r="N1830" s="16">
        <v>1068.47241210938</v>
      </c>
      <c r="O1830" s="16">
        <v>535.24346923828102</v>
      </c>
      <c r="P1830" s="17">
        <v>2</v>
      </c>
      <c r="Q1830" s="17">
        <v>10</v>
      </c>
      <c r="R1830" s="17" t="s">
        <v>5855</v>
      </c>
      <c r="S1830" s="26">
        <v>27.3752</v>
      </c>
    </row>
    <row r="1831" spans="1:19" x14ac:dyDescent="0.25">
      <c r="A1831" s="15">
        <v>46</v>
      </c>
      <c r="B1831" s="16">
        <v>50.24</v>
      </c>
      <c r="C1831" s="16">
        <v>44.909998774528503</v>
      </c>
      <c r="D1831" s="17" t="s">
        <v>99</v>
      </c>
      <c r="E1831" s="18" t="s">
        <v>5821</v>
      </c>
      <c r="F1831" s="17">
        <v>2</v>
      </c>
      <c r="G1831" s="16">
        <v>99.000000953674302</v>
      </c>
      <c r="H1831" s="18" t="s">
        <v>5856</v>
      </c>
      <c r="I1831" s="18"/>
      <c r="J1831" s="18"/>
      <c r="K1831" s="17">
        <v>1.4791899593547E-3</v>
      </c>
      <c r="L1831" s="16">
        <v>1245.64025878906</v>
      </c>
      <c r="M1831" s="16">
        <v>623.82740000000001</v>
      </c>
      <c r="N1831" s="16">
        <v>1245.638671875</v>
      </c>
      <c r="O1831" s="16">
        <v>623.82666015625</v>
      </c>
      <c r="P1831" s="17">
        <v>2</v>
      </c>
      <c r="Q1831" s="17">
        <v>19</v>
      </c>
      <c r="R1831" s="17" t="s">
        <v>5857</v>
      </c>
      <c r="S1831" s="26">
        <v>57.494199999999999</v>
      </c>
    </row>
    <row r="1832" spans="1:19" x14ac:dyDescent="0.25">
      <c r="A1832" s="15">
        <v>46</v>
      </c>
      <c r="B1832" s="16">
        <v>50.24</v>
      </c>
      <c r="C1832" s="16">
        <v>44.909998774528503</v>
      </c>
      <c r="D1832" s="17" t="s">
        <v>99</v>
      </c>
      <c r="E1832" s="18" t="s">
        <v>5821</v>
      </c>
      <c r="F1832" s="17">
        <v>2</v>
      </c>
      <c r="G1832" s="16">
        <v>99.000000953674302</v>
      </c>
      <c r="H1832" s="18" t="s">
        <v>5858</v>
      </c>
      <c r="I1832" s="18"/>
      <c r="J1832" s="18"/>
      <c r="K1832" s="17">
        <v>9.1042101848870505E-4</v>
      </c>
      <c r="L1832" s="16">
        <v>1292.662109375</v>
      </c>
      <c r="M1832" s="16">
        <v>647.3383</v>
      </c>
      <c r="N1832" s="16">
        <v>1292.66125488281</v>
      </c>
      <c r="O1832" s="16">
        <v>647.337890625</v>
      </c>
      <c r="P1832" s="17">
        <v>2</v>
      </c>
      <c r="Q1832" s="17">
        <v>14</v>
      </c>
      <c r="R1832" s="17" t="s">
        <v>5859</v>
      </c>
      <c r="S1832" s="26">
        <v>68.730900000000005</v>
      </c>
    </row>
    <row r="1833" spans="1:19" x14ac:dyDescent="0.25">
      <c r="A1833" s="15">
        <v>46</v>
      </c>
      <c r="B1833" s="16">
        <v>50.24</v>
      </c>
      <c r="C1833" s="16">
        <v>44.909998774528503</v>
      </c>
      <c r="D1833" s="17" t="s">
        <v>99</v>
      </c>
      <c r="E1833" s="18" t="s">
        <v>5821</v>
      </c>
      <c r="F1833" s="17">
        <v>1.9208178520202599</v>
      </c>
      <c r="G1833" s="16">
        <v>99.000000953674302</v>
      </c>
      <c r="H1833" s="18" t="s">
        <v>5860</v>
      </c>
      <c r="I1833" s="18" t="s">
        <v>1907</v>
      </c>
      <c r="J1833" s="18"/>
      <c r="K1833" s="17">
        <v>9.3944501131772995E-3</v>
      </c>
      <c r="L1833" s="16">
        <v>1063.53125</v>
      </c>
      <c r="M1833" s="16">
        <v>532.77290000000005</v>
      </c>
      <c r="N1833" s="16">
        <v>1063.52197265625</v>
      </c>
      <c r="O1833" s="16">
        <v>532.76824951171898</v>
      </c>
      <c r="P1833" s="17">
        <v>2</v>
      </c>
      <c r="Q1833" s="17">
        <v>11</v>
      </c>
      <c r="R1833" s="17" t="s">
        <v>5861</v>
      </c>
      <c r="S1833" s="26">
        <v>44.326700000000002</v>
      </c>
    </row>
    <row r="1834" spans="1:19" x14ac:dyDescent="0.25">
      <c r="A1834" s="15">
        <v>46</v>
      </c>
      <c r="B1834" s="16">
        <v>50.24</v>
      </c>
      <c r="C1834" s="16">
        <v>44.909998774528503</v>
      </c>
      <c r="D1834" s="17" t="s">
        <v>99</v>
      </c>
      <c r="E1834" s="18" t="s">
        <v>5821</v>
      </c>
      <c r="F1834" s="17">
        <v>1.79588079452515</v>
      </c>
      <c r="G1834" s="16">
        <v>99.000000953674302</v>
      </c>
      <c r="H1834" s="18" t="s">
        <v>5862</v>
      </c>
      <c r="I1834" s="18" t="s">
        <v>1906</v>
      </c>
      <c r="J1834" s="18"/>
      <c r="K1834" s="17">
        <v>-3.7455901037901601E-3</v>
      </c>
      <c r="L1834" s="16">
        <v>1260.48571777344</v>
      </c>
      <c r="M1834" s="16">
        <v>631.25009999999997</v>
      </c>
      <c r="N1834" s="16">
        <v>1260.48950195313</v>
      </c>
      <c r="O1834" s="16">
        <v>631.25201416015602</v>
      </c>
      <c r="P1834" s="17">
        <v>2</v>
      </c>
      <c r="Q1834" s="17">
        <v>11</v>
      </c>
      <c r="R1834" s="17" t="s">
        <v>5863</v>
      </c>
      <c r="S1834" s="26">
        <v>20.5517</v>
      </c>
    </row>
    <row r="1835" spans="1:19" x14ac:dyDescent="0.25">
      <c r="A1835" s="15">
        <v>46</v>
      </c>
      <c r="B1835" s="16">
        <v>50.24</v>
      </c>
      <c r="C1835" s="16">
        <v>44.909998774528503</v>
      </c>
      <c r="D1835" s="17" t="s">
        <v>99</v>
      </c>
      <c r="E1835" s="18" t="s">
        <v>5821</v>
      </c>
      <c r="F1835" s="17">
        <v>1.42021656036377</v>
      </c>
      <c r="G1835" s="16">
        <v>99.000000953674302</v>
      </c>
      <c r="H1835" s="18" t="s">
        <v>5864</v>
      </c>
      <c r="I1835" s="18"/>
      <c r="J1835" s="18" t="s">
        <v>3512</v>
      </c>
      <c r="K1835" s="17">
        <v>-1.5663800761103599E-2</v>
      </c>
      <c r="L1835" s="16">
        <v>1448.74670410156</v>
      </c>
      <c r="M1835" s="16">
        <v>725.38059999999996</v>
      </c>
      <c r="N1835" s="16">
        <v>1448.76232910156</v>
      </c>
      <c r="O1835" s="16">
        <v>725.388427734375</v>
      </c>
      <c r="P1835" s="17">
        <v>2</v>
      </c>
      <c r="Q1835" s="17">
        <v>13</v>
      </c>
      <c r="R1835" s="17" t="s">
        <v>5865</v>
      </c>
      <c r="S1835" s="26">
        <v>61.472499999999997</v>
      </c>
    </row>
    <row r="1836" spans="1:19" x14ac:dyDescent="0.25">
      <c r="A1836" s="15">
        <v>46</v>
      </c>
      <c r="B1836" s="16">
        <v>50.24</v>
      </c>
      <c r="C1836" s="16">
        <v>44.909998774528503</v>
      </c>
      <c r="D1836" s="17" t="s">
        <v>99</v>
      </c>
      <c r="E1836" s="18" t="s">
        <v>5821</v>
      </c>
      <c r="F1836" s="17">
        <v>1.05061006546021</v>
      </c>
      <c r="G1836" s="16">
        <v>96.399998664856</v>
      </c>
      <c r="H1836" s="18" t="s">
        <v>5866</v>
      </c>
      <c r="I1836" s="18"/>
      <c r="J1836" s="18"/>
      <c r="K1836" s="17">
        <v>2.7325199916958798E-2</v>
      </c>
      <c r="L1836" s="16">
        <v>844.4814453125</v>
      </c>
      <c r="M1836" s="16">
        <v>423.24799999999999</v>
      </c>
      <c r="N1836" s="16">
        <v>844.45422363281295</v>
      </c>
      <c r="O1836" s="16">
        <v>423.234375</v>
      </c>
      <c r="P1836" s="17">
        <v>2</v>
      </c>
      <c r="Q1836" s="17">
        <v>11</v>
      </c>
      <c r="R1836" s="17" t="s">
        <v>5160</v>
      </c>
      <c r="S1836" s="26">
        <v>54.124299999999998</v>
      </c>
    </row>
    <row r="1837" spans="1:19" x14ac:dyDescent="0.25">
      <c r="A1837" s="15">
        <v>46</v>
      </c>
      <c r="B1837" s="16">
        <v>50.24</v>
      </c>
      <c r="C1837" s="16">
        <v>44.909998774528503</v>
      </c>
      <c r="D1837" s="17" t="s">
        <v>99</v>
      </c>
      <c r="E1837" s="18" t="s">
        <v>5821</v>
      </c>
      <c r="F1837" s="17">
        <v>0.767003893852234</v>
      </c>
      <c r="G1837" s="16">
        <v>97.200000286102295</v>
      </c>
      <c r="H1837" s="18" t="s">
        <v>5867</v>
      </c>
      <c r="I1837" s="18"/>
      <c r="J1837" s="18" t="s">
        <v>1802</v>
      </c>
      <c r="K1837" s="17">
        <v>2.1623100619763101E-3</v>
      </c>
      <c r="L1837" s="16">
        <v>1203.69970703125</v>
      </c>
      <c r="M1837" s="16">
        <v>402.2405</v>
      </c>
      <c r="N1837" s="16">
        <v>1203.69750976563</v>
      </c>
      <c r="O1837" s="16">
        <v>402.23980712890602</v>
      </c>
      <c r="P1837" s="17">
        <v>3</v>
      </c>
      <c r="Q1837" s="17">
        <v>12</v>
      </c>
      <c r="R1837" s="17" t="s">
        <v>5868</v>
      </c>
      <c r="S1837" s="26">
        <v>57.544600000000003</v>
      </c>
    </row>
    <row r="1838" spans="1:19" x14ac:dyDescent="0.25">
      <c r="A1838" s="15">
        <v>46</v>
      </c>
      <c r="B1838" s="16">
        <v>50.24</v>
      </c>
      <c r="C1838" s="16">
        <v>44.909998774528503</v>
      </c>
      <c r="D1838" s="17" t="s">
        <v>99</v>
      </c>
      <c r="E1838" s="18" t="s">
        <v>5821</v>
      </c>
      <c r="F1838" s="17">
        <v>0.39254501461982699</v>
      </c>
      <c r="G1838" s="16">
        <v>97.589999437332196</v>
      </c>
      <c r="H1838" s="18" t="s">
        <v>5869</v>
      </c>
      <c r="I1838" s="18"/>
      <c r="J1838" s="18" t="s">
        <v>5870</v>
      </c>
      <c r="K1838" s="17">
        <v>5.1535000093281304E-3</v>
      </c>
      <c r="L1838" s="16">
        <v>1375.70690917969</v>
      </c>
      <c r="M1838" s="16">
        <v>688.86069999999995</v>
      </c>
      <c r="N1838" s="16">
        <v>1375.70166015625</v>
      </c>
      <c r="O1838" s="16">
        <v>688.858154296875</v>
      </c>
      <c r="P1838" s="17">
        <v>2</v>
      </c>
      <c r="Q1838" s="17">
        <v>10</v>
      </c>
      <c r="R1838" s="17" t="s">
        <v>5871</v>
      </c>
      <c r="S1838" s="26">
        <v>99.551599999999993</v>
      </c>
    </row>
    <row r="1839" spans="1:19" x14ac:dyDescent="0.25">
      <c r="A1839" s="15">
        <v>47</v>
      </c>
      <c r="B1839" s="16">
        <v>49.9</v>
      </c>
      <c r="C1839" s="16">
        <v>39.370000362396198</v>
      </c>
      <c r="D1839" s="17" t="s">
        <v>101</v>
      </c>
      <c r="E1839" s="18" t="s">
        <v>5872</v>
      </c>
      <c r="F1839" s="17">
        <v>2</v>
      </c>
      <c r="G1839" s="16">
        <v>99.000000953674302</v>
      </c>
      <c r="H1839" s="18" t="s">
        <v>5873</v>
      </c>
      <c r="I1839" s="18"/>
      <c r="J1839" s="18" t="s">
        <v>5874</v>
      </c>
      <c r="K1839" s="17">
        <v>-3.9986898191273204E-3</v>
      </c>
      <c r="L1839" s="16">
        <v>1483.73400878906</v>
      </c>
      <c r="M1839" s="16">
        <v>495.58530000000002</v>
      </c>
      <c r="N1839" s="16">
        <v>1483.73815917969</v>
      </c>
      <c r="O1839" s="16">
        <v>495.58663940429699</v>
      </c>
      <c r="P1839" s="17">
        <v>3</v>
      </c>
      <c r="Q1839" s="17">
        <v>16</v>
      </c>
      <c r="R1839" s="17" t="s">
        <v>5875</v>
      </c>
      <c r="S1839" s="26">
        <v>83.130899999999997</v>
      </c>
    </row>
    <row r="1840" spans="1:19" x14ac:dyDescent="0.25">
      <c r="A1840" s="15">
        <v>47</v>
      </c>
      <c r="B1840" s="16">
        <v>49.9</v>
      </c>
      <c r="C1840" s="16">
        <v>39.370000362396198</v>
      </c>
      <c r="D1840" s="17" t="s">
        <v>101</v>
      </c>
      <c r="E1840" s="18" t="s">
        <v>5872</v>
      </c>
      <c r="F1840" s="17">
        <v>2</v>
      </c>
      <c r="G1840" s="16">
        <v>99.000000953674302</v>
      </c>
      <c r="H1840" s="18" t="s">
        <v>5876</v>
      </c>
      <c r="I1840" s="18"/>
      <c r="J1840" s="18"/>
      <c r="K1840" s="17">
        <v>-2.2428899537771901E-3</v>
      </c>
      <c r="L1840" s="16">
        <v>1198.66491699219</v>
      </c>
      <c r="M1840" s="16">
        <v>600.33969999999999</v>
      </c>
      <c r="N1840" s="16">
        <v>1198.6669921875</v>
      </c>
      <c r="O1840" s="16">
        <v>600.34075927734398</v>
      </c>
      <c r="P1840" s="17">
        <v>2</v>
      </c>
      <c r="Q1840" s="17">
        <v>18</v>
      </c>
      <c r="R1840" s="17" t="s">
        <v>5877</v>
      </c>
      <c r="S1840" s="26">
        <v>73.819800000000001</v>
      </c>
    </row>
    <row r="1841" spans="1:19" x14ac:dyDescent="0.25">
      <c r="A1841" s="15">
        <v>47</v>
      </c>
      <c r="B1841" s="16">
        <v>49.9</v>
      </c>
      <c r="C1841" s="16">
        <v>39.370000362396198</v>
      </c>
      <c r="D1841" s="17" t="s">
        <v>101</v>
      </c>
      <c r="E1841" s="18" t="s">
        <v>5872</v>
      </c>
      <c r="F1841" s="17">
        <v>2</v>
      </c>
      <c r="G1841" s="16">
        <v>99.000000953674302</v>
      </c>
      <c r="H1841" s="18" t="s">
        <v>5878</v>
      </c>
      <c r="I1841" s="18"/>
      <c r="J1841" s="18"/>
      <c r="K1841" s="17">
        <v>1.3131500454619501E-3</v>
      </c>
      <c r="L1841" s="16">
        <v>1195.48950195313</v>
      </c>
      <c r="M1841" s="16">
        <v>598.75199999999995</v>
      </c>
      <c r="N1841" s="16">
        <v>1195.48803710938</v>
      </c>
      <c r="O1841" s="16">
        <v>598.75134277343795</v>
      </c>
      <c r="P1841" s="17">
        <v>2</v>
      </c>
      <c r="Q1841" s="17">
        <v>15</v>
      </c>
      <c r="R1841" s="17" t="s">
        <v>5879</v>
      </c>
      <c r="S1841" s="26">
        <v>27.383600000000001</v>
      </c>
    </row>
    <row r="1842" spans="1:19" x14ac:dyDescent="0.25">
      <c r="A1842" s="15">
        <v>47</v>
      </c>
      <c r="B1842" s="16">
        <v>49.9</v>
      </c>
      <c r="C1842" s="16">
        <v>39.370000362396198</v>
      </c>
      <c r="D1842" s="17" t="s">
        <v>101</v>
      </c>
      <c r="E1842" s="18" t="s">
        <v>5872</v>
      </c>
      <c r="F1842" s="17">
        <v>2</v>
      </c>
      <c r="G1842" s="16">
        <v>99.000000953674302</v>
      </c>
      <c r="H1842" s="18" t="s">
        <v>5880</v>
      </c>
      <c r="I1842" s="18"/>
      <c r="J1842" s="18"/>
      <c r="K1842" s="17">
        <v>-7.5124902650713899E-4</v>
      </c>
      <c r="L1842" s="16">
        <v>1284.60522460938</v>
      </c>
      <c r="M1842" s="16">
        <v>643.30989999999997</v>
      </c>
      <c r="N1842" s="16">
        <v>1284.60607910156</v>
      </c>
      <c r="O1842" s="16">
        <v>643.310302734375</v>
      </c>
      <c r="P1842" s="17">
        <v>2</v>
      </c>
      <c r="Q1842" s="17">
        <v>11</v>
      </c>
      <c r="R1842" s="17" t="s">
        <v>5881</v>
      </c>
      <c r="S1842" s="26">
        <v>91.445099999999996</v>
      </c>
    </row>
    <row r="1843" spans="1:19" x14ac:dyDescent="0.25">
      <c r="A1843" s="15">
        <v>47</v>
      </c>
      <c r="B1843" s="16">
        <v>49.9</v>
      </c>
      <c r="C1843" s="16">
        <v>39.370000362396198</v>
      </c>
      <c r="D1843" s="17" t="s">
        <v>101</v>
      </c>
      <c r="E1843" s="18" t="s">
        <v>5872</v>
      </c>
      <c r="F1843" s="17">
        <v>2</v>
      </c>
      <c r="G1843" s="16">
        <v>99.000000953674302</v>
      </c>
      <c r="H1843" s="18" t="s">
        <v>5882</v>
      </c>
      <c r="I1843" s="18"/>
      <c r="J1843" s="18"/>
      <c r="K1843" s="17">
        <v>4.8557999543845697E-3</v>
      </c>
      <c r="L1843" s="16">
        <v>1464.75830078125</v>
      </c>
      <c r="M1843" s="16">
        <v>733.38639999999998</v>
      </c>
      <c r="N1843" s="16">
        <v>1464.75341796875</v>
      </c>
      <c r="O1843" s="16">
        <v>733.38397216796898</v>
      </c>
      <c r="P1843" s="17">
        <v>2</v>
      </c>
      <c r="Q1843" s="17">
        <v>11</v>
      </c>
      <c r="R1843" s="17" t="s">
        <v>5883</v>
      </c>
      <c r="S1843" s="26">
        <v>103.4974</v>
      </c>
    </row>
    <row r="1844" spans="1:19" x14ac:dyDescent="0.25">
      <c r="A1844" s="15">
        <v>47</v>
      </c>
      <c r="B1844" s="16">
        <v>49.9</v>
      </c>
      <c r="C1844" s="16">
        <v>39.370000362396198</v>
      </c>
      <c r="D1844" s="17" t="s">
        <v>101</v>
      </c>
      <c r="E1844" s="18" t="s">
        <v>5872</v>
      </c>
      <c r="F1844" s="17">
        <v>2</v>
      </c>
      <c r="G1844" s="16">
        <v>99.000000953674302</v>
      </c>
      <c r="H1844" s="18" t="s">
        <v>5884</v>
      </c>
      <c r="I1844" s="18"/>
      <c r="J1844" s="18"/>
      <c r="K1844" s="17">
        <v>1.46191997919232E-3</v>
      </c>
      <c r="L1844" s="16">
        <v>1307.564453125</v>
      </c>
      <c r="M1844" s="16">
        <v>654.78949999999998</v>
      </c>
      <c r="N1844" s="16">
        <v>1307.56298828125</v>
      </c>
      <c r="O1844" s="16">
        <v>654.78875732421898</v>
      </c>
      <c r="P1844" s="17">
        <v>2</v>
      </c>
      <c r="Q1844" s="17">
        <v>17</v>
      </c>
      <c r="R1844" s="17" t="s">
        <v>5885</v>
      </c>
      <c r="S1844" s="26">
        <v>37.393000000000001</v>
      </c>
    </row>
    <row r="1845" spans="1:19" x14ac:dyDescent="0.25">
      <c r="A1845" s="15">
        <v>47</v>
      </c>
      <c r="B1845" s="16">
        <v>49.9</v>
      </c>
      <c r="C1845" s="16">
        <v>39.370000362396198</v>
      </c>
      <c r="D1845" s="17" t="s">
        <v>101</v>
      </c>
      <c r="E1845" s="18" t="s">
        <v>5872</v>
      </c>
      <c r="F1845" s="17">
        <v>2</v>
      </c>
      <c r="G1845" s="16">
        <v>99.000000953674302</v>
      </c>
      <c r="H1845" s="18" t="s">
        <v>5886</v>
      </c>
      <c r="I1845" s="18"/>
      <c r="J1845" s="18"/>
      <c r="K1845" s="17">
        <v>1.50554999709129E-2</v>
      </c>
      <c r="L1845" s="16">
        <v>2118.00537109375</v>
      </c>
      <c r="M1845" s="16">
        <v>1060.01</v>
      </c>
      <c r="N1845" s="16">
        <v>2117.99047851563</v>
      </c>
      <c r="O1845" s="16">
        <v>1060.00256347656</v>
      </c>
      <c r="P1845" s="17">
        <v>2</v>
      </c>
      <c r="Q1845" s="17">
        <v>9</v>
      </c>
      <c r="R1845" s="17" t="s">
        <v>5887</v>
      </c>
      <c r="S1845" s="26">
        <v>106.7899</v>
      </c>
    </row>
    <row r="1846" spans="1:19" x14ac:dyDescent="0.25">
      <c r="A1846" s="15">
        <v>47</v>
      </c>
      <c r="B1846" s="16">
        <v>49.9</v>
      </c>
      <c r="C1846" s="16">
        <v>39.370000362396198</v>
      </c>
      <c r="D1846" s="17" t="s">
        <v>101</v>
      </c>
      <c r="E1846" s="18" t="s">
        <v>5872</v>
      </c>
      <c r="F1846" s="17">
        <v>2</v>
      </c>
      <c r="G1846" s="16">
        <v>99.000000953674302</v>
      </c>
      <c r="H1846" s="18" t="s">
        <v>5888</v>
      </c>
      <c r="I1846" s="18"/>
      <c r="J1846" s="18"/>
      <c r="K1846" s="17">
        <v>2.65353010036051E-4</v>
      </c>
      <c r="L1846" s="16">
        <v>1526.72570800781</v>
      </c>
      <c r="M1846" s="16">
        <v>764.37009999999998</v>
      </c>
      <c r="N1846" s="16">
        <v>1526.72534179688</v>
      </c>
      <c r="O1846" s="16">
        <v>764.36993408203102</v>
      </c>
      <c r="P1846" s="17">
        <v>2</v>
      </c>
      <c r="Q1846" s="17">
        <v>18</v>
      </c>
      <c r="R1846" s="17" t="s">
        <v>5889</v>
      </c>
      <c r="S1846" s="26">
        <v>65.436599999999999</v>
      </c>
    </row>
    <row r="1847" spans="1:19" x14ac:dyDescent="0.25">
      <c r="A1847" s="15">
        <v>47</v>
      </c>
      <c r="B1847" s="16">
        <v>49.9</v>
      </c>
      <c r="C1847" s="16">
        <v>39.370000362396198</v>
      </c>
      <c r="D1847" s="17" t="s">
        <v>101</v>
      </c>
      <c r="E1847" s="18" t="s">
        <v>5872</v>
      </c>
      <c r="F1847" s="17">
        <v>2</v>
      </c>
      <c r="G1847" s="16">
        <v>99.000000953674302</v>
      </c>
      <c r="H1847" s="18" t="s">
        <v>5890</v>
      </c>
      <c r="I1847" s="18"/>
      <c r="J1847" s="18"/>
      <c r="K1847" s="17">
        <v>5.4958398686721899E-4</v>
      </c>
      <c r="L1847" s="16">
        <v>1644.87292480469</v>
      </c>
      <c r="M1847" s="16">
        <v>823.44370000000004</v>
      </c>
      <c r="N1847" s="16">
        <v>1644.87231445313</v>
      </c>
      <c r="O1847" s="16">
        <v>823.44342041015602</v>
      </c>
      <c r="P1847" s="17">
        <v>2</v>
      </c>
      <c r="Q1847" s="17">
        <v>16</v>
      </c>
      <c r="R1847" s="17" t="s">
        <v>5891</v>
      </c>
      <c r="S1847" s="26">
        <v>76.007099999999994</v>
      </c>
    </row>
    <row r="1848" spans="1:19" x14ac:dyDescent="0.25">
      <c r="A1848" s="15">
        <v>47</v>
      </c>
      <c r="B1848" s="16">
        <v>49.9</v>
      </c>
      <c r="C1848" s="16">
        <v>39.370000362396198</v>
      </c>
      <c r="D1848" s="17" t="s">
        <v>101</v>
      </c>
      <c r="E1848" s="18" t="s">
        <v>5872</v>
      </c>
      <c r="F1848" s="17">
        <v>2</v>
      </c>
      <c r="G1848" s="16">
        <v>99.000000953674302</v>
      </c>
      <c r="H1848" s="18" t="s">
        <v>5892</v>
      </c>
      <c r="I1848" s="18"/>
      <c r="J1848" s="18" t="s">
        <v>4121</v>
      </c>
      <c r="K1848" s="17">
        <v>-4.9743801355361904E-3</v>
      </c>
      <c r="L1848" s="16">
        <v>1587.84191894531</v>
      </c>
      <c r="M1848" s="16">
        <v>530.28790000000004</v>
      </c>
      <c r="N1848" s="16">
        <v>1587.84680175781</v>
      </c>
      <c r="O1848" s="16">
        <v>530.28955078125</v>
      </c>
      <c r="P1848" s="17">
        <v>3</v>
      </c>
      <c r="Q1848" s="17">
        <v>14</v>
      </c>
      <c r="R1848" s="17" t="s">
        <v>5893</v>
      </c>
      <c r="S1848" s="26">
        <v>67.562899999999999</v>
      </c>
    </row>
    <row r="1849" spans="1:19" x14ac:dyDescent="0.25">
      <c r="A1849" s="15">
        <v>47</v>
      </c>
      <c r="B1849" s="16">
        <v>49.9</v>
      </c>
      <c r="C1849" s="16">
        <v>39.370000362396198</v>
      </c>
      <c r="D1849" s="17" t="s">
        <v>101</v>
      </c>
      <c r="E1849" s="18" t="s">
        <v>5872</v>
      </c>
      <c r="F1849" s="17">
        <v>2</v>
      </c>
      <c r="G1849" s="16">
        <v>99.000000953674302</v>
      </c>
      <c r="H1849" s="18" t="s">
        <v>5894</v>
      </c>
      <c r="I1849" s="18"/>
      <c r="J1849" s="18"/>
      <c r="K1849" s="17">
        <v>3.0927900224924101E-3</v>
      </c>
      <c r="L1849" s="16">
        <v>1219.69567871094</v>
      </c>
      <c r="M1849" s="16">
        <v>407.57249999999999</v>
      </c>
      <c r="N1849" s="16">
        <v>1219.69250488281</v>
      </c>
      <c r="O1849" s="16">
        <v>407.57144165039102</v>
      </c>
      <c r="P1849" s="17">
        <v>3</v>
      </c>
      <c r="Q1849" s="17">
        <v>13</v>
      </c>
      <c r="R1849" s="17" t="s">
        <v>5895</v>
      </c>
      <c r="S1849" s="26">
        <v>43.381900000000002</v>
      </c>
    </row>
    <row r="1850" spans="1:19" x14ac:dyDescent="0.25">
      <c r="A1850" s="15">
        <v>47</v>
      </c>
      <c r="B1850" s="16">
        <v>49.9</v>
      </c>
      <c r="C1850" s="16">
        <v>39.370000362396198</v>
      </c>
      <c r="D1850" s="17" t="s">
        <v>101</v>
      </c>
      <c r="E1850" s="18" t="s">
        <v>5872</v>
      </c>
      <c r="F1850" s="17">
        <v>2</v>
      </c>
      <c r="G1850" s="16">
        <v>99.000000953674302</v>
      </c>
      <c r="H1850" s="18" t="s">
        <v>5896</v>
      </c>
      <c r="I1850" s="18"/>
      <c r="J1850" s="18"/>
      <c r="K1850" s="17">
        <v>7.8972702613100399E-4</v>
      </c>
      <c r="L1850" s="16">
        <v>1686.82202148438</v>
      </c>
      <c r="M1850" s="16">
        <v>844.41830000000004</v>
      </c>
      <c r="N1850" s="16">
        <v>1686.8212890625</v>
      </c>
      <c r="O1850" s="16">
        <v>844.41790771484398</v>
      </c>
      <c r="P1850" s="17">
        <v>2</v>
      </c>
      <c r="Q1850" s="17">
        <v>19</v>
      </c>
      <c r="R1850" s="17" t="s">
        <v>5897</v>
      </c>
      <c r="S1850" s="26">
        <v>74.2226</v>
      </c>
    </row>
    <row r="1851" spans="1:19" x14ac:dyDescent="0.25">
      <c r="A1851" s="15">
        <v>47</v>
      </c>
      <c r="B1851" s="16">
        <v>49.9</v>
      </c>
      <c r="C1851" s="16">
        <v>39.370000362396198</v>
      </c>
      <c r="D1851" s="17" t="s">
        <v>101</v>
      </c>
      <c r="E1851" s="18" t="s">
        <v>5872</v>
      </c>
      <c r="F1851" s="17">
        <v>2</v>
      </c>
      <c r="G1851" s="16">
        <v>99.000000953674302</v>
      </c>
      <c r="H1851" s="18" t="s">
        <v>5898</v>
      </c>
      <c r="I1851" s="18"/>
      <c r="J1851" s="18"/>
      <c r="K1851" s="17">
        <v>2.0367798861116201E-3</v>
      </c>
      <c r="L1851" s="16">
        <v>1280.72204589844</v>
      </c>
      <c r="M1851" s="16">
        <v>641.36829999999998</v>
      </c>
      <c r="N1851" s="16">
        <v>1280.72009277344</v>
      </c>
      <c r="O1851" s="16">
        <v>641.36730957031295</v>
      </c>
      <c r="P1851" s="17">
        <v>2</v>
      </c>
      <c r="Q1851" s="17">
        <v>19</v>
      </c>
      <c r="R1851" s="17" t="s">
        <v>5899</v>
      </c>
      <c r="S1851" s="26">
        <v>45.497199999999999</v>
      </c>
    </row>
    <row r="1852" spans="1:19" x14ac:dyDescent="0.25">
      <c r="A1852" s="15">
        <v>47</v>
      </c>
      <c r="B1852" s="16">
        <v>49.9</v>
      </c>
      <c r="C1852" s="16">
        <v>39.370000362396198</v>
      </c>
      <c r="D1852" s="17" t="s">
        <v>101</v>
      </c>
      <c r="E1852" s="18" t="s">
        <v>5872</v>
      </c>
      <c r="F1852" s="17">
        <v>2</v>
      </c>
      <c r="G1852" s="16">
        <v>99.000000953674302</v>
      </c>
      <c r="H1852" s="18" t="s">
        <v>5900</v>
      </c>
      <c r="I1852" s="18"/>
      <c r="J1852" s="18" t="s">
        <v>2234</v>
      </c>
      <c r="K1852" s="17">
        <v>-1.3128999853506699E-3</v>
      </c>
      <c r="L1852" s="16">
        <v>968.50665283203102</v>
      </c>
      <c r="M1852" s="16">
        <v>485.26060000000001</v>
      </c>
      <c r="N1852" s="16">
        <v>968.50799560546898</v>
      </c>
      <c r="O1852" s="16">
        <v>485.26126098632801</v>
      </c>
      <c r="P1852" s="17">
        <v>2</v>
      </c>
      <c r="Q1852" s="17">
        <v>12</v>
      </c>
      <c r="R1852" s="17" t="s">
        <v>5901</v>
      </c>
      <c r="S1852" s="26">
        <v>65.534499999999994</v>
      </c>
    </row>
    <row r="1853" spans="1:19" x14ac:dyDescent="0.25">
      <c r="A1853" s="15">
        <v>47</v>
      </c>
      <c r="B1853" s="16">
        <v>49.9</v>
      </c>
      <c r="C1853" s="16">
        <v>39.370000362396198</v>
      </c>
      <c r="D1853" s="17" t="s">
        <v>101</v>
      </c>
      <c r="E1853" s="18" t="s">
        <v>5872</v>
      </c>
      <c r="F1853" s="17">
        <v>2</v>
      </c>
      <c r="G1853" s="16">
        <v>99.000000953674302</v>
      </c>
      <c r="H1853" s="18" t="s">
        <v>5902</v>
      </c>
      <c r="I1853" s="18"/>
      <c r="J1853" s="18" t="s">
        <v>1746</v>
      </c>
      <c r="K1853" s="17">
        <v>-5.2131600677967098E-3</v>
      </c>
      <c r="L1853" s="16">
        <v>1984.01147460938</v>
      </c>
      <c r="M1853" s="16">
        <v>662.34439999999995</v>
      </c>
      <c r="N1853" s="16">
        <v>1984.0166015625</v>
      </c>
      <c r="O1853" s="16">
        <v>662.34619140625</v>
      </c>
      <c r="P1853" s="17">
        <v>3</v>
      </c>
      <c r="Q1853" s="17">
        <v>20</v>
      </c>
      <c r="R1853" s="17" t="s">
        <v>5903</v>
      </c>
      <c r="S1853" s="26">
        <v>70.528000000000006</v>
      </c>
    </row>
    <row r="1854" spans="1:19" x14ac:dyDescent="0.25">
      <c r="A1854" s="15">
        <v>47</v>
      </c>
      <c r="B1854" s="16">
        <v>49.9</v>
      </c>
      <c r="C1854" s="16">
        <v>39.370000362396198</v>
      </c>
      <c r="D1854" s="17" t="s">
        <v>101</v>
      </c>
      <c r="E1854" s="18" t="s">
        <v>5872</v>
      </c>
      <c r="F1854" s="17">
        <v>2</v>
      </c>
      <c r="G1854" s="16">
        <v>99.000000953674302</v>
      </c>
      <c r="H1854" s="18" t="s">
        <v>5904</v>
      </c>
      <c r="I1854" s="18"/>
      <c r="J1854" s="18" t="s">
        <v>5905</v>
      </c>
      <c r="K1854" s="17">
        <v>-1.2328400043770701E-4</v>
      </c>
      <c r="L1854" s="16">
        <v>1475.84582519531</v>
      </c>
      <c r="M1854" s="16">
        <v>492.95589999999999</v>
      </c>
      <c r="N1854" s="16">
        <v>1475.84606933594</v>
      </c>
      <c r="O1854" s="16">
        <v>492.95593261718801</v>
      </c>
      <c r="P1854" s="17">
        <v>3</v>
      </c>
      <c r="Q1854" s="17">
        <v>13</v>
      </c>
      <c r="R1854" s="17" t="s">
        <v>5906</v>
      </c>
      <c r="S1854" s="26">
        <v>42.965800000000002</v>
      </c>
    </row>
    <row r="1855" spans="1:19" x14ac:dyDescent="0.25">
      <c r="A1855" s="15">
        <v>47</v>
      </c>
      <c r="B1855" s="16">
        <v>49.9</v>
      </c>
      <c r="C1855" s="16">
        <v>39.370000362396198</v>
      </c>
      <c r="D1855" s="17" t="s">
        <v>101</v>
      </c>
      <c r="E1855" s="18" t="s">
        <v>5872</v>
      </c>
      <c r="F1855" s="17">
        <v>2</v>
      </c>
      <c r="G1855" s="16">
        <v>99.000000953674302</v>
      </c>
      <c r="H1855" s="18" t="s">
        <v>5907</v>
      </c>
      <c r="I1855" s="18"/>
      <c r="J1855" s="18"/>
      <c r="K1855" s="17">
        <v>-1.1151599464937999E-3</v>
      </c>
      <c r="L1855" s="16">
        <v>1459.75073242188</v>
      </c>
      <c r="M1855" s="16">
        <v>730.88260000000002</v>
      </c>
      <c r="N1855" s="16">
        <v>1459.75183105469</v>
      </c>
      <c r="O1855" s="16">
        <v>730.88317871093795</v>
      </c>
      <c r="P1855" s="17">
        <v>2</v>
      </c>
      <c r="Q1855" s="17">
        <v>21</v>
      </c>
      <c r="R1855" s="17" t="s">
        <v>5908</v>
      </c>
      <c r="S1855" s="26">
        <v>75.852699999999999</v>
      </c>
    </row>
    <row r="1856" spans="1:19" x14ac:dyDescent="0.25">
      <c r="A1856" s="15">
        <v>47</v>
      </c>
      <c r="B1856" s="16">
        <v>49.9</v>
      </c>
      <c r="C1856" s="16">
        <v>39.370000362396198</v>
      </c>
      <c r="D1856" s="17" t="s">
        <v>101</v>
      </c>
      <c r="E1856" s="18" t="s">
        <v>5872</v>
      </c>
      <c r="F1856" s="17">
        <v>2</v>
      </c>
      <c r="G1856" s="16">
        <v>99.000000953674302</v>
      </c>
      <c r="H1856" s="18" t="s">
        <v>5909</v>
      </c>
      <c r="I1856" s="18"/>
      <c r="J1856" s="18"/>
      <c r="K1856" s="17">
        <v>-8.5335900075733705E-4</v>
      </c>
      <c r="L1856" s="16">
        <v>1202.607421875</v>
      </c>
      <c r="M1856" s="16">
        <v>602.31100000000004</v>
      </c>
      <c r="N1856" s="16">
        <v>1202.6083984375</v>
      </c>
      <c r="O1856" s="16">
        <v>602.31146240234398</v>
      </c>
      <c r="P1856" s="17">
        <v>2</v>
      </c>
      <c r="Q1856" s="17">
        <v>15</v>
      </c>
      <c r="R1856" s="17" t="s">
        <v>5910</v>
      </c>
      <c r="S1856" s="26">
        <v>65.624899999999997</v>
      </c>
    </row>
    <row r="1857" spans="1:19" x14ac:dyDescent="0.25">
      <c r="A1857" s="15">
        <v>47</v>
      </c>
      <c r="B1857" s="16">
        <v>49.9</v>
      </c>
      <c r="C1857" s="16">
        <v>39.370000362396198</v>
      </c>
      <c r="D1857" s="17" t="s">
        <v>101</v>
      </c>
      <c r="E1857" s="18" t="s">
        <v>5872</v>
      </c>
      <c r="F1857" s="17">
        <v>2</v>
      </c>
      <c r="G1857" s="16">
        <v>99.000000953674302</v>
      </c>
      <c r="H1857" s="18" t="s">
        <v>5911</v>
      </c>
      <c r="I1857" s="18"/>
      <c r="J1857" s="18" t="s">
        <v>5075</v>
      </c>
      <c r="K1857" s="17">
        <v>-6.0365297831594901E-3</v>
      </c>
      <c r="L1857" s="16">
        <v>1306.67431640625</v>
      </c>
      <c r="M1857" s="16">
        <v>654.34439999999995</v>
      </c>
      <c r="N1857" s="16">
        <v>1306.68029785156</v>
      </c>
      <c r="O1857" s="16">
        <v>654.347412109375</v>
      </c>
      <c r="P1857" s="17">
        <v>2</v>
      </c>
      <c r="Q1857" s="17">
        <v>14</v>
      </c>
      <c r="R1857" s="17" t="s">
        <v>5912</v>
      </c>
      <c r="S1857" s="26">
        <v>58.515700000000002</v>
      </c>
    </row>
    <row r="1858" spans="1:19" x14ac:dyDescent="0.25">
      <c r="A1858" s="15">
        <v>47</v>
      </c>
      <c r="B1858" s="16">
        <v>49.9</v>
      </c>
      <c r="C1858" s="16">
        <v>39.370000362396198</v>
      </c>
      <c r="D1858" s="17" t="s">
        <v>101</v>
      </c>
      <c r="E1858" s="18" t="s">
        <v>5872</v>
      </c>
      <c r="F1858" s="17">
        <v>2</v>
      </c>
      <c r="G1858" s="16">
        <v>99.000000953674302</v>
      </c>
      <c r="H1858" s="18" t="s">
        <v>5913</v>
      </c>
      <c r="I1858" s="18"/>
      <c r="J1858" s="18"/>
      <c r="K1858" s="17">
        <v>-1.1841299710795301E-3</v>
      </c>
      <c r="L1858" s="16">
        <v>1153.70593261719</v>
      </c>
      <c r="M1858" s="16">
        <v>577.86019999999996</v>
      </c>
      <c r="N1858" s="16">
        <v>1153.70703125</v>
      </c>
      <c r="O1858" s="16">
        <v>577.86077880859398</v>
      </c>
      <c r="P1858" s="17">
        <v>2</v>
      </c>
      <c r="Q1858" s="17">
        <v>14</v>
      </c>
      <c r="R1858" s="17" t="s">
        <v>5914</v>
      </c>
      <c r="S1858" s="26">
        <v>50.3369</v>
      </c>
    </row>
    <row r="1859" spans="1:19" x14ac:dyDescent="0.25">
      <c r="A1859" s="15">
        <v>47</v>
      </c>
      <c r="B1859" s="16">
        <v>49.9</v>
      </c>
      <c r="C1859" s="16">
        <v>39.370000362396198</v>
      </c>
      <c r="D1859" s="17" t="s">
        <v>101</v>
      </c>
      <c r="E1859" s="18" t="s">
        <v>5872</v>
      </c>
      <c r="F1859" s="17">
        <v>2</v>
      </c>
      <c r="G1859" s="16">
        <v>99.000000953674302</v>
      </c>
      <c r="H1859" s="18" t="s">
        <v>5915</v>
      </c>
      <c r="I1859" s="18"/>
      <c r="J1859" s="18"/>
      <c r="K1859" s="17">
        <v>9.8716700449585893E-4</v>
      </c>
      <c r="L1859" s="16">
        <v>847.49267578125</v>
      </c>
      <c r="M1859" s="16">
        <v>424.75360000000001</v>
      </c>
      <c r="N1859" s="16">
        <v>847.49157714843795</v>
      </c>
      <c r="O1859" s="16">
        <v>424.75308227539102</v>
      </c>
      <c r="P1859" s="17">
        <v>2</v>
      </c>
      <c r="Q1859" s="17">
        <v>10</v>
      </c>
      <c r="R1859" s="17" t="s">
        <v>5916</v>
      </c>
      <c r="S1859" s="26">
        <v>44.949100000000001</v>
      </c>
    </row>
    <row r="1860" spans="1:19" x14ac:dyDescent="0.25">
      <c r="A1860" s="15">
        <v>47</v>
      </c>
      <c r="B1860" s="16">
        <v>49.9</v>
      </c>
      <c r="C1860" s="16">
        <v>39.370000362396198</v>
      </c>
      <c r="D1860" s="17" t="s">
        <v>101</v>
      </c>
      <c r="E1860" s="18" t="s">
        <v>5872</v>
      </c>
      <c r="F1860" s="17">
        <v>2</v>
      </c>
      <c r="G1860" s="16">
        <v>99.000000953674302</v>
      </c>
      <c r="H1860" s="18" t="s">
        <v>5917</v>
      </c>
      <c r="I1860" s="18"/>
      <c r="J1860" s="18"/>
      <c r="K1860" s="17">
        <v>3.0163300107233199E-4</v>
      </c>
      <c r="L1860" s="16">
        <v>1295.67651367188</v>
      </c>
      <c r="M1860" s="16">
        <v>648.84550000000002</v>
      </c>
      <c r="N1860" s="16">
        <v>1295.67614746094</v>
      </c>
      <c r="O1860" s="16">
        <v>648.84533691406295</v>
      </c>
      <c r="P1860" s="17">
        <v>2</v>
      </c>
      <c r="Q1860" s="17">
        <v>13</v>
      </c>
      <c r="R1860" s="17" t="s">
        <v>5918</v>
      </c>
      <c r="S1860" s="26">
        <v>98.889300000000006</v>
      </c>
    </row>
    <row r="1861" spans="1:19" x14ac:dyDescent="0.25">
      <c r="A1861" s="15">
        <v>47</v>
      </c>
      <c r="B1861" s="16">
        <v>49.9</v>
      </c>
      <c r="C1861" s="16">
        <v>39.370000362396198</v>
      </c>
      <c r="D1861" s="17" t="s">
        <v>101</v>
      </c>
      <c r="E1861" s="18" t="s">
        <v>5872</v>
      </c>
      <c r="F1861" s="17">
        <v>1.79588079452515</v>
      </c>
      <c r="G1861" s="16">
        <v>99.000000953674302</v>
      </c>
      <c r="H1861" s="18" t="s">
        <v>5919</v>
      </c>
      <c r="I1861" s="18"/>
      <c r="J1861" s="18" t="s">
        <v>2636</v>
      </c>
      <c r="K1861" s="17">
        <v>-9.72076028119773E-4</v>
      </c>
      <c r="L1861" s="16">
        <v>1549.78784179688</v>
      </c>
      <c r="M1861" s="16">
        <v>775.90120000000002</v>
      </c>
      <c r="N1861" s="16">
        <v>1549.78894042969</v>
      </c>
      <c r="O1861" s="16">
        <v>775.90173339843795</v>
      </c>
      <c r="P1861" s="17">
        <v>2</v>
      </c>
      <c r="Q1861" s="17">
        <v>13</v>
      </c>
      <c r="R1861" s="17" t="s">
        <v>5920</v>
      </c>
      <c r="S1861" s="26">
        <v>73.129499999999993</v>
      </c>
    </row>
    <row r="1862" spans="1:19" x14ac:dyDescent="0.25">
      <c r="A1862" s="15">
        <v>47</v>
      </c>
      <c r="B1862" s="16">
        <v>49.9</v>
      </c>
      <c r="C1862" s="16">
        <v>39.370000362396198</v>
      </c>
      <c r="D1862" s="17" t="s">
        <v>101</v>
      </c>
      <c r="E1862" s="18" t="s">
        <v>5872</v>
      </c>
      <c r="F1862" s="17">
        <v>1.56863605976105</v>
      </c>
      <c r="G1862" s="16">
        <v>98.329997062683105</v>
      </c>
      <c r="H1862" s="18" t="s">
        <v>5921</v>
      </c>
      <c r="I1862" s="18"/>
      <c r="J1862" s="18"/>
      <c r="K1862" s="17">
        <v>-8.9598802151158495E-4</v>
      </c>
      <c r="L1862" s="16">
        <v>1314.64465332031</v>
      </c>
      <c r="M1862" s="16">
        <v>658.32960000000003</v>
      </c>
      <c r="N1862" s="16">
        <v>1314.64562988281</v>
      </c>
      <c r="O1862" s="16">
        <v>658.330078125</v>
      </c>
      <c r="P1862" s="17">
        <v>2</v>
      </c>
      <c r="Q1862" s="17">
        <v>12</v>
      </c>
      <c r="R1862" s="17" t="s">
        <v>5922</v>
      </c>
      <c r="S1862" s="26">
        <v>63.552799999999998</v>
      </c>
    </row>
    <row r="1863" spans="1:19" x14ac:dyDescent="0.25">
      <c r="A1863" s="15">
        <v>47</v>
      </c>
      <c r="B1863" s="16">
        <v>49.9</v>
      </c>
      <c r="C1863" s="16">
        <v>39.370000362396198</v>
      </c>
      <c r="D1863" s="17" t="s">
        <v>101</v>
      </c>
      <c r="E1863" s="18" t="s">
        <v>5872</v>
      </c>
      <c r="F1863" s="17">
        <v>0.86012089252471902</v>
      </c>
      <c r="G1863" s="16">
        <v>99.000000953674302</v>
      </c>
      <c r="H1863" s="18" t="s">
        <v>5923</v>
      </c>
      <c r="I1863" s="18" t="s">
        <v>2141</v>
      </c>
      <c r="J1863" s="18" t="s">
        <v>1802</v>
      </c>
      <c r="K1863" s="17">
        <v>2.1730799227952999E-2</v>
      </c>
      <c r="L1863" s="16">
        <v>962.49267578125</v>
      </c>
      <c r="M1863" s="16">
        <v>482.25360000000001</v>
      </c>
      <c r="N1863" s="16">
        <v>962.47088623046898</v>
      </c>
      <c r="O1863" s="16">
        <v>482.24273681640602</v>
      </c>
      <c r="P1863" s="17">
        <v>2</v>
      </c>
      <c r="Q1863" s="17">
        <v>10</v>
      </c>
      <c r="R1863" s="17" t="s">
        <v>5924</v>
      </c>
      <c r="S1863" s="26">
        <v>49.391500000000001</v>
      </c>
    </row>
    <row r="1864" spans="1:19" x14ac:dyDescent="0.25">
      <c r="A1864" s="15">
        <v>48</v>
      </c>
      <c r="B1864" s="16">
        <v>49.72</v>
      </c>
      <c r="C1864" s="16">
        <v>44.9699997901917</v>
      </c>
      <c r="D1864" s="17" t="s">
        <v>103</v>
      </c>
      <c r="E1864" s="18" t="s">
        <v>5926</v>
      </c>
      <c r="F1864" s="17">
        <v>2</v>
      </c>
      <c r="G1864" s="16">
        <v>99.000000953674302</v>
      </c>
      <c r="H1864" s="18" t="s">
        <v>5927</v>
      </c>
      <c r="I1864" s="18"/>
      <c r="J1864" s="18"/>
      <c r="K1864" s="17">
        <v>-3.0307599809020801E-4</v>
      </c>
      <c r="L1864" s="16">
        <v>1251.66088867188</v>
      </c>
      <c r="M1864" s="16">
        <v>626.83770000000004</v>
      </c>
      <c r="N1864" s="16">
        <v>1251.6611328125</v>
      </c>
      <c r="O1864" s="16">
        <v>626.837890625</v>
      </c>
      <c r="P1864" s="17">
        <v>2</v>
      </c>
      <c r="Q1864" s="17">
        <v>13</v>
      </c>
      <c r="R1864" s="17" t="s">
        <v>5928</v>
      </c>
      <c r="S1864" s="26">
        <v>69.370400000000004</v>
      </c>
    </row>
    <row r="1865" spans="1:19" x14ac:dyDescent="0.25">
      <c r="A1865" s="15">
        <v>48</v>
      </c>
      <c r="B1865" s="16">
        <v>49.72</v>
      </c>
      <c r="C1865" s="16">
        <v>44.9699997901917</v>
      </c>
      <c r="D1865" s="17" t="s">
        <v>103</v>
      </c>
      <c r="E1865" s="18" t="s">
        <v>5926</v>
      </c>
      <c r="F1865" s="17">
        <v>2</v>
      </c>
      <c r="G1865" s="16">
        <v>99.000000953674302</v>
      </c>
      <c r="H1865" s="18" t="s">
        <v>5929</v>
      </c>
      <c r="I1865" s="18"/>
      <c r="J1865" s="18" t="s">
        <v>1725</v>
      </c>
      <c r="K1865" s="17">
        <v>2.54767993465066E-3</v>
      </c>
      <c r="L1865" s="16">
        <v>1543.765625</v>
      </c>
      <c r="M1865" s="16">
        <v>772.89009999999996</v>
      </c>
      <c r="N1865" s="16">
        <v>1543.76306152344</v>
      </c>
      <c r="O1865" s="16">
        <v>772.88879394531295</v>
      </c>
      <c r="P1865" s="17">
        <v>2</v>
      </c>
      <c r="Q1865" s="17">
        <v>14</v>
      </c>
      <c r="R1865" s="17" t="s">
        <v>5930</v>
      </c>
      <c r="S1865" s="26">
        <v>51.585299999999997</v>
      </c>
    </row>
    <row r="1866" spans="1:19" x14ac:dyDescent="0.25">
      <c r="A1866" s="15">
        <v>48</v>
      </c>
      <c r="B1866" s="16">
        <v>49.72</v>
      </c>
      <c r="C1866" s="16">
        <v>44.9699997901917</v>
      </c>
      <c r="D1866" s="17" t="s">
        <v>103</v>
      </c>
      <c r="E1866" s="18" t="s">
        <v>5926</v>
      </c>
      <c r="F1866" s="17">
        <v>2</v>
      </c>
      <c r="G1866" s="16">
        <v>99.000000953674302</v>
      </c>
      <c r="H1866" s="18" t="s">
        <v>5931</v>
      </c>
      <c r="I1866" s="18"/>
      <c r="J1866" s="18"/>
      <c r="K1866" s="17">
        <v>-2.08443007431924E-3</v>
      </c>
      <c r="L1866" s="16">
        <v>2247.119140625</v>
      </c>
      <c r="M1866" s="16">
        <v>750.04700000000003</v>
      </c>
      <c r="N1866" s="16">
        <v>2247.12109375</v>
      </c>
      <c r="O1866" s="16">
        <v>750.04766845703102</v>
      </c>
      <c r="P1866" s="17">
        <v>3</v>
      </c>
      <c r="Q1866" s="17">
        <v>15</v>
      </c>
      <c r="R1866" s="17" t="s">
        <v>5932</v>
      </c>
      <c r="S1866" s="26">
        <v>102.5801</v>
      </c>
    </row>
    <row r="1867" spans="1:19" x14ac:dyDescent="0.25">
      <c r="A1867" s="15">
        <v>48</v>
      </c>
      <c r="B1867" s="16">
        <v>49.72</v>
      </c>
      <c r="C1867" s="16">
        <v>44.9699997901917</v>
      </c>
      <c r="D1867" s="17" t="s">
        <v>103</v>
      </c>
      <c r="E1867" s="18" t="s">
        <v>5926</v>
      </c>
      <c r="F1867" s="17">
        <v>2</v>
      </c>
      <c r="G1867" s="16">
        <v>99.000000953674302</v>
      </c>
      <c r="H1867" s="18" t="s">
        <v>5933</v>
      </c>
      <c r="I1867" s="18"/>
      <c r="J1867" s="18" t="s">
        <v>5905</v>
      </c>
      <c r="K1867" s="17">
        <v>-1.6911500133574E-3</v>
      </c>
      <c r="L1867" s="16">
        <v>1223.56530761719</v>
      </c>
      <c r="M1867" s="16">
        <v>408.86239999999998</v>
      </c>
      <c r="N1867" s="16">
        <v>1223.56701660156</v>
      </c>
      <c r="O1867" s="16">
        <v>408.86294555664102</v>
      </c>
      <c r="P1867" s="17">
        <v>3</v>
      </c>
      <c r="Q1867" s="17">
        <v>14</v>
      </c>
      <c r="R1867" s="17" t="s">
        <v>5934</v>
      </c>
      <c r="S1867" s="26">
        <v>21.572199999999999</v>
      </c>
    </row>
    <row r="1868" spans="1:19" x14ac:dyDescent="0.25">
      <c r="A1868" s="15">
        <v>48</v>
      </c>
      <c r="B1868" s="16">
        <v>49.72</v>
      </c>
      <c r="C1868" s="16">
        <v>44.9699997901917</v>
      </c>
      <c r="D1868" s="17" t="s">
        <v>103</v>
      </c>
      <c r="E1868" s="18" t="s">
        <v>5926</v>
      </c>
      <c r="F1868" s="17">
        <v>2</v>
      </c>
      <c r="G1868" s="16">
        <v>99.000000953674302</v>
      </c>
      <c r="H1868" s="18" t="s">
        <v>5935</v>
      </c>
      <c r="I1868" s="18"/>
      <c r="J1868" s="18"/>
      <c r="K1868" s="17">
        <v>-3.2894299365580099E-3</v>
      </c>
      <c r="L1868" s="16">
        <v>1902.92102050781</v>
      </c>
      <c r="M1868" s="16">
        <v>635.3143</v>
      </c>
      <c r="N1868" s="16">
        <v>1902.92443847656</v>
      </c>
      <c r="O1868" s="16">
        <v>635.3154296875</v>
      </c>
      <c r="P1868" s="17">
        <v>3</v>
      </c>
      <c r="Q1868" s="17">
        <v>18</v>
      </c>
      <c r="R1868" s="17" t="s">
        <v>5936</v>
      </c>
      <c r="S1868" s="26">
        <v>100.0624</v>
      </c>
    </row>
    <row r="1869" spans="1:19" x14ac:dyDescent="0.25">
      <c r="A1869" s="15">
        <v>48</v>
      </c>
      <c r="B1869" s="16">
        <v>49.72</v>
      </c>
      <c r="C1869" s="16">
        <v>44.9699997901917</v>
      </c>
      <c r="D1869" s="17" t="s">
        <v>103</v>
      </c>
      <c r="E1869" s="18" t="s">
        <v>5926</v>
      </c>
      <c r="F1869" s="17">
        <v>2</v>
      </c>
      <c r="G1869" s="16">
        <v>99.000000953674302</v>
      </c>
      <c r="H1869" s="18" t="s">
        <v>5937</v>
      </c>
      <c r="I1869" s="18"/>
      <c r="J1869" s="18"/>
      <c r="K1869" s="17">
        <v>-1.2320299865678E-3</v>
      </c>
      <c r="L1869" s="16">
        <v>1963.94750976563</v>
      </c>
      <c r="M1869" s="16">
        <v>982.98099999999999</v>
      </c>
      <c r="N1869" s="16">
        <v>1963.94873046875</v>
      </c>
      <c r="O1869" s="16">
        <v>982.98162841796898</v>
      </c>
      <c r="P1869" s="17">
        <v>2</v>
      </c>
      <c r="Q1869" s="17">
        <v>16</v>
      </c>
      <c r="R1869" s="17" t="s">
        <v>5938</v>
      </c>
      <c r="S1869" s="26">
        <v>73.5745</v>
      </c>
    </row>
    <row r="1870" spans="1:19" x14ac:dyDescent="0.25">
      <c r="A1870" s="15">
        <v>48</v>
      </c>
      <c r="B1870" s="16">
        <v>49.72</v>
      </c>
      <c r="C1870" s="16">
        <v>44.9699997901917</v>
      </c>
      <c r="D1870" s="17" t="s">
        <v>103</v>
      </c>
      <c r="E1870" s="18" t="s">
        <v>5926</v>
      </c>
      <c r="F1870" s="17">
        <v>2</v>
      </c>
      <c r="G1870" s="16">
        <v>99.000000953674302</v>
      </c>
      <c r="H1870" s="18" t="s">
        <v>5939</v>
      </c>
      <c r="I1870" s="18" t="s">
        <v>2140</v>
      </c>
      <c r="J1870" s="18"/>
      <c r="K1870" s="17">
        <v>1.74749996513128E-2</v>
      </c>
      <c r="L1870" s="16">
        <v>1978.88269042969</v>
      </c>
      <c r="M1870" s="16">
        <v>990.44860000000006</v>
      </c>
      <c r="N1870" s="16">
        <v>1978.865234375</v>
      </c>
      <c r="O1870" s="16">
        <v>990.43988037109398</v>
      </c>
      <c r="P1870" s="17">
        <v>2</v>
      </c>
      <c r="Q1870" s="17">
        <v>12</v>
      </c>
      <c r="R1870" s="17" t="s">
        <v>5940</v>
      </c>
      <c r="S1870" s="26">
        <v>85.031899999999993</v>
      </c>
    </row>
    <row r="1871" spans="1:19" x14ac:dyDescent="0.25">
      <c r="A1871" s="15">
        <v>48</v>
      </c>
      <c r="B1871" s="16">
        <v>49.72</v>
      </c>
      <c r="C1871" s="16">
        <v>44.9699997901917</v>
      </c>
      <c r="D1871" s="17" t="s">
        <v>103</v>
      </c>
      <c r="E1871" s="18" t="s">
        <v>5926</v>
      </c>
      <c r="F1871" s="17">
        <v>2</v>
      </c>
      <c r="G1871" s="16">
        <v>99.000000953674302</v>
      </c>
      <c r="H1871" s="18" t="s">
        <v>5941</v>
      </c>
      <c r="I1871" s="18"/>
      <c r="J1871" s="18"/>
      <c r="K1871" s="17">
        <v>7.4425397906452396E-4</v>
      </c>
      <c r="L1871" s="16">
        <v>1948.99365234375</v>
      </c>
      <c r="M1871" s="16">
        <v>650.67179999999996</v>
      </c>
      <c r="N1871" s="16">
        <v>1948.99279785156</v>
      </c>
      <c r="O1871" s="16">
        <v>650.67156982421898</v>
      </c>
      <c r="P1871" s="17">
        <v>3</v>
      </c>
      <c r="Q1871" s="17">
        <v>15</v>
      </c>
      <c r="R1871" s="17" t="s">
        <v>5942</v>
      </c>
      <c r="S1871" s="26">
        <v>98.388400000000004</v>
      </c>
    </row>
    <row r="1872" spans="1:19" x14ac:dyDescent="0.25">
      <c r="A1872" s="15">
        <v>48</v>
      </c>
      <c r="B1872" s="16">
        <v>49.72</v>
      </c>
      <c r="C1872" s="16">
        <v>44.9699997901917</v>
      </c>
      <c r="D1872" s="17" t="s">
        <v>103</v>
      </c>
      <c r="E1872" s="18" t="s">
        <v>5926</v>
      </c>
      <c r="F1872" s="17">
        <v>2</v>
      </c>
      <c r="G1872" s="16">
        <v>99.000000953674302</v>
      </c>
      <c r="H1872" s="18" t="s">
        <v>5943</v>
      </c>
      <c r="I1872" s="18"/>
      <c r="J1872" s="18"/>
      <c r="K1872" s="17">
        <v>3.1962301000021398E-4</v>
      </c>
      <c r="L1872" s="16">
        <v>2527.263671875</v>
      </c>
      <c r="M1872" s="16">
        <v>843.42849999999999</v>
      </c>
      <c r="N1872" s="16">
        <v>2527.26342773438</v>
      </c>
      <c r="O1872" s="16">
        <v>843.428466796875</v>
      </c>
      <c r="P1872" s="17">
        <v>3</v>
      </c>
      <c r="Q1872" s="17">
        <v>18</v>
      </c>
      <c r="R1872" s="17" t="s">
        <v>5944</v>
      </c>
      <c r="S1872" s="26">
        <v>121.45910000000001</v>
      </c>
    </row>
    <row r="1873" spans="1:19" x14ac:dyDescent="0.25">
      <c r="A1873" s="15">
        <v>48</v>
      </c>
      <c r="B1873" s="16">
        <v>49.72</v>
      </c>
      <c r="C1873" s="16">
        <v>44.9699997901917</v>
      </c>
      <c r="D1873" s="17" t="s">
        <v>103</v>
      </c>
      <c r="E1873" s="18" t="s">
        <v>5926</v>
      </c>
      <c r="F1873" s="17">
        <v>2</v>
      </c>
      <c r="G1873" s="16">
        <v>99.000000953674302</v>
      </c>
      <c r="H1873" s="18" t="s">
        <v>5945</v>
      </c>
      <c r="I1873" s="18"/>
      <c r="J1873" s="18"/>
      <c r="K1873" s="17">
        <v>-1.05113000608981E-3</v>
      </c>
      <c r="L1873" s="16">
        <v>1140.57641601563</v>
      </c>
      <c r="M1873" s="16">
        <v>571.29549999999995</v>
      </c>
      <c r="N1873" s="16">
        <v>1140.57751464844</v>
      </c>
      <c r="O1873" s="16">
        <v>571.29602050781295</v>
      </c>
      <c r="P1873" s="17">
        <v>2</v>
      </c>
      <c r="Q1873" s="17">
        <v>18</v>
      </c>
      <c r="R1873" s="17" t="s">
        <v>5946</v>
      </c>
      <c r="S1873" s="26">
        <v>23.453600000000002</v>
      </c>
    </row>
    <row r="1874" spans="1:19" x14ac:dyDescent="0.25">
      <c r="A1874" s="15">
        <v>48</v>
      </c>
      <c r="B1874" s="16">
        <v>49.72</v>
      </c>
      <c r="C1874" s="16">
        <v>44.9699997901917</v>
      </c>
      <c r="D1874" s="17" t="s">
        <v>103</v>
      </c>
      <c r="E1874" s="18" t="s">
        <v>5926</v>
      </c>
      <c r="F1874" s="17">
        <v>2</v>
      </c>
      <c r="G1874" s="16">
        <v>99.000000953674302</v>
      </c>
      <c r="H1874" s="18" t="s">
        <v>5947</v>
      </c>
      <c r="I1874" s="18"/>
      <c r="J1874" s="18" t="s">
        <v>2685</v>
      </c>
      <c r="K1874" s="17">
        <v>1.5382700075861099E-4</v>
      </c>
      <c r="L1874" s="16">
        <v>1056.59289550781</v>
      </c>
      <c r="M1874" s="16">
        <v>529.30370000000005</v>
      </c>
      <c r="N1874" s="16">
        <v>1056.5927734375</v>
      </c>
      <c r="O1874" s="16">
        <v>529.30364990234398</v>
      </c>
      <c r="P1874" s="17">
        <v>2</v>
      </c>
      <c r="Q1874" s="17">
        <v>15</v>
      </c>
      <c r="R1874" s="17" t="s">
        <v>5948</v>
      </c>
      <c r="S1874" s="26">
        <v>34.952199999999998</v>
      </c>
    </row>
    <row r="1875" spans="1:19" x14ac:dyDescent="0.25">
      <c r="A1875" s="15">
        <v>48</v>
      </c>
      <c r="B1875" s="16">
        <v>49.72</v>
      </c>
      <c r="C1875" s="16">
        <v>44.9699997901917</v>
      </c>
      <c r="D1875" s="17" t="s">
        <v>103</v>
      </c>
      <c r="E1875" s="18" t="s">
        <v>5926</v>
      </c>
      <c r="F1875" s="17">
        <v>2</v>
      </c>
      <c r="G1875" s="16">
        <v>99.000000953674302</v>
      </c>
      <c r="H1875" s="18" t="s">
        <v>5949</v>
      </c>
      <c r="I1875" s="18"/>
      <c r="J1875" s="18" t="s">
        <v>2685</v>
      </c>
      <c r="K1875" s="17">
        <v>2.0770700648427001E-3</v>
      </c>
      <c r="L1875" s="16">
        <v>2655.3603515625</v>
      </c>
      <c r="M1875" s="16">
        <v>886.12739999999997</v>
      </c>
      <c r="N1875" s="16">
        <v>2655.3583984375</v>
      </c>
      <c r="O1875" s="16">
        <v>886.12677001953102</v>
      </c>
      <c r="P1875" s="17">
        <v>3</v>
      </c>
      <c r="Q1875" s="17">
        <v>17</v>
      </c>
      <c r="R1875" s="17" t="s">
        <v>5950</v>
      </c>
      <c r="S1875" s="26">
        <v>114.6375</v>
      </c>
    </row>
    <row r="1876" spans="1:19" x14ac:dyDescent="0.25">
      <c r="A1876" s="15">
        <v>48</v>
      </c>
      <c r="B1876" s="16">
        <v>49.72</v>
      </c>
      <c r="C1876" s="16">
        <v>44.9699997901917</v>
      </c>
      <c r="D1876" s="17" t="s">
        <v>103</v>
      </c>
      <c r="E1876" s="18" t="s">
        <v>5926</v>
      </c>
      <c r="F1876" s="17">
        <v>2</v>
      </c>
      <c r="G1876" s="16">
        <v>99.000000953674302</v>
      </c>
      <c r="H1876" s="18" t="s">
        <v>5951</v>
      </c>
      <c r="I1876" s="18"/>
      <c r="J1876" s="18"/>
      <c r="K1876" s="17">
        <v>-3.7341199349612002E-3</v>
      </c>
      <c r="L1876" s="16">
        <v>1393.7568359375</v>
      </c>
      <c r="M1876" s="16">
        <v>697.88570000000004</v>
      </c>
      <c r="N1876" s="16">
        <v>1393.76049804688</v>
      </c>
      <c r="O1876" s="16">
        <v>697.88757324218795</v>
      </c>
      <c r="P1876" s="17">
        <v>2</v>
      </c>
      <c r="Q1876" s="17">
        <v>19</v>
      </c>
      <c r="R1876" s="17" t="s">
        <v>5952</v>
      </c>
      <c r="S1876" s="26">
        <v>77.058599999999998</v>
      </c>
    </row>
    <row r="1877" spans="1:19" x14ac:dyDescent="0.25">
      <c r="A1877" s="15">
        <v>48</v>
      </c>
      <c r="B1877" s="16">
        <v>49.72</v>
      </c>
      <c r="C1877" s="16">
        <v>44.9699997901917</v>
      </c>
      <c r="D1877" s="17" t="s">
        <v>103</v>
      </c>
      <c r="E1877" s="18" t="s">
        <v>5926</v>
      </c>
      <c r="F1877" s="17">
        <v>2</v>
      </c>
      <c r="G1877" s="16">
        <v>99.000000953674302</v>
      </c>
      <c r="H1877" s="18" t="s">
        <v>5953</v>
      </c>
      <c r="I1877" s="18"/>
      <c r="J1877" s="18"/>
      <c r="K1877" s="17">
        <v>5.6411797413602504E-4</v>
      </c>
      <c r="L1877" s="16">
        <v>2006.98571777344</v>
      </c>
      <c r="M1877" s="16">
        <v>670.00250000000005</v>
      </c>
      <c r="N1877" s="16">
        <v>2006.98498535156</v>
      </c>
      <c r="O1877" s="16">
        <v>670.00225830078102</v>
      </c>
      <c r="P1877" s="17">
        <v>3</v>
      </c>
      <c r="Q1877" s="17">
        <v>17</v>
      </c>
      <c r="R1877" s="17" t="s">
        <v>5954</v>
      </c>
      <c r="S1877" s="26">
        <v>92.9756</v>
      </c>
    </row>
    <row r="1878" spans="1:19" x14ac:dyDescent="0.25">
      <c r="A1878" s="15">
        <v>48</v>
      </c>
      <c r="B1878" s="16">
        <v>49.72</v>
      </c>
      <c r="C1878" s="16">
        <v>44.9699997901917</v>
      </c>
      <c r="D1878" s="17" t="s">
        <v>103</v>
      </c>
      <c r="E1878" s="18" t="s">
        <v>5926</v>
      </c>
      <c r="F1878" s="17">
        <v>2</v>
      </c>
      <c r="G1878" s="16">
        <v>99.000000953674302</v>
      </c>
      <c r="H1878" s="18" t="s">
        <v>5955</v>
      </c>
      <c r="I1878" s="18"/>
      <c r="J1878" s="18"/>
      <c r="K1878" s="17">
        <v>-2.3841999936848901E-3</v>
      </c>
      <c r="L1878" s="16">
        <v>1657.68664550781</v>
      </c>
      <c r="M1878" s="16">
        <v>829.85059999999999</v>
      </c>
      <c r="N1878" s="16">
        <v>1657.68896484375</v>
      </c>
      <c r="O1878" s="16">
        <v>829.85174560546898</v>
      </c>
      <c r="P1878" s="17">
        <v>2</v>
      </c>
      <c r="Q1878" s="17">
        <v>18</v>
      </c>
      <c r="R1878" s="17" t="s">
        <v>5956</v>
      </c>
      <c r="S1878" s="26">
        <v>43.358199999999997</v>
      </c>
    </row>
    <row r="1879" spans="1:19" x14ac:dyDescent="0.25">
      <c r="A1879" s="15">
        <v>48</v>
      </c>
      <c r="B1879" s="16">
        <v>49.72</v>
      </c>
      <c r="C1879" s="16">
        <v>44.9699997901917</v>
      </c>
      <c r="D1879" s="17" t="s">
        <v>103</v>
      </c>
      <c r="E1879" s="18" t="s">
        <v>5926</v>
      </c>
      <c r="F1879" s="17">
        <v>2</v>
      </c>
      <c r="G1879" s="16">
        <v>99.000000953674302</v>
      </c>
      <c r="H1879" s="18" t="s">
        <v>5957</v>
      </c>
      <c r="I1879" s="18"/>
      <c r="J1879" s="18"/>
      <c r="K1879" s="17">
        <v>3.94430011510849E-3</v>
      </c>
      <c r="L1879" s="16">
        <v>2023.02990722656</v>
      </c>
      <c r="M1879" s="16">
        <v>675.35059999999999</v>
      </c>
      <c r="N1879" s="16">
        <v>2023.02624511719</v>
      </c>
      <c r="O1879" s="16">
        <v>675.349365234375</v>
      </c>
      <c r="P1879" s="17">
        <v>3</v>
      </c>
      <c r="Q1879" s="17">
        <v>19</v>
      </c>
      <c r="R1879" s="17" t="s">
        <v>5958</v>
      </c>
      <c r="S1879" s="26">
        <v>96.788499999999999</v>
      </c>
    </row>
    <row r="1880" spans="1:19" x14ac:dyDescent="0.25">
      <c r="A1880" s="15">
        <v>48</v>
      </c>
      <c r="B1880" s="16">
        <v>49.72</v>
      </c>
      <c r="C1880" s="16">
        <v>44.9699997901917</v>
      </c>
      <c r="D1880" s="17" t="s">
        <v>103</v>
      </c>
      <c r="E1880" s="18" t="s">
        <v>5926</v>
      </c>
      <c r="F1880" s="17">
        <v>2</v>
      </c>
      <c r="G1880" s="16">
        <v>99.000000953674302</v>
      </c>
      <c r="H1880" s="18" t="s">
        <v>5959</v>
      </c>
      <c r="I1880" s="18"/>
      <c r="J1880" s="18" t="s">
        <v>1762</v>
      </c>
      <c r="K1880" s="17">
        <v>-6.6818000050261595E-4</v>
      </c>
      <c r="L1880" s="16">
        <v>1494.77124023438</v>
      </c>
      <c r="M1880" s="16">
        <v>748.39290000000005</v>
      </c>
      <c r="N1880" s="16">
        <v>1494.77185058594</v>
      </c>
      <c r="O1880" s="16">
        <v>748.39318847656295</v>
      </c>
      <c r="P1880" s="17">
        <v>2</v>
      </c>
      <c r="Q1880" s="17">
        <v>13</v>
      </c>
      <c r="R1880" s="17" t="s">
        <v>5960</v>
      </c>
      <c r="S1880" s="26">
        <v>103.71639999999999</v>
      </c>
    </row>
    <row r="1881" spans="1:19" x14ac:dyDescent="0.25">
      <c r="A1881" s="15">
        <v>48</v>
      </c>
      <c r="B1881" s="16">
        <v>49.72</v>
      </c>
      <c r="C1881" s="16">
        <v>44.9699997901917</v>
      </c>
      <c r="D1881" s="17" t="s">
        <v>103</v>
      </c>
      <c r="E1881" s="18" t="s">
        <v>5926</v>
      </c>
      <c r="F1881" s="17">
        <v>2</v>
      </c>
      <c r="G1881" s="16">
        <v>99.000000953674302</v>
      </c>
      <c r="H1881" s="18" t="s">
        <v>5961</v>
      </c>
      <c r="I1881" s="18"/>
      <c r="J1881" s="18"/>
      <c r="K1881" s="17">
        <v>1.71066995244473E-3</v>
      </c>
      <c r="L1881" s="16">
        <v>1731.83325195313</v>
      </c>
      <c r="M1881" s="16">
        <v>866.9239</v>
      </c>
      <c r="N1881" s="16">
        <v>1731.83154296875</v>
      </c>
      <c r="O1881" s="16">
        <v>866.92303466796898</v>
      </c>
      <c r="P1881" s="17">
        <v>2</v>
      </c>
      <c r="Q1881" s="17">
        <v>22</v>
      </c>
      <c r="R1881" s="17" t="s">
        <v>5962</v>
      </c>
      <c r="S1881" s="26">
        <v>76.861800000000002</v>
      </c>
    </row>
    <row r="1882" spans="1:19" x14ac:dyDescent="0.25">
      <c r="A1882" s="15">
        <v>48</v>
      </c>
      <c r="B1882" s="16">
        <v>49.72</v>
      </c>
      <c r="C1882" s="16">
        <v>44.9699997901917</v>
      </c>
      <c r="D1882" s="17" t="s">
        <v>103</v>
      </c>
      <c r="E1882" s="18" t="s">
        <v>5926</v>
      </c>
      <c r="F1882" s="17">
        <v>2</v>
      </c>
      <c r="G1882" s="16">
        <v>99.000000953674302</v>
      </c>
      <c r="H1882" s="18" t="s">
        <v>5963</v>
      </c>
      <c r="I1882" s="18"/>
      <c r="J1882" s="18"/>
      <c r="K1882" s="17">
        <v>2.0890000741928798E-3</v>
      </c>
      <c r="L1882" s="16">
        <v>1068.53723144531</v>
      </c>
      <c r="M1882" s="16">
        <v>535.27589999999998</v>
      </c>
      <c r="N1882" s="16">
        <v>1068.53527832031</v>
      </c>
      <c r="O1882" s="16">
        <v>535.27490234375</v>
      </c>
      <c r="P1882" s="17">
        <v>2</v>
      </c>
      <c r="Q1882" s="17">
        <v>13</v>
      </c>
      <c r="R1882" s="17" t="s">
        <v>5964</v>
      </c>
      <c r="S1882" s="26">
        <v>54.351300000000002</v>
      </c>
    </row>
    <row r="1883" spans="1:19" x14ac:dyDescent="0.25">
      <c r="A1883" s="15">
        <v>48</v>
      </c>
      <c r="B1883" s="16">
        <v>49.72</v>
      </c>
      <c r="C1883" s="16">
        <v>44.9699997901917</v>
      </c>
      <c r="D1883" s="17" t="s">
        <v>103</v>
      </c>
      <c r="E1883" s="18" t="s">
        <v>5926</v>
      </c>
      <c r="F1883" s="17">
        <v>2</v>
      </c>
      <c r="G1883" s="16">
        <v>99.000000953674302</v>
      </c>
      <c r="H1883" s="18" t="s">
        <v>5965</v>
      </c>
      <c r="I1883" s="18"/>
      <c r="J1883" s="18"/>
      <c r="K1883" s="17">
        <v>3.6488901241682502E-4</v>
      </c>
      <c r="L1883" s="16">
        <v>1637.85571289063</v>
      </c>
      <c r="M1883" s="16">
        <v>819.93510000000003</v>
      </c>
      <c r="N1883" s="16">
        <v>1637.85522460938</v>
      </c>
      <c r="O1883" s="16">
        <v>819.93487548828102</v>
      </c>
      <c r="P1883" s="17">
        <v>2</v>
      </c>
      <c r="Q1883" s="17">
        <v>15</v>
      </c>
      <c r="R1883" s="17" t="s">
        <v>5966</v>
      </c>
      <c r="S1883" s="26">
        <v>111.1482</v>
      </c>
    </row>
    <row r="1884" spans="1:19" x14ac:dyDescent="0.25">
      <c r="A1884" s="15">
        <v>48</v>
      </c>
      <c r="B1884" s="16">
        <v>49.72</v>
      </c>
      <c r="C1884" s="16">
        <v>44.9699997901917</v>
      </c>
      <c r="D1884" s="17" t="s">
        <v>103</v>
      </c>
      <c r="E1884" s="18" t="s">
        <v>5926</v>
      </c>
      <c r="F1884" s="17">
        <v>2</v>
      </c>
      <c r="G1884" s="16">
        <v>99.000000953674302</v>
      </c>
      <c r="H1884" s="18" t="s">
        <v>5967</v>
      </c>
      <c r="I1884" s="18"/>
      <c r="J1884" s="18"/>
      <c r="K1884" s="27">
        <v>-7.6305499533191296E-5</v>
      </c>
      <c r="L1884" s="16">
        <v>1064.53881835938</v>
      </c>
      <c r="M1884" s="16">
        <v>533.27670000000001</v>
      </c>
      <c r="N1884" s="16">
        <v>1064.53894042969</v>
      </c>
      <c r="O1884" s="16">
        <v>533.27679443359398</v>
      </c>
      <c r="P1884" s="17">
        <v>2</v>
      </c>
      <c r="Q1884" s="17">
        <v>15</v>
      </c>
      <c r="R1884" s="17" t="s">
        <v>5968</v>
      </c>
      <c r="S1884" s="26">
        <v>55.851300000000002</v>
      </c>
    </row>
    <row r="1885" spans="1:19" x14ac:dyDescent="0.25">
      <c r="A1885" s="15">
        <v>48</v>
      </c>
      <c r="B1885" s="16">
        <v>49.72</v>
      </c>
      <c r="C1885" s="16">
        <v>44.9699997901917</v>
      </c>
      <c r="D1885" s="17" t="s">
        <v>103</v>
      </c>
      <c r="E1885" s="18" t="s">
        <v>5926</v>
      </c>
      <c r="F1885" s="17">
        <v>2</v>
      </c>
      <c r="G1885" s="16">
        <v>99.000000953674302</v>
      </c>
      <c r="H1885" s="18" t="s">
        <v>5969</v>
      </c>
      <c r="I1885" s="18"/>
      <c r="J1885" s="18" t="s">
        <v>5970</v>
      </c>
      <c r="K1885" s="17">
        <v>-2.2207299247384099E-2</v>
      </c>
      <c r="L1885" s="16">
        <v>1293.67065429688</v>
      </c>
      <c r="M1885" s="16">
        <v>647.84259999999995</v>
      </c>
      <c r="N1885" s="16">
        <v>1293.69287109375</v>
      </c>
      <c r="O1885" s="16">
        <v>647.85369873046898</v>
      </c>
      <c r="P1885" s="17">
        <v>2</v>
      </c>
      <c r="Q1885" s="17">
        <v>15</v>
      </c>
      <c r="R1885" s="17" t="s">
        <v>5971</v>
      </c>
      <c r="S1885" s="26">
        <v>60.095300000000002</v>
      </c>
    </row>
    <row r="1886" spans="1:19" x14ac:dyDescent="0.25">
      <c r="A1886" s="15">
        <v>48</v>
      </c>
      <c r="B1886" s="16">
        <v>49.72</v>
      </c>
      <c r="C1886" s="16">
        <v>44.9699997901917</v>
      </c>
      <c r="D1886" s="17" t="s">
        <v>103</v>
      </c>
      <c r="E1886" s="18" t="s">
        <v>5926</v>
      </c>
      <c r="F1886" s="17">
        <v>1.5850262641906701</v>
      </c>
      <c r="G1886" s="16">
        <v>98.379999399185195</v>
      </c>
      <c r="H1886" s="18" t="s">
        <v>5972</v>
      </c>
      <c r="I1886" s="18"/>
      <c r="J1886" s="18"/>
      <c r="K1886" s="17">
        <v>-2.6069700834341298E-4</v>
      </c>
      <c r="L1886" s="16">
        <v>761.40704345703102</v>
      </c>
      <c r="M1886" s="16">
        <v>381.71080000000001</v>
      </c>
      <c r="N1886" s="16">
        <v>761.40716552734398</v>
      </c>
      <c r="O1886" s="16">
        <v>381.71087646484398</v>
      </c>
      <c r="P1886" s="17">
        <v>2</v>
      </c>
      <c r="Q1886" s="17">
        <v>9</v>
      </c>
      <c r="R1886" s="17" t="s">
        <v>5973</v>
      </c>
      <c r="S1886" s="26">
        <v>33.282899999999998</v>
      </c>
    </row>
    <row r="1887" spans="1:19" x14ac:dyDescent="0.25">
      <c r="A1887" s="15">
        <v>48</v>
      </c>
      <c r="B1887" s="16">
        <v>49.72</v>
      </c>
      <c r="C1887" s="16">
        <v>44.9699997901917</v>
      </c>
      <c r="D1887" s="17" t="s">
        <v>103</v>
      </c>
      <c r="E1887" s="18" t="s">
        <v>5926</v>
      </c>
      <c r="F1887" s="17">
        <v>1.4317982196807899</v>
      </c>
      <c r="G1887" s="16">
        <v>97.729998826980605</v>
      </c>
      <c r="H1887" s="18" t="s">
        <v>5974</v>
      </c>
      <c r="I1887" s="18"/>
      <c r="J1887" s="18"/>
      <c r="K1887" s="17">
        <v>2.1936600096523801E-3</v>
      </c>
      <c r="L1887" s="16">
        <v>879.52008056640602</v>
      </c>
      <c r="M1887" s="16">
        <v>440.76729999999998</v>
      </c>
      <c r="N1887" s="16">
        <v>879.517822265625</v>
      </c>
      <c r="O1887" s="16">
        <v>440.76617431640602</v>
      </c>
      <c r="P1887" s="17">
        <v>2</v>
      </c>
      <c r="Q1887" s="17">
        <v>10</v>
      </c>
      <c r="R1887" s="17" t="s">
        <v>5975</v>
      </c>
      <c r="S1887" s="26">
        <v>47.517600000000002</v>
      </c>
    </row>
    <row r="1888" spans="1:19" x14ac:dyDescent="0.25">
      <c r="A1888" s="15">
        <v>49</v>
      </c>
      <c r="B1888" s="16">
        <v>49.07</v>
      </c>
      <c r="C1888" s="16">
        <v>41.839998960495002</v>
      </c>
      <c r="D1888" s="17" t="s">
        <v>105</v>
      </c>
      <c r="E1888" s="18" t="s">
        <v>5976</v>
      </c>
      <c r="F1888" s="17">
        <v>2</v>
      </c>
      <c r="G1888" s="16">
        <v>99.000000953674302</v>
      </c>
      <c r="H1888" s="18" t="s">
        <v>5977</v>
      </c>
      <c r="I1888" s="18"/>
      <c r="J1888" s="18"/>
      <c r="K1888" s="17">
        <v>1.83701002970338E-3</v>
      </c>
      <c r="L1888" s="16">
        <v>2159.09106445313</v>
      </c>
      <c r="M1888" s="16">
        <v>720.70429999999999</v>
      </c>
      <c r="N1888" s="16">
        <v>2159.08911132813</v>
      </c>
      <c r="O1888" s="16">
        <v>720.70367431640602</v>
      </c>
      <c r="P1888" s="17">
        <v>3</v>
      </c>
      <c r="Q1888" s="17">
        <v>16</v>
      </c>
      <c r="R1888" s="17" t="s">
        <v>5978</v>
      </c>
      <c r="S1888" s="26">
        <v>97.955600000000004</v>
      </c>
    </row>
    <row r="1889" spans="1:19" x14ac:dyDescent="0.25">
      <c r="A1889" s="15">
        <v>49</v>
      </c>
      <c r="B1889" s="16">
        <v>49.07</v>
      </c>
      <c r="C1889" s="16">
        <v>41.839998960495002</v>
      </c>
      <c r="D1889" s="17" t="s">
        <v>105</v>
      </c>
      <c r="E1889" s="18" t="s">
        <v>5976</v>
      </c>
      <c r="F1889" s="17">
        <v>2</v>
      </c>
      <c r="G1889" s="16">
        <v>99.000000953674302</v>
      </c>
      <c r="H1889" s="18" t="s">
        <v>5979</v>
      </c>
      <c r="I1889" s="18"/>
      <c r="J1889" s="18" t="s">
        <v>5905</v>
      </c>
      <c r="K1889" s="17">
        <v>6.91937981173396E-4</v>
      </c>
      <c r="L1889" s="16">
        <v>1428.72143554688</v>
      </c>
      <c r="M1889" s="16">
        <v>715.36800000000005</v>
      </c>
      <c r="N1889" s="16">
        <v>1428.72082519531</v>
      </c>
      <c r="O1889" s="16">
        <v>715.36773681640602</v>
      </c>
      <c r="P1889" s="17">
        <v>2</v>
      </c>
      <c r="Q1889" s="17">
        <v>18</v>
      </c>
      <c r="R1889" s="17" t="s">
        <v>5980</v>
      </c>
      <c r="S1889" s="26">
        <v>48.7834</v>
      </c>
    </row>
    <row r="1890" spans="1:19" x14ac:dyDescent="0.25">
      <c r="A1890" s="15">
        <v>49</v>
      </c>
      <c r="B1890" s="16">
        <v>49.07</v>
      </c>
      <c r="C1890" s="16">
        <v>41.839998960495002</v>
      </c>
      <c r="D1890" s="17" t="s">
        <v>105</v>
      </c>
      <c r="E1890" s="18" t="s">
        <v>5976</v>
      </c>
      <c r="F1890" s="17">
        <v>2</v>
      </c>
      <c r="G1890" s="16">
        <v>99.000000953674302</v>
      </c>
      <c r="H1890" s="18" t="s">
        <v>5981</v>
      </c>
      <c r="I1890" s="18"/>
      <c r="J1890" s="18" t="s">
        <v>1887</v>
      </c>
      <c r="K1890" s="17">
        <v>1.6985799884423601E-3</v>
      </c>
      <c r="L1890" s="16">
        <v>1096.6396484375</v>
      </c>
      <c r="M1890" s="16">
        <v>549.32709999999997</v>
      </c>
      <c r="N1890" s="16">
        <v>1096.63793945313</v>
      </c>
      <c r="O1890" s="16">
        <v>549.32629394531295</v>
      </c>
      <c r="P1890" s="17">
        <v>2</v>
      </c>
      <c r="Q1890" s="17">
        <v>9</v>
      </c>
      <c r="R1890" s="17" t="s">
        <v>5982</v>
      </c>
      <c r="S1890" s="26">
        <v>122.07380000000001</v>
      </c>
    </row>
    <row r="1891" spans="1:19" x14ac:dyDescent="0.25">
      <c r="A1891" s="15">
        <v>49</v>
      </c>
      <c r="B1891" s="16">
        <v>49.07</v>
      </c>
      <c r="C1891" s="16">
        <v>41.839998960495002</v>
      </c>
      <c r="D1891" s="17" t="s">
        <v>105</v>
      </c>
      <c r="E1891" s="18" t="s">
        <v>5976</v>
      </c>
      <c r="F1891" s="17">
        <v>2</v>
      </c>
      <c r="G1891" s="16">
        <v>99.000000953674302</v>
      </c>
      <c r="H1891" s="18" t="s">
        <v>5983</v>
      </c>
      <c r="I1891" s="18"/>
      <c r="J1891" s="18"/>
      <c r="K1891" s="17">
        <v>2.0473299082368599E-3</v>
      </c>
      <c r="L1891" s="16">
        <v>2582.19287109375</v>
      </c>
      <c r="M1891" s="16">
        <v>861.73820000000001</v>
      </c>
      <c r="N1891" s="16">
        <v>2582.1904296875</v>
      </c>
      <c r="O1891" s="16">
        <v>861.73742675781295</v>
      </c>
      <c r="P1891" s="17">
        <v>3</v>
      </c>
      <c r="Q1891" s="17">
        <v>13</v>
      </c>
      <c r="R1891" s="17" t="s">
        <v>5984</v>
      </c>
      <c r="S1891" s="26">
        <v>102.7353</v>
      </c>
    </row>
    <row r="1892" spans="1:19" x14ac:dyDescent="0.25">
      <c r="A1892" s="15">
        <v>49</v>
      </c>
      <c r="B1892" s="16">
        <v>49.07</v>
      </c>
      <c r="C1892" s="16">
        <v>41.839998960495002</v>
      </c>
      <c r="D1892" s="17" t="s">
        <v>105</v>
      </c>
      <c r="E1892" s="18" t="s">
        <v>5976</v>
      </c>
      <c r="F1892" s="17">
        <v>2</v>
      </c>
      <c r="G1892" s="16">
        <v>99.000000953674302</v>
      </c>
      <c r="H1892" s="18" t="s">
        <v>5985</v>
      </c>
      <c r="I1892" s="18"/>
      <c r="J1892" s="18"/>
      <c r="K1892" s="27">
        <v>4.5450000470737002E-5</v>
      </c>
      <c r="L1892" s="16">
        <v>872.47564697265602</v>
      </c>
      <c r="M1892" s="16">
        <v>437.24509999999998</v>
      </c>
      <c r="N1892" s="16">
        <v>872.4755859375</v>
      </c>
      <c r="O1892" s="16">
        <v>437.24508666992199</v>
      </c>
      <c r="P1892" s="17">
        <v>2</v>
      </c>
      <c r="Q1892" s="17">
        <v>11</v>
      </c>
      <c r="R1892" s="17" t="s">
        <v>5986</v>
      </c>
      <c r="S1892" s="26">
        <v>29.634599999999999</v>
      </c>
    </row>
    <row r="1893" spans="1:19" x14ac:dyDescent="0.25">
      <c r="A1893" s="15">
        <v>49</v>
      </c>
      <c r="B1893" s="16">
        <v>49.07</v>
      </c>
      <c r="C1893" s="16">
        <v>41.839998960495002</v>
      </c>
      <c r="D1893" s="17" t="s">
        <v>105</v>
      </c>
      <c r="E1893" s="18" t="s">
        <v>5976</v>
      </c>
      <c r="F1893" s="17">
        <v>2</v>
      </c>
      <c r="G1893" s="16">
        <v>99.000000953674302</v>
      </c>
      <c r="H1893" s="18" t="s">
        <v>5987</v>
      </c>
      <c r="I1893" s="18"/>
      <c r="J1893" s="18"/>
      <c r="K1893" s="17">
        <v>-3.6526899784803399E-3</v>
      </c>
      <c r="L1893" s="16">
        <v>1185.65686035156</v>
      </c>
      <c r="M1893" s="16">
        <v>593.83569999999997</v>
      </c>
      <c r="N1893" s="16">
        <v>1185.66052246094</v>
      </c>
      <c r="O1893" s="16">
        <v>593.83752441406295</v>
      </c>
      <c r="P1893" s="17">
        <v>2</v>
      </c>
      <c r="Q1893" s="17">
        <v>15</v>
      </c>
      <c r="R1893" s="17" t="s">
        <v>5988</v>
      </c>
      <c r="S1893" s="26">
        <v>65.547799999999995</v>
      </c>
    </row>
    <row r="1894" spans="1:19" x14ac:dyDescent="0.25">
      <c r="A1894" s="15">
        <v>49</v>
      </c>
      <c r="B1894" s="16">
        <v>49.07</v>
      </c>
      <c r="C1894" s="16">
        <v>41.839998960495002</v>
      </c>
      <c r="D1894" s="17" t="s">
        <v>105</v>
      </c>
      <c r="E1894" s="18" t="s">
        <v>5976</v>
      </c>
      <c r="F1894" s="17">
        <v>2</v>
      </c>
      <c r="G1894" s="16">
        <v>99.000000953674302</v>
      </c>
      <c r="H1894" s="18" t="s">
        <v>5989</v>
      </c>
      <c r="I1894" s="18"/>
      <c r="J1894" s="18" t="s">
        <v>5515</v>
      </c>
      <c r="K1894" s="17">
        <v>-1.6511200228706E-3</v>
      </c>
      <c r="L1894" s="16">
        <v>1313.75390625</v>
      </c>
      <c r="M1894" s="16">
        <v>657.88419999999996</v>
      </c>
      <c r="N1894" s="16">
        <v>1313.75549316406</v>
      </c>
      <c r="O1894" s="16">
        <v>657.885009765625</v>
      </c>
      <c r="P1894" s="17">
        <v>2</v>
      </c>
      <c r="Q1894" s="17">
        <v>19</v>
      </c>
      <c r="R1894" s="17" t="s">
        <v>5990</v>
      </c>
      <c r="S1894" s="26">
        <v>59.1723</v>
      </c>
    </row>
    <row r="1895" spans="1:19" x14ac:dyDescent="0.25">
      <c r="A1895" s="15">
        <v>49</v>
      </c>
      <c r="B1895" s="16">
        <v>49.07</v>
      </c>
      <c r="C1895" s="16">
        <v>41.839998960495002</v>
      </c>
      <c r="D1895" s="17" t="s">
        <v>105</v>
      </c>
      <c r="E1895" s="18" t="s">
        <v>5976</v>
      </c>
      <c r="F1895" s="17">
        <v>2</v>
      </c>
      <c r="G1895" s="16">
        <v>99.000000953674302</v>
      </c>
      <c r="H1895" s="18" t="s">
        <v>5991</v>
      </c>
      <c r="I1895" s="18"/>
      <c r="J1895" s="18"/>
      <c r="K1895" s="17">
        <v>-7.3167099617421601E-3</v>
      </c>
      <c r="L1895" s="16">
        <v>1185.59167480469</v>
      </c>
      <c r="M1895" s="16">
        <v>593.80309999999997</v>
      </c>
      <c r="N1895" s="16">
        <v>1185.59899902344</v>
      </c>
      <c r="O1895" s="16">
        <v>593.80676269531295</v>
      </c>
      <c r="P1895" s="17">
        <v>2</v>
      </c>
      <c r="Q1895" s="17">
        <v>16</v>
      </c>
      <c r="R1895" s="17" t="s">
        <v>5992</v>
      </c>
      <c r="S1895" s="26">
        <v>47.820300000000003</v>
      </c>
    </row>
    <row r="1896" spans="1:19" x14ac:dyDescent="0.25">
      <c r="A1896" s="15">
        <v>49</v>
      </c>
      <c r="B1896" s="16">
        <v>49.07</v>
      </c>
      <c r="C1896" s="16">
        <v>41.839998960495002</v>
      </c>
      <c r="D1896" s="17" t="s">
        <v>105</v>
      </c>
      <c r="E1896" s="18" t="s">
        <v>5976</v>
      </c>
      <c r="F1896" s="17">
        <v>2</v>
      </c>
      <c r="G1896" s="16">
        <v>99.000000953674302</v>
      </c>
      <c r="H1896" s="18" t="s">
        <v>5993</v>
      </c>
      <c r="I1896" s="18"/>
      <c r="J1896" s="18"/>
      <c r="K1896" s="17">
        <v>7.6796399662271099E-4</v>
      </c>
      <c r="L1896" s="16">
        <v>1538.88293457031</v>
      </c>
      <c r="M1896" s="16">
        <v>770.44870000000003</v>
      </c>
      <c r="N1896" s="16">
        <v>1538.88208007813</v>
      </c>
      <c r="O1896" s="16">
        <v>770.44830322265602</v>
      </c>
      <c r="P1896" s="17">
        <v>2</v>
      </c>
      <c r="Q1896" s="17">
        <v>15</v>
      </c>
      <c r="R1896" s="17" t="s">
        <v>5994</v>
      </c>
      <c r="S1896" s="26">
        <v>89.249200000000002</v>
      </c>
    </row>
    <row r="1897" spans="1:19" x14ac:dyDescent="0.25">
      <c r="A1897" s="15">
        <v>49</v>
      </c>
      <c r="B1897" s="16">
        <v>49.07</v>
      </c>
      <c r="C1897" s="16">
        <v>41.839998960495002</v>
      </c>
      <c r="D1897" s="17" t="s">
        <v>105</v>
      </c>
      <c r="E1897" s="18" t="s">
        <v>5976</v>
      </c>
      <c r="F1897" s="17">
        <v>2</v>
      </c>
      <c r="G1897" s="16">
        <v>99.000000953674302</v>
      </c>
      <c r="H1897" s="18" t="s">
        <v>5995</v>
      </c>
      <c r="I1897" s="18"/>
      <c r="J1897" s="18"/>
      <c r="K1897" s="17">
        <v>1.2416499666869599E-3</v>
      </c>
      <c r="L1897" s="16">
        <v>1679.828125</v>
      </c>
      <c r="M1897" s="16">
        <v>840.92129999999997</v>
      </c>
      <c r="N1897" s="16">
        <v>1679.82678222656</v>
      </c>
      <c r="O1897" s="16">
        <v>840.920654296875</v>
      </c>
      <c r="P1897" s="17">
        <v>2</v>
      </c>
      <c r="Q1897" s="17">
        <v>18</v>
      </c>
      <c r="R1897" s="17" t="s">
        <v>5996</v>
      </c>
      <c r="S1897" s="26">
        <v>72.137699999999995</v>
      </c>
    </row>
    <row r="1898" spans="1:19" x14ac:dyDescent="0.25">
      <c r="A1898" s="15">
        <v>49</v>
      </c>
      <c r="B1898" s="16">
        <v>49.07</v>
      </c>
      <c r="C1898" s="16">
        <v>41.839998960495002</v>
      </c>
      <c r="D1898" s="17" t="s">
        <v>105</v>
      </c>
      <c r="E1898" s="18" t="s">
        <v>5976</v>
      </c>
      <c r="F1898" s="17">
        <v>2</v>
      </c>
      <c r="G1898" s="16">
        <v>99.000000953674302</v>
      </c>
      <c r="H1898" s="18" t="s">
        <v>5997</v>
      </c>
      <c r="I1898" s="18"/>
      <c r="J1898" s="18"/>
      <c r="K1898" s="17">
        <v>3.3149700611829801E-3</v>
      </c>
      <c r="L1898" s="16">
        <v>1578.80749511719</v>
      </c>
      <c r="M1898" s="16">
        <v>790.41099999999994</v>
      </c>
      <c r="N1898" s="16">
        <v>1578.80419921875</v>
      </c>
      <c r="O1898" s="16">
        <v>790.40936279296898</v>
      </c>
      <c r="P1898" s="17">
        <v>2</v>
      </c>
      <c r="Q1898" s="17">
        <v>16</v>
      </c>
      <c r="R1898" s="17" t="s">
        <v>5998</v>
      </c>
      <c r="S1898" s="26">
        <v>77.778300000000002</v>
      </c>
    </row>
    <row r="1899" spans="1:19" x14ac:dyDescent="0.25">
      <c r="A1899" s="15">
        <v>49</v>
      </c>
      <c r="B1899" s="16">
        <v>49.07</v>
      </c>
      <c r="C1899" s="16">
        <v>41.839998960495002</v>
      </c>
      <c r="D1899" s="17" t="s">
        <v>105</v>
      </c>
      <c r="E1899" s="18" t="s">
        <v>5976</v>
      </c>
      <c r="F1899" s="17">
        <v>2</v>
      </c>
      <c r="G1899" s="16">
        <v>99.000000953674302</v>
      </c>
      <c r="H1899" s="18" t="s">
        <v>5999</v>
      </c>
      <c r="I1899" s="18"/>
      <c r="J1899" s="18" t="s">
        <v>1862</v>
      </c>
      <c r="K1899" s="17">
        <v>-9.2486699577421004E-4</v>
      </c>
      <c r="L1899" s="16">
        <v>1348.73413085938</v>
      </c>
      <c r="M1899" s="16">
        <v>675.37429999999995</v>
      </c>
      <c r="N1899" s="16">
        <v>1348.73510742188</v>
      </c>
      <c r="O1899" s="16">
        <v>675.37481689453102</v>
      </c>
      <c r="P1899" s="17">
        <v>2</v>
      </c>
      <c r="Q1899" s="17">
        <v>12</v>
      </c>
      <c r="R1899" s="17" t="s">
        <v>6000</v>
      </c>
      <c r="S1899" s="26">
        <v>93.608000000000004</v>
      </c>
    </row>
    <row r="1900" spans="1:19" x14ac:dyDescent="0.25">
      <c r="A1900" s="15">
        <v>49</v>
      </c>
      <c r="B1900" s="16">
        <v>49.07</v>
      </c>
      <c r="C1900" s="16">
        <v>41.839998960495002</v>
      </c>
      <c r="D1900" s="17" t="s">
        <v>105</v>
      </c>
      <c r="E1900" s="18" t="s">
        <v>5976</v>
      </c>
      <c r="F1900" s="17">
        <v>2</v>
      </c>
      <c r="G1900" s="16">
        <v>99.000000953674302</v>
      </c>
      <c r="H1900" s="18" t="s">
        <v>6001</v>
      </c>
      <c r="I1900" s="18"/>
      <c r="J1900" s="18"/>
      <c r="K1900" s="17">
        <v>2.3823800438549399E-4</v>
      </c>
      <c r="L1900" s="16">
        <v>1778.88012695313</v>
      </c>
      <c r="M1900" s="16">
        <v>890.44730000000004</v>
      </c>
      <c r="N1900" s="16">
        <v>1778.8798828125</v>
      </c>
      <c r="O1900" s="16">
        <v>890.44720458984398</v>
      </c>
      <c r="P1900" s="17">
        <v>2</v>
      </c>
      <c r="Q1900" s="17">
        <v>22</v>
      </c>
      <c r="R1900" s="17" t="s">
        <v>6002</v>
      </c>
      <c r="S1900" s="26">
        <v>63.279000000000003</v>
      </c>
    </row>
    <row r="1901" spans="1:19" x14ac:dyDescent="0.25">
      <c r="A1901" s="15">
        <v>49</v>
      </c>
      <c r="B1901" s="16">
        <v>49.07</v>
      </c>
      <c r="C1901" s="16">
        <v>41.839998960495002</v>
      </c>
      <c r="D1901" s="17" t="s">
        <v>105</v>
      </c>
      <c r="E1901" s="18" t="s">
        <v>5976</v>
      </c>
      <c r="F1901" s="17">
        <v>2</v>
      </c>
      <c r="G1901" s="16">
        <v>99.000000953674302</v>
      </c>
      <c r="H1901" s="18" t="s">
        <v>6003</v>
      </c>
      <c r="I1901" s="18"/>
      <c r="J1901" s="18" t="s">
        <v>1860</v>
      </c>
      <c r="K1901" s="17">
        <v>3.29832988791168E-3</v>
      </c>
      <c r="L1901" s="16">
        <v>1317.65563964844</v>
      </c>
      <c r="M1901" s="16">
        <v>659.83510000000001</v>
      </c>
      <c r="N1901" s="16">
        <v>1317.65246582031</v>
      </c>
      <c r="O1901" s="16">
        <v>659.83349609375</v>
      </c>
      <c r="P1901" s="17">
        <v>2</v>
      </c>
      <c r="Q1901" s="17">
        <v>19</v>
      </c>
      <c r="R1901" s="17" t="s">
        <v>6004</v>
      </c>
      <c r="S1901" s="26">
        <v>37.394599999999997</v>
      </c>
    </row>
    <row r="1902" spans="1:19" x14ac:dyDescent="0.25">
      <c r="A1902" s="15">
        <v>49</v>
      </c>
      <c r="B1902" s="16">
        <v>49.07</v>
      </c>
      <c r="C1902" s="16">
        <v>41.839998960495002</v>
      </c>
      <c r="D1902" s="17" t="s">
        <v>105</v>
      </c>
      <c r="E1902" s="18" t="s">
        <v>5976</v>
      </c>
      <c r="F1902" s="17">
        <v>2</v>
      </c>
      <c r="G1902" s="16">
        <v>99.000000953674302</v>
      </c>
      <c r="H1902" s="18" t="s">
        <v>6005</v>
      </c>
      <c r="I1902" s="18"/>
      <c r="J1902" s="18"/>
      <c r="K1902" s="17">
        <v>-7.4322000145912196E-3</v>
      </c>
      <c r="L1902" s="16">
        <v>2001.93176269531</v>
      </c>
      <c r="M1902" s="16">
        <v>668.31790000000001</v>
      </c>
      <c r="N1902" s="16">
        <v>2001.93920898438</v>
      </c>
      <c r="O1902" s="16">
        <v>668.3203125</v>
      </c>
      <c r="P1902" s="17">
        <v>3</v>
      </c>
      <c r="Q1902" s="17">
        <v>20</v>
      </c>
      <c r="R1902" s="17" t="s">
        <v>6006</v>
      </c>
      <c r="S1902" s="26">
        <v>73.335400000000007</v>
      </c>
    </row>
    <row r="1903" spans="1:19" x14ac:dyDescent="0.25">
      <c r="A1903" s="15">
        <v>49</v>
      </c>
      <c r="B1903" s="16">
        <v>49.07</v>
      </c>
      <c r="C1903" s="16">
        <v>41.839998960495002</v>
      </c>
      <c r="D1903" s="17" t="s">
        <v>105</v>
      </c>
      <c r="E1903" s="18" t="s">
        <v>5976</v>
      </c>
      <c r="F1903" s="17">
        <v>2</v>
      </c>
      <c r="G1903" s="16">
        <v>99.000000953674302</v>
      </c>
      <c r="H1903" s="18" t="s">
        <v>6007</v>
      </c>
      <c r="I1903" s="18"/>
      <c r="J1903" s="18" t="s">
        <v>1728</v>
      </c>
      <c r="K1903" s="17">
        <v>-1.18990999180824E-3</v>
      </c>
      <c r="L1903" s="16">
        <v>2061.04809570313</v>
      </c>
      <c r="M1903" s="16">
        <v>688.02329999999995</v>
      </c>
      <c r="N1903" s="16">
        <v>2061.04907226563</v>
      </c>
      <c r="O1903" s="16">
        <v>688.02362060546898</v>
      </c>
      <c r="P1903" s="17">
        <v>3</v>
      </c>
      <c r="Q1903" s="17">
        <v>12</v>
      </c>
      <c r="R1903" s="17" t="s">
        <v>6008</v>
      </c>
      <c r="S1903" s="26">
        <v>97.438699999999997</v>
      </c>
    </row>
    <row r="1904" spans="1:19" x14ac:dyDescent="0.25">
      <c r="A1904" s="15">
        <v>49</v>
      </c>
      <c r="B1904" s="16">
        <v>49.07</v>
      </c>
      <c r="C1904" s="16">
        <v>41.839998960495002</v>
      </c>
      <c r="D1904" s="17" t="s">
        <v>105</v>
      </c>
      <c r="E1904" s="18" t="s">
        <v>5976</v>
      </c>
      <c r="F1904" s="17">
        <v>2</v>
      </c>
      <c r="G1904" s="16">
        <v>99.000000953674302</v>
      </c>
      <c r="H1904" s="18" t="s">
        <v>6009</v>
      </c>
      <c r="I1904" s="18"/>
      <c r="J1904" s="18"/>
      <c r="K1904" s="17">
        <v>1.91476999316365E-3</v>
      </c>
      <c r="L1904" s="16">
        <v>2288.21435546875</v>
      </c>
      <c r="M1904" s="16">
        <v>763.74540000000002</v>
      </c>
      <c r="N1904" s="16">
        <v>2288.21240234375</v>
      </c>
      <c r="O1904" s="16">
        <v>763.74475097656295</v>
      </c>
      <c r="P1904" s="17">
        <v>3</v>
      </c>
      <c r="Q1904" s="17">
        <v>18</v>
      </c>
      <c r="R1904" s="17" t="s">
        <v>6010</v>
      </c>
      <c r="S1904" s="26">
        <v>94.55</v>
      </c>
    </row>
    <row r="1905" spans="1:19" x14ac:dyDescent="0.25">
      <c r="A1905" s="15">
        <v>49</v>
      </c>
      <c r="B1905" s="16">
        <v>49.07</v>
      </c>
      <c r="C1905" s="16">
        <v>41.839998960495002</v>
      </c>
      <c r="D1905" s="17" t="s">
        <v>105</v>
      </c>
      <c r="E1905" s="18" t="s">
        <v>5976</v>
      </c>
      <c r="F1905" s="17">
        <v>2</v>
      </c>
      <c r="G1905" s="16">
        <v>99.000000953674302</v>
      </c>
      <c r="H1905" s="18" t="s">
        <v>6011</v>
      </c>
      <c r="I1905" s="18"/>
      <c r="J1905" s="18"/>
      <c r="K1905" s="17">
        <v>2.7008301112800802E-3</v>
      </c>
      <c r="L1905" s="16">
        <v>1645.85913085938</v>
      </c>
      <c r="M1905" s="16">
        <v>823.93679999999995</v>
      </c>
      <c r="N1905" s="16">
        <v>1645.85632324219</v>
      </c>
      <c r="O1905" s="16">
        <v>823.93542480468795</v>
      </c>
      <c r="P1905" s="17">
        <v>2</v>
      </c>
      <c r="Q1905" s="17">
        <v>14</v>
      </c>
      <c r="R1905" s="17" t="s">
        <v>6012</v>
      </c>
      <c r="S1905" s="26">
        <v>96.515100000000004</v>
      </c>
    </row>
    <row r="1906" spans="1:19" x14ac:dyDescent="0.25">
      <c r="A1906" s="15">
        <v>49</v>
      </c>
      <c r="B1906" s="16">
        <v>49.07</v>
      </c>
      <c r="C1906" s="16">
        <v>41.839998960495002</v>
      </c>
      <c r="D1906" s="17" t="s">
        <v>105</v>
      </c>
      <c r="E1906" s="18" t="s">
        <v>5976</v>
      </c>
      <c r="F1906" s="17">
        <v>2</v>
      </c>
      <c r="G1906" s="16">
        <v>99.000000953674302</v>
      </c>
      <c r="H1906" s="18" t="s">
        <v>6013</v>
      </c>
      <c r="I1906" s="18"/>
      <c r="J1906" s="18"/>
      <c r="K1906" s="17">
        <v>3.2798200845718401E-3</v>
      </c>
      <c r="L1906" s="16">
        <v>1496.79064941406</v>
      </c>
      <c r="M1906" s="16">
        <v>749.40260000000001</v>
      </c>
      <c r="N1906" s="16">
        <v>1496.78747558594</v>
      </c>
      <c r="O1906" s="16">
        <v>749.40100097656295</v>
      </c>
      <c r="P1906" s="17">
        <v>2</v>
      </c>
      <c r="Q1906" s="17">
        <v>12</v>
      </c>
      <c r="R1906" s="17" t="s">
        <v>6014</v>
      </c>
      <c r="S1906" s="26">
        <v>86.584100000000007</v>
      </c>
    </row>
    <row r="1907" spans="1:19" x14ac:dyDescent="0.25">
      <c r="A1907" s="15">
        <v>49</v>
      </c>
      <c r="B1907" s="16">
        <v>49.07</v>
      </c>
      <c r="C1907" s="16">
        <v>41.839998960495002</v>
      </c>
      <c r="D1907" s="17" t="s">
        <v>105</v>
      </c>
      <c r="E1907" s="18" t="s">
        <v>5976</v>
      </c>
      <c r="F1907" s="17">
        <v>2</v>
      </c>
      <c r="G1907" s="16">
        <v>99.000000953674302</v>
      </c>
      <c r="H1907" s="18" t="s">
        <v>6015</v>
      </c>
      <c r="I1907" s="18"/>
      <c r="J1907" s="18"/>
      <c r="K1907" s="17">
        <v>-2.1248699631542002E-3</v>
      </c>
      <c r="L1907" s="16">
        <v>1464.63830566406</v>
      </c>
      <c r="M1907" s="16">
        <v>733.32640000000004</v>
      </c>
      <c r="N1907" s="16">
        <v>1464.64025878906</v>
      </c>
      <c r="O1907" s="16">
        <v>733.327392578125</v>
      </c>
      <c r="P1907" s="17">
        <v>2</v>
      </c>
      <c r="Q1907" s="17">
        <v>17</v>
      </c>
      <c r="R1907" s="17" t="s">
        <v>6016</v>
      </c>
      <c r="S1907" s="26">
        <v>39.124200000000002</v>
      </c>
    </row>
    <row r="1908" spans="1:19" x14ac:dyDescent="0.25">
      <c r="A1908" s="15">
        <v>49</v>
      </c>
      <c r="B1908" s="16">
        <v>49.07</v>
      </c>
      <c r="C1908" s="16">
        <v>41.839998960495002</v>
      </c>
      <c r="D1908" s="17" t="s">
        <v>105</v>
      </c>
      <c r="E1908" s="18" t="s">
        <v>5976</v>
      </c>
      <c r="F1908" s="17">
        <v>2</v>
      </c>
      <c r="G1908" s="16">
        <v>99.000000953674302</v>
      </c>
      <c r="H1908" s="18" t="s">
        <v>6017</v>
      </c>
      <c r="I1908" s="18"/>
      <c r="J1908" s="18"/>
      <c r="K1908" s="17">
        <v>9.6540601225569801E-4</v>
      </c>
      <c r="L1908" s="16">
        <v>1630.85766601563</v>
      </c>
      <c r="M1908" s="16">
        <v>816.43610000000001</v>
      </c>
      <c r="N1908" s="16">
        <v>1630.85668945313</v>
      </c>
      <c r="O1908" s="16">
        <v>816.43560791015602</v>
      </c>
      <c r="P1908" s="17">
        <v>2</v>
      </c>
      <c r="Q1908" s="17">
        <v>20</v>
      </c>
      <c r="R1908" s="17" t="s">
        <v>6018</v>
      </c>
      <c r="S1908" s="26">
        <v>74.935699999999997</v>
      </c>
    </row>
    <row r="1909" spans="1:19" x14ac:dyDescent="0.25">
      <c r="A1909" s="15">
        <v>49</v>
      </c>
      <c r="B1909" s="16">
        <v>49.07</v>
      </c>
      <c r="C1909" s="16">
        <v>41.839998960495002</v>
      </c>
      <c r="D1909" s="17" t="s">
        <v>105</v>
      </c>
      <c r="E1909" s="18" t="s">
        <v>5976</v>
      </c>
      <c r="F1909" s="17">
        <v>1.9208178520202599</v>
      </c>
      <c r="G1909" s="16">
        <v>99.000000953674302</v>
      </c>
      <c r="H1909" s="18" t="s">
        <v>6019</v>
      </c>
      <c r="I1909" s="18"/>
      <c r="J1909" s="18"/>
      <c r="K1909" s="17">
        <v>-1.2277199421077999E-3</v>
      </c>
      <c r="L1909" s="16">
        <v>810.49505615234398</v>
      </c>
      <c r="M1909" s="16">
        <v>406.25479999999999</v>
      </c>
      <c r="N1909" s="16">
        <v>810.496337890625</v>
      </c>
      <c r="O1909" s="16">
        <v>406.25543212890602</v>
      </c>
      <c r="P1909" s="17">
        <v>2</v>
      </c>
      <c r="Q1909" s="17">
        <v>10</v>
      </c>
      <c r="R1909" s="17" t="s">
        <v>6020</v>
      </c>
      <c r="S1909" s="26">
        <v>56.4756</v>
      </c>
    </row>
    <row r="1910" spans="1:19" x14ac:dyDescent="0.25">
      <c r="A1910" s="15">
        <v>49</v>
      </c>
      <c r="B1910" s="16">
        <v>49.07</v>
      </c>
      <c r="C1910" s="16">
        <v>41.839998960495002</v>
      </c>
      <c r="D1910" s="17" t="s">
        <v>105</v>
      </c>
      <c r="E1910" s="18" t="s">
        <v>5976</v>
      </c>
      <c r="F1910" s="17">
        <v>1.7447273731231701</v>
      </c>
      <c r="G1910" s="16">
        <v>98.890000581741305</v>
      </c>
      <c r="H1910" s="18" t="s">
        <v>6021</v>
      </c>
      <c r="I1910" s="18"/>
      <c r="J1910" s="18"/>
      <c r="K1910" s="17">
        <v>-3.0674100853502798E-3</v>
      </c>
      <c r="L1910" s="16">
        <v>1124.66369628906</v>
      </c>
      <c r="M1910" s="16">
        <v>563.33910000000003</v>
      </c>
      <c r="N1910" s="16">
        <v>1124.66662597656</v>
      </c>
      <c r="O1910" s="16">
        <v>563.340576171875</v>
      </c>
      <c r="P1910" s="17">
        <v>2</v>
      </c>
      <c r="Q1910" s="17">
        <v>11</v>
      </c>
      <c r="R1910" s="17" t="s">
        <v>6022</v>
      </c>
      <c r="S1910" s="26">
        <v>73.892099999999999</v>
      </c>
    </row>
    <row r="1911" spans="1:19" x14ac:dyDescent="0.25">
      <c r="A1911" s="15">
        <v>49</v>
      </c>
      <c r="B1911" s="16">
        <v>49.07</v>
      </c>
      <c r="C1911" s="16">
        <v>41.839998960495002</v>
      </c>
      <c r="D1911" s="17" t="s">
        <v>105</v>
      </c>
      <c r="E1911" s="18" t="s">
        <v>5976</v>
      </c>
      <c r="F1911" s="17">
        <v>0.37675067782402</v>
      </c>
      <c r="G1911" s="16">
        <v>97.6599991321564</v>
      </c>
      <c r="H1911" s="18" t="s">
        <v>6023</v>
      </c>
      <c r="I1911" s="18"/>
      <c r="J1911" s="18" t="s">
        <v>3614</v>
      </c>
      <c r="K1911" s="17">
        <v>-7.4611501768231401E-3</v>
      </c>
      <c r="L1911" s="16">
        <v>1217.62182617188</v>
      </c>
      <c r="M1911" s="16">
        <v>609.81820000000005</v>
      </c>
      <c r="N1911" s="16">
        <v>1217.62915039063</v>
      </c>
      <c r="O1911" s="16">
        <v>609.82189941406295</v>
      </c>
      <c r="P1911" s="17">
        <v>2</v>
      </c>
      <c r="Q1911" s="17">
        <v>11</v>
      </c>
      <c r="R1911" s="17" t="s">
        <v>6024</v>
      </c>
      <c r="S1911" s="26">
        <v>66.636499999999998</v>
      </c>
    </row>
    <row r="1912" spans="1:19" x14ac:dyDescent="0.25">
      <c r="A1912" s="15">
        <v>50</v>
      </c>
      <c r="B1912" s="16">
        <v>49.05</v>
      </c>
      <c r="C1912" s="16">
        <v>26.1799991130829</v>
      </c>
      <c r="D1912" s="17" t="s">
        <v>107</v>
      </c>
      <c r="E1912" s="18" t="s">
        <v>6025</v>
      </c>
      <c r="F1912" s="17">
        <v>2</v>
      </c>
      <c r="G1912" s="16">
        <v>99.000000953674302</v>
      </c>
      <c r="H1912" s="18" t="s">
        <v>6026</v>
      </c>
      <c r="I1912" s="18"/>
      <c r="J1912" s="18"/>
      <c r="K1912" s="17">
        <v>4.3564299121499096E-3</v>
      </c>
      <c r="L1912" s="16">
        <v>1924.978515625</v>
      </c>
      <c r="M1912" s="16">
        <v>963.49649999999997</v>
      </c>
      <c r="N1912" s="16">
        <v>1924.97424316406</v>
      </c>
      <c r="O1912" s="16">
        <v>963.494384765625</v>
      </c>
      <c r="P1912" s="17">
        <v>2</v>
      </c>
      <c r="Q1912" s="17">
        <v>17</v>
      </c>
      <c r="R1912" s="17" t="s">
        <v>6027</v>
      </c>
      <c r="S1912" s="26">
        <v>83.323300000000003</v>
      </c>
    </row>
    <row r="1913" spans="1:19" x14ac:dyDescent="0.25">
      <c r="A1913" s="15">
        <v>50</v>
      </c>
      <c r="B1913" s="16">
        <v>49.05</v>
      </c>
      <c r="C1913" s="16">
        <v>26.1799991130829</v>
      </c>
      <c r="D1913" s="17" t="s">
        <v>107</v>
      </c>
      <c r="E1913" s="18" t="s">
        <v>6025</v>
      </c>
      <c r="F1913" s="17">
        <v>2</v>
      </c>
      <c r="G1913" s="16">
        <v>99.000000953674302</v>
      </c>
      <c r="H1913" s="18" t="s">
        <v>6028</v>
      </c>
      <c r="I1913" s="18"/>
      <c r="J1913" s="18" t="s">
        <v>1913</v>
      </c>
      <c r="K1913" s="17">
        <v>-9.0763502521440398E-4</v>
      </c>
      <c r="L1913" s="16">
        <v>1868.98742675781</v>
      </c>
      <c r="M1913" s="16">
        <v>935.50099999999998</v>
      </c>
      <c r="N1913" s="16">
        <v>1868.98840332031</v>
      </c>
      <c r="O1913" s="16">
        <v>935.50146484375</v>
      </c>
      <c r="P1913" s="17">
        <v>2</v>
      </c>
      <c r="Q1913" s="17">
        <v>18</v>
      </c>
      <c r="R1913" s="17" t="s">
        <v>6029</v>
      </c>
      <c r="S1913" s="26">
        <v>86.4649</v>
      </c>
    </row>
    <row r="1914" spans="1:19" x14ac:dyDescent="0.25">
      <c r="A1914" s="15">
        <v>50</v>
      </c>
      <c r="B1914" s="16">
        <v>49.05</v>
      </c>
      <c r="C1914" s="16">
        <v>26.1799991130829</v>
      </c>
      <c r="D1914" s="17" t="s">
        <v>107</v>
      </c>
      <c r="E1914" s="18" t="s">
        <v>6025</v>
      </c>
      <c r="F1914" s="17">
        <v>2</v>
      </c>
      <c r="G1914" s="16">
        <v>99.000000953674302</v>
      </c>
      <c r="H1914" s="18" t="s">
        <v>6030</v>
      </c>
      <c r="I1914" s="18" t="s">
        <v>1783</v>
      </c>
      <c r="J1914" s="18"/>
      <c r="K1914" s="17">
        <v>-5.0984499976038898E-3</v>
      </c>
      <c r="L1914" s="16">
        <v>1791.87744140625</v>
      </c>
      <c r="M1914" s="16">
        <v>896.94600000000003</v>
      </c>
      <c r="N1914" s="16">
        <v>1791.88256835938</v>
      </c>
      <c r="O1914" s="16">
        <v>896.94854736328102</v>
      </c>
      <c r="P1914" s="17">
        <v>2</v>
      </c>
      <c r="Q1914" s="17">
        <v>10</v>
      </c>
      <c r="R1914" s="17" t="s">
        <v>6031</v>
      </c>
      <c r="S1914" s="26">
        <v>88.978099999999998</v>
      </c>
    </row>
    <row r="1915" spans="1:19" x14ac:dyDescent="0.25">
      <c r="A1915" s="15">
        <v>50</v>
      </c>
      <c r="B1915" s="16">
        <v>49.05</v>
      </c>
      <c r="C1915" s="16">
        <v>26.1799991130829</v>
      </c>
      <c r="D1915" s="17" t="s">
        <v>107</v>
      </c>
      <c r="E1915" s="18" t="s">
        <v>6025</v>
      </c>
      <c r="F1915" s="17">
        <v>2</v>
      </c>
      <c r="G1915" s="16">
        <v>99.000000953674302</v>
      </c>
      <c r="H1915" s="18" t="s">
        <v>6032</v>
      </c>
      <c r="I1915" s="18"/>
      <c r="J1915" s="18"/>
      <c r="K1915" s="17">
        <v>3.2022900995798398E-4</v>
      </c>
      <c r="L1915" s="16">
        <v>1073.56091308594</v>
      </c>
      <c r="M1915" s="16">
        <v>537.78769999999997</v>
      </c>
      <c r="N1915" s="16">
        <v>1073.56042480469</v>
      </c>
      <c r="O1915" s="16">
        <v>537.78747558593795</v>
      </c>
      <c r="P1915" s="17">
        <v>2</v>
      </c>
      <c r="Q1915" s="17">
        <v>13</v>
      </c>
      <c r="R1915" s="17" t="s">
        <v>6033</v>
      </c>
      <c r="S1915" s="26">
        <v>57.634900000000002</v>
      </c>
    </row>
    <row r="1916" spans="1:19" x14ac:dyDescent="0.25">
      <c r="A1916" s="15">
        <v>50</v>
      </c>
      <c r="B1916" s="16">
        <v>49.05</v>
      </c>
      <c r="C1916" s="16">
        <v>26.1799991130829</v>
      </c>
      <c r="D1916" s="17" t="s">
        <v>107</v>
      </c>
      <c r="E1916" s="18" t="s">
        <v>6025</v>
      </c>
      <c r="F1916" s="17">
        <v>2</v>
      </c>
      <c r="G1916" s="16">
        <v>99.000000953674302</v>
      </c>
      <c r="H1916" s="18" t="s">
        <v>6034</v>
      </c>
      <c r="I1916" s="18"/>
      <c r="J1916" s="18"/>
      <c r="K1916" s="17">
        <v>-4.9414299428463004E-4</v>
      </c>
      <c r="L1916" s="16">
        <v>2145.05859375</v>
      </c>
      <c r="M1916" s="16">
        <v>716.02679999999998</v>
      </c>
      <c r="N1916" s="16">
        <v>2145.05908203125</v>
      </c>
      <c r="O1916" s="16">
        <v>716.02691650390602</v>
      </c>
      <c r="P1916" s="17">
        <v>3</v>
      </c>
      <c r="Q1916" s="17">
        <v>11</v>
      </c>
      <c r="R1916" s="17" t="s">
        <v>6035</v>
      </c>
      <c r="S1916" s="26">
        <v>92.464699999999993</v>
      </c>
    </row>
    <row r="1917" spans="1:19" x14ac:dyDescent="0.25">
      <c r="A1917" s="15">
        <v>50</v>
      </c>
      <c r="B1917" s="16">
        <v>49.05</v>
      </c>
      <c r="C1917" s="16">
        <v>26.1799991130829</v>
      </c>
      <c r="D1917" s="17" t="s">
        <v>107</v>
      </c>
      <c r="E1917" s="18" t="s">
        <v>6025</v>
      </c>
      <c r="F1917" s="17">
        <v>2</v>
      </c>
      <c r="G1917" s="16">
        <v>99.000000953674302</v>
      </c>
      <c r="H1917" s="18" t="s">
        <v>6036</v>
      </c>
      <c r="I1917" s="18"/>
      <c r="J1917" s="18"/>
      <c r="K1917" s="17">
        <v>-2.8518498875200701E-3</v>
      </c>
      <c r="L1917" s="16">
        <v>1125.61145019531</v>
      </c>
      <c r="M1917" s="16">
        <v>563.81299999999999</v>
      </c>
      <c r="N1917" s="16">
        <v>1125.6142578125</v>
      </c>
      <c r="O1917" s="16">
        <v>563.81439208984398</v>
      </c>
      <c r="P1917" s="17">
        <v>2</v>
      </c>
      <c r="Q1917" s="17">
        <v>16</v>
      </c>
      <c r="R1917" s="17" t="s">
        <v>6037</v>
      </c>
      <c r="S1917" s="26">
        <v>59.646099999999997</v>
      </c>
    </row>
    <row r="1918" spans="1:19" x14ac:dyDescent="0.25">
      <c r="A1918" s="15">
        <v>50</v>
      </c>
      <c r="B1918" s="16">
        <v>49.05</v>
      </c>
      <c r="C1918" s="16">
        <v>26.1799991130829</v>
      </c>
      <c r="D1918" s="17" t="s">
        <v>107</v>
      </c>
      <c r="E1918" s="18" t="s">
        <v>6025</v>
      </c>
      <c r="F1918" s="17">
        <v>2</v>
      </c>
      <c r="G1918" s="16">
        <v>99.000000953674302</v>
      </c>
      <c r="H1918" s="18" t="s">
        <v>6038</v>
      </c>
      <c r="I1918" s="18"/>
      <c r="J1918" s="18"/>
      <c r="K1918" s="17">
        <v>8.1757502630352996E-4</v>
      </c>
      <c r="L1918" s="16">
        <v>969.56164550781295</v>
      </c>
      <c r="M1918" s="16">
        <v>485.78809999999999</v>
      </c>
      <c r="N1918" s="16">
        <v>969.56072998046898</v>
      </c>
      <c r="O1918" s="16">
        <v>485.78762817382801</v>
      </c>
      <c r="P1918" s="17">
        <v>2</v>
      </c>
      <c r="Q1918" s="17">
        <v>11</v>
      </c>
      <c r="R1918" s="17" t="s">
        <v>6039</v>
      </c>
      <c r="S1918" s="26">
        <v>75.825999999999993</v>
      </c>
    </row>
    <row r="1919" spans="1:19" x14ac:dyDescent="0.25">
      <c r="A1919" s="15">
        <v>50</v>
      </c>
      <c r="B1919" s="16">
        <v>49.05</v>
      </c>
      <c r="C1919" s="16">
        <v>26.1799991130829</v>
      </c>
      <c r="D1919" s="17" t="s">
        <v>107</v>
      </c>
      <c r="E1919" s="18" t="s">
        <v>6025</v>
      </c>
      <c r="F1919" s="17">
        <v>2</v>
      </c>
      <c r="G1919" s="16">
        <v>99.000000953674302</v>
      </c>
      <c r="H1919" s="18" t="s">
        <v>6040</v>
      </c>
      <c r="I1919" s="18"/>
      <c r="J1919" s="18"/>
      <c r="K1919" s="17">
        <v>-1.8982499605044701E-3</v>
      </c>
      <c r="L1919" s="16">
        <v>1816.90344238281</v>
      </c>
      <c r="M1919" s="16">
        <v>909.45899999999995</v>
      </c>
      <c r="N1919" s="16">
        <v>1816.90539550781</v>
      </c>
      <c r="O1919" s="16">
        <v>909.46002197265602</v>
      </c>
      <c r="P1919" s="17">
        <v>2</v>
      </c>
      <c r="Q1919" s="17">
        <v>19</v>
      </c>
      <c r="R1919" s="17" t="s">
        <v>6041</v>
      </c>
      <c r="S1919" s="26">
        <v>71.346400000000003</v>
      </c>
    </row>
    <row r="1920" spans="1:19" x14ac:dyDescent="0.25">
      <c r="A1920" s="15">
        <v>50</v>
      </c>
      <c r="B1920" s="16">
        <v>49.05</v>
      </c>
      <c r="C1920" s="16">
        <v>26.1799991130829</v>
      </c>
      <c r="D1920" s="17" t="s">
        <v>107</v>
      </c>
      <c r="E1920" s="18" t="s">
        <v>6025</v>
      </c>
      <c r="F1920" s="17">
        <v>2</v>
      </c>
      <c r="G1920" s="16">
        <v>99.000000953674302</v>
      </c>
      <c r="H1920" s="18" t="s">
        <v>6042</v>
      </c>
      <c r="I1920" s="18"/>
      <c r="J1920" s="18"/>
      <c r="K1920" s="17">
        <v>9.5488602528348598E-4</v>
      </c>
      <c r="L1920" s="16">
        <v>1057.61401367188</v>
      </c>
      <c r="M1920" s="16">
        <v>529.8143</v>
      </c>
      <c r="N1920" s="16">
        <v>1057.61315917969</v>
      </c>
      <c r="O1920" s="16">
        <v>529.81384277343795</v>
      </c>
      <c r="P1920" s="17">
        <v>2</v>
      </c>
      <c r="Q1920" s="17">
        <v>12</v>
      </c>
      <c r="R1920" s="17" t="s">
        <v>6043</v>
      </c>
      <c r="S1920" s="26">
        <v>46.3337</v>
      </c>
    </row>
    <row r="1921" spans="1:19" x14ac:dyDescent="0.25">
      <c r="A1921" s="15">
        <v>50</v>
      </c>
      <c r="B1921" s="16">
        <v>49.05</v>
      </c>
      <c r="C1921" s="16">
        <v>26.1799991130829</v>
      </c>
      <c r="D1921" s="17" t="s">
        <v>107</v>
      </c>
      <c r="E1921" s="18" t="s">
        <v>6025</v>
      </c>
      <c r="F1921" s="17">
        <v>2</v>
      </c>
      <c r="G1921" s="16">
        <v>99.000000953674302</v>
      </c>
      <c r="H1921" s="18" t="s">
        <v>6044</v>
      </c>
      <c r="I1921" s="18"/>
      <c r="J1921" s="18"/>
      <c r="K1921" s="17">
        <v>1.2094599660486E-3</v>
      </c>
      <c r="L1921" s="16">
        <v>1530.84191894531</v>
      </c>
      <c r="M1921" s="16">
        <v>511.28789999999998</v>
      </c>
      <c r="N1921" s="16">
        <v>1530.84057617188</v>
      </c>
      <c r="O1921" s="16">
        <v>511.28747558593801</v>
      </c>
      <c r="P1921" s="17">
        <v>3</v>
      </c>
      <c r="Q1921" s="17">
        <v>10</v>
      </c>
      <c r="R1921" s="17" t="s">
        <v>6045</v>
      </c>
      <c r="S1921" s="26">
        <v>88.786199999999994</v>
      </c>
    </row>
    <row r="1922" spans="1:19" x14ac:dyDescent="0.25">
      <c r="A1922" s="15">
        <v>50</v>
      </c>
      <c r="B1922" s="16">
        <v>49.05</v>
      </c>
      <c r="C1922" s="16">
        <v>26.1799991130829</v>
      </c>
      <c r="D1922" s="17" t="s">
        <v>107</v>
      </c>
      <c r="E1922" s="18" t="s">
        <v>6025</v>
      </c>
      <c r="F1922" s="17">
        <v>2</v>
      </c>
      <c r="G1922" s="16">
        <v>99.000000953674302</v>
      </c>
      <c r="H1922" s="18" t="s">
        <v>6046</v>
      </c>
      <c r="I1922" s="18"/>
      <c r="J1922" s="18" t="s">
        <v>1712</v>
      </c>
      <c r="K1922" s="17">
        <v>-7.3925597826018897E-4</v>
      </c>
      <c r="L1922" s="16">
        <v>1565.76379394531</v>
      </c>
      <c r="M1922" s="16">
        <v>522.92849999999999</v>
      </c>
      <c r="N1922" s="16">
        <v>1565.76452636719</v>
      </c>
      <c r="O1922" s="16">
        <v>522.92877197265602</v>
      </c>
      <c r="P1922" s="17">
        <v>3</v>
      </c>
      <c r="Q1922" s="17">
        <v>15</v>
      </c>
      <c r="R1922" s="17" t="s">
        <v>6047</v>
      </c>
      <c r="S1922" s="26">
        <v>19.467700000000001</v>
      </c>
    </row>
    <row r="1923" spans="1:19" x14ac:dyDescent="0.25">
      <c r="A1923" s="15">
        <v>50</v>
      </c>
      <c r="B1923" s="16">
        <v>49.05</v>
      </c>
      <c r="C1923" s="16">
        <v>26.1799991130829</v>
      </c>
      <c r="D1923" s="17" t="s">
        <v>107</v>
      </c>
      <c r="E1923" s="18" t="s">
        <v>6025</v>
      </c>
      <c r="F1923" s="17">
        <v>2</v>
      </c>
      <c r="G1923" s="16">
        <v>99.000000953674302</v>
      </c>
      <c r="H1923" s="18" t="s">
        <v>6048</v>
      </c>
      <c r="I1923" s="18" t="s">
        <v>2325</v>
      </c>
      <c r="J1923" s="18"/>
      <c r="K1923" s="17">
        <v>5.7247797958552803E-3</v>
      </c>
      <c r="L1923" s="16">
        <v>1481.66931152344</v>
      </c>
      <c r="M1923" s="16">
        <v>741.84190000000001</v>
      </c>
      <c r="N1923" s="16">
        <v>1481.66345214844</v>
      </c>
      <c r="O1923" s="16">
        <v>741.83898925781295</v>
      </c>
      <c r="P1923" s="17">
        <v>2</v>
      </c>
      <c r="Q1923" s="17">
        <v>14</v>
      </c>
      <c r="R1923" s="17" t="s">
        <v>6049</v>
      </c>
      <c r="S1923" s="26">
        <v>49.9313</v>
      </c>
    </row>
    <row r="1924" spans="1:19" x14ac:dyDescent="0.25">
      <c r="A1924" s="15">
        <v>50</v>
      </c>
      <c r="B1924" s="16">
        <v>49.05</v>
      </c>
      <c r="C1924" s="16">
        <v>26.1799991130829</v>
      </c>
      <c r="D1924" s="17" t="s">
        <v>107</v>
      </c>
      <c r="E1924" s="18" t="s">
        <v>6025</v>
      </c>
      <c r="F1924" s="17">
        <v>2</v>
      </c>
      <c r="G1924" s="16">
        <v>99.000000953674302</v>
      </c>
      <c r="H1924" s="18" t="s">
        <v>6050</v>
      </c>
      <c r="I1924" s="18"/>
      <c r="J1924" s="18"/>
      <c r="K1924" s="17">
        <v>-2.5434800772927701E-4</v>
      </c>
      <c r="L1924" s="16">
        <v>1357.76049804688</v>
      </c>
      <c r="M1924" s="16">
        <v>679.88750000000005</v>
      </c>
      <c r="N1924" s="16">
        <v>1357.76049804688</v>
      </c>
      <c r="O1924" s="16">
        <v>679.88757324218795</v>
      </c>
      <c r="P1924" s="17">
        <v>2</v>
      </c>
      <c r="Q1924" s="17">
        <v>13</v>
      </c>
      <c r="R1924" s="17" t="s">
        <v>6051</v>
      </c>
      <c r="S1924" s="26">
        <v>79.770200000000003</v>
      </c>
    </row>
    <row r="1925" spans="1:19" x14ac:dyDescent="0.25">
      <c r="A1925" s="15">
        <v>50</v>
      </c>
      <c r="B1925" s="16">
        <v>49.05</v>
      </c>
      <c r="C1925" s="16">
        <v>26.1799991130829</v>
      </c>
      <c r="D1925" s="17" t="s">
        <v>107</v>
      </c>
      <c r="E1925" s="18" t="s">
        <v>6025</v>
      </c>
      <c r="F1925" s="17">
        <v>2</v>
      </c>
      <c r="G1925" s="16">
        <v>99.000000953674302</v>
      </c>
      <c r="H1925" s="18" t="s">
        <v>6052</v>
      </c>
      <c r="I1925" s="18"/>
      <c r="J1925" s="18"/>
      <c r="K1925" s="17">
        <v>7.3240301571786404E-4</v>
      </c>
      <c r="L1925" s="16">
        <v>1201.64624023438</v>
      </c>
      <c r="M1925" s="16">
        <v>601.83040000000005</v>
      </c>
      <c r="N1925" s="16">
        <v>1201.6455078125</v>
      </c>
      <c r="O1925" s="16">
        <v>601.83001708984398</v>
      </c>
      <c r="P1925" s="17">
        <v>2</v>
      </c>
      <c r="Q1925" s="17">
        <v>10</v>
      </c>
      <c r="R1925" s="17" t="s">
        <v>6053</v>
      </c>
      <c r="S1925" s="26">
        <v>91.951499999999996</v>
      </c>
    </row>
    <row r="1926" spans="1:19" x14ac:dyDescent="0.25">
      <c r="A1926" s="15">
        <v>50</v>
      </c>
      <c r="B1926" s="16">
        <v>49.05</v>
      </c>
      <c r="C1926" s="16">
        <v>26.1799991130829</v>
      </c>
      <c r="D1926" s="17" t="s">
        <v>107</v>
      </c>
      <c r="E1926" s="18" t="s">
        <v>6025</v>
      </c>
      <c r="F1926" s="17">
        <v>2</v>
      </c>
      <c r="G1926" s="16">
        <v>99.000000953674302</v>
      </c>
      <c r="H1926" s="18" t="s">
        <v>6054</v>
      </c>
      <c r="I1926" s="18"/>
      <c r="J1926" s="18"/>
      <c r="K1926" s="17">
        <v>-1.1725200340151801E-2</v>
      </c>
      <c r="L1926" s="16">
        <v>1214.63891601563</v>
      </c>
      <c r="M1926" s="16">
        <v>608.32669999999996</v>
      </c>
      <c r="N1926" s="16">
        <v>1214.65063476563</v>
      </c>
      <c r="O1926" s="16">
        <v>608.33258056640602</v>
      </c>
      <c r="P1926" s="17">
        <v>2</v>
      </c>
      <c r="Q1926" s="17">
        <v>17</v>
      </c>
      <c r="R1926" s="17" t="s">
        <v>6055</v>
      </c>
      <c r="S1926" s="26">
        <v>60.026699999999998</v>
      </c>
    </row>
    <row r="1927" spans="1:19" x14ac:dyDescent="0.25">
      <c r="A1927" s="15">
        <v>50</v>
      </c>
      <c r="B1927" s="16">
        <v>49.05</v>
      </c>
      <c r="C1927" s="16">
        <v>26.1799991130829</v>
      </c>
      <c r="D1927" s="17" t="s">
        <v>107</v>
      </c>
      <c r="E1927" s="18" t="s">
        <v>6025</v>
      </c>
      <c r="F1927" s="17">
        <v>2</v>
      </c>
      <c r="G1927" s="16">
        <v>99.000000953674302</v>
      </c>
      <c r="H1927" s="18" t="s">
        <v>6056</v>
      </c>
      <c r="I1927" s="18"/>
      <c r="J1927" s="18"/>
      <c r="K1927" s="17">
        <v>-3.5833700094371999E-3</v>
      </c>
      <c r="L1927" s="16">
        <v>1394.72570800781</v>
      </c>
      <c r="M1927" s="16">
        <v>698.37009999999998</v>
      </c>
      <c r="N1927" s="16">
        <v>1394.72937011719</v>
      </c>
      <c r="O1927" s="16">
        <v>698.37194824218795</v>
      </c>
      <c r="P1927" s="17">
        <v>2</v>
      </c>
      <c r="Q1927" s="17">
        <v>16</v>
      </c>
      <c r="R1927" s="17" t="s">
        <v>6057</v>
      </c>
      <c r="S1927" s="26">
        <v>64.632999999999996</v>
      </c>
    </row>
    <row r="1928" spans="1:19" x14ac:dyDescent="0.25">
      <c r="A1928" s="15">
        <v>50</v>
      </c>
      <c r="B1928" s="16">
        <v>49.05</v>
      </c>
      <c r="C1928" s="16">
        <v>26.1799991130829</v>
      </c>
      <c r="D1928" s="17" t="s">
        <v>107</v>
      </c>
      <c r="E1928" s="18" t="s">
        <v>6025</v>
      </c>
      <c r="F1928" s="17">
        <v>2</v>
      </c>
      <c r="G1928" s="16">
        <v>99.000000953674302</v>
      </c>
      <c r="H1928" s="18" t="s">
        <v>6058</v>
      </c>
      <c r="I1928" s="18"/>
      <c r="J1928" s="18"/>
      <c r="K1928" s="17">
        <v>2.4704199749976401E-3</v>
      </c>
      <c r="L1928" s="16">
        <v>1485.80651855469</v>
      </c>
      <c r="M1928" s="16">
        <v>743.91049999999996</v>
      </c>
      <c r="N1928" s="16">
        <v>1485.80383300781</v>
      </c>
      <c r="O1928" s="16">
        <v>743.90924072265602</v>
      </c>
      <c r="P1928" s="17">
        <v>2</v>
      </c>
      <c r="Q1928" s="17">
        <v>16</v>
      </c>
      <c r="R1928" s="17" t="s">
        <v>6059</v>
      </c>
      <c r="S1928" s="26">
        <v>106.619</v>
      </c>
    </row>
    <row r="1929" spans="1:19" x14ac:dyDescent="0.25">
      <c r="A1929" s="15">
        <v>50</v>
      </c>
      <c r="B1929" s="16">
        <v>49.05</v>
      </c>
      <c r="C1929" s="16">
        <v>26.1799991130829</v>
      </c>
      <c r="D1929" s="17" t="s">
        <v>107</v>
      </c>
      <c r="E1929" s="18" t="s">
        <v>6025</v>
      </c>
      <c r="F1929" s="17">
        <v>2</v>
      </c>
      <c r="G1929" s="16">
        <v>99.000000953674302</v>
      </c>
      <c r="H1929" s="18" t="s">
        <v>6060</v>
      </c>
      <c r="I1929" s="18"/>
      <c r="J1929" s="18"/>
      <c r="K1929" s="17">
        <v>-4.8828800208866596E-3</v>
      </c>
      <c r="L1929" s="16">
        <v>1437.66467285156</v>
      </c>
      <c r="M1929" s="16">
        <v>719.83960000000002</v>
      </c>
      <c r="N1929" s="16">
        <v>1437.66955566406</v>
      </c>
      <c r="O1929" s="16">
        <v>719.842041015625</v>
      </c>
      <c r="P1929" s="17">
        <v>2</v>
      </c>
      <c r="Q1929" s="17">
        <v>17</v>
      </c>
      <c r="R1929" s="17" t="s">
        <v>6061</v>
      </c>
      <c r="S1929" s="26">
        <v>23.040099999999999</v>
      </c>
    </row>
    <row r="1930" spans="1:19" x14ac:dyDescent="0.25">
      <c r="A1930" s="15">
        <v>50</v>
      </c>
      <c r="B1930" s="16">
        <v>49.05</v>
      </c>
      <c r="C1930" s="16">
        <v>26.1799991130829</v>
      </c>
      <c r="D1930" s="17" t="s">
        <v>107</v>
      </c>
      <c r="E1930" s="18" t="s">
        <v>6025</v>
      </c>
      <c r="F1930" s="17">
        <v>2</v>
      </c>
      <c r="G1930" s="16">
        <v>99.000000953674302</v>
      </c>
      <c r="H1930" s="18" t="s">
        <v>6062</v>
      </c>
      <c r="I1930" s="18"/>
      <c r="J1930" s="18"/>
      <c r="K1930" s="17">
        <v>-4.2617999133653901E-4</v>
      </c>
      <c r="L1930" s="16">
        <v>1355.7041015625</v>
      </c>
      <c r="M1930" s="16">
        <v>678.85929999999996</v>
      </c>
      <c r="N1930" s="16">
        <v>1355.70446777344</v>
      </c>
      <c r="O1930" s="16">
        <v>678.85949707031295</v>
      </c>
      <c r="P1930" s="17">
        <v>2</v>
      </c>
      <c r="Q1930" s="17">
        <v>19</v>
      </c>
      <c r="R1930" s="17" t="s">
        <v>6063</v>
      </c>
      <c r="S1930" s="26">
        <v>51.576999999999998</v>
      </c>
    </row>
    <row r="1931" spans="1:19" x14ac:dyDescent="0.25">
      <c r="A1931" s="15">
        <v>50</v>
      </c>
      <c r="B1931" s="16">
        <v>49.05</v>
      </c>
      <c r="C1931" s="16">
        <v>26.1799991130829</v>
      </c>
      <c r="D1931" s="17" t="s">
        <v>107</v>
      </c>
      <c r="E1931" s="18" t="s">
        <v>6025</v>
      </c>
      <c r="F1931" s="17">
        <v>2</v>
      </c>
      <c r="G1931" s="16">
        <v>99.000000953674302</v>
      </c>
      <c r="H1931" s="18" t="s">
        <v>6064</v>
      </c>
      <c r="I1931" s="18"/>
      <c r="J1931" s="18"/>
      <c r="K1931" s="17">
        <v>1.7607799964025599E-3</v>
      </c>
      <c r="L1931" s="16">
        <v>1238.70751953125</v>
      </c>
      <c r="M1931" s="16">
        <v>620.36099999999999</v>
      </c>
      <c r="N1931" s="16">
        <v>1238.70568847656</v>
      </c>
      <c r="O1931" s="16">
        <v>620.360107421875</v>
      </c>
      <c r="P1931" s="17">
        <v>2</v>
      </c>
      <c r="Q1931" s="17">
        <v>10</v>
      </c>
      <c r="R1931" s="17" t="s">
        <v>6065</v>
      </c>
      <c r="S1931" s="26">
        <v>88.796199999999999</v>
      </c>
    </row>
    <row r="1932" spans="1:19" x14ac:dyDescent="0.25">
      <c r="A1932" s="15">
        <v>50</v>
      </c>
      <c r="B1932" s="16">
        <v>49.05</v>
      </c>
      <c r="C1932" s="16">
        <v>26.1799991130829</v>
      </c>
      <c r="D1932" s="17" t="s">
        <v>107</v>
      </c>
      <c r="E1932" s="18" t="s">
        <v>6025</v>
      </c>
      <c r="F1932" s="17">
        <v>2</v>
      </c>
      <c r="G1932" s="16">
        <v>99.000000953674302</v>
      </c>
      <c r="H1932" s="18" t="s">
        <v>6066</v>
      </c>
      <c r="I1932" s="18"/>
      <c r="J1932" s="18"/>
      <c r="K1932" s="17">
        <v>1.0023399591445901</v>
      </c>
      <c r="L1932" s="16">
        <v>1800.8349609375</v>
      </c>
      <c r="M1932" s="16">
        <v>601.28560000000004</v>
      </c>
      <c r="N1932" s="16">
        <v>1799.83264160156</v>
      </c>
      <c r="O1932" s="16">
        <v>600.95147705078102</v>
      </c>
      <c r="P1932" s="17">
        <v>3</v>
      </c>
      <c r="Q1932" s="17">
        <v>20</v>
      </c>
      <c r="R1932" s="17" t="s">
        <v>6067</v>
      </c>
      <c r="S1932" s="26">
        <v>50.563000000000002</v>
      </c>
    </row>
    <row r="1933" spans="1:19" x14ac:dyDescent="0.25">
      <c r="A1933" s="15">
        <v>50</v>
      </c>
      <c r="B1933" s="16">
        <v>49.05</v>
      </c>
      <c r="C1933" s="16">
        <v>26.1799991130829</v>
      </c>
      <c r="D1933" s="17" t="s">
        <v>107</v>
      </c>
      <c r="E1933" s="18" t="s">
        <v>6025</v>
      </c>
      <c r="F1933" s="17">
        <v>2</v>
      </c>
      <c r="G1933" s="16">
        <v>99.000000953674302</v>
      </c>
      <c r="H1933" s="18" t="s">
        <v>6068</v>
      </c>
      <c r="I1933" s="18"/>
      <c r="J1933" s="18"/>
      <c r="K1933" s="17">
        <v>-5.00348978675902E-4</v>
      </c>
      <c r="L1933" s="16">
        <v>1053.61791992188</v>
      </c>
      <c r="M1933" s="16">
        <v>527.81619999999998</v>
      </c>
      <c r="N1933" s="16">
        <v>1053.61828613281</v>
      </c>
      <c r="O1933" s="16">
        <v>527.81640625</v>
      </c>
      <c r="P1933" s="17">
        <v>2</v>
      </c>
      <c r="Q1933" s="17">
        <v>13</v>
      </c>
      <c r="R1933" s="17" t="s">
        <v>6069</v>
      </c>
      <c r="S1933" s="26">
        <v>69.425899999999999</v>
      </c>
    </row>
    <row r="1934" spans="1:19" x14ac:dyDescent="0.25">
      <c r="A1934" s="15">
        <v>50</v>
      </c>
      <c r="B1934" s="16">
        <v>49.05</v>
      </c>
      <c r="C1934" s="16">
        <v>26.1799991130829</v>
      </c>
      <c r="D1934" s="17" t="s">
        <v>107</v>
      </c>
      <c r="E1934" s="18" t="s">
        <v>6025</v>
      </c>
      <c r="F1934" s="17">
        <v>1.2441252470016499</v>
      </c>
      <c r="G1934" s="16">
        <v>96.4600026607513</v>
      </c>
      <c r="H1934" s="18" t="s">
        <v>6070</v>
      </c>
      <c r="I1934" s="18"/>
      <c r="J1934" s="18"/>
      <c r="K1934" s="17">
        <v>-3.2039899379014999E-3</v>
      </c>
      <c r="L1934" s="16">
        <v>1058.5576171875</v>
      </c>
      <c r="M1934" s="16">
        <v>530.28610000000003</v>
      </c>
      <c r="N1934" s="16">
        <v>1058.56079101563</v>
      </c>
      <c r="O1934" s="16">
        <v>530.28765869140602</v>
      </c>
      <c r="P1934" s="17">
        <v>2</v>
      </c>
      <c r="Q1934" s="17">
        <v>11</v>
      </c>
      <c r="R1934" s="17" t="s">
        <v>6071</v>
      </c>
      <c r="S1934" s="26">
        <v>52.196599999999997</v>
      </c>
    </row>
    <row r="1935" spans="1:19" x14ac:dyDescent="0.25">
      <c r="A1935" s="15">
        <v>50</v>
      </c>
      <c r="B1935" s="16">
        <v>49.05</v>
      </c>
      <c r="C1935" s="16">
        <v>26.1799991130829</v>
      </c>
      <c r="D1935" s="17" t="s">
        <v>107</v>
      </c>
      <c r="E1935" s="18" t="s">
        <v>6025</v>
      </c>
      <c r="F1935" s="17">
        <v>1.1191865205764799</v>
      </c>
      <c r="G1935" s="16">
        <v>95.260000228881793</v>
      </c>
      <c r="H1935" s="18" t="s">
        <v>6072</v>
      </c>
      <c r="I1935" s="18"/>
      <c r="J1935" s="18"/>
      <c r="K1935" s="17">
        <v>-1.46278005558997E-3</v>
      </c>
      <c r="L1935" s="16">
        <v>2403.16870117188</v>
      </c>
      <c r="M1935" s="16">
        <v>802.06349999999998</v>
      </c>
      <c r="N1935" s="16">
        <v>2403.17016601563</v>
      </c>
      <c r="O1935" s="16">
        <v>802.06402587890602</v>
      </c>
      <c r="P1935" s="17">
        <v>3</v>
      </c>
      <c r="Q1935" s="17">
        <v>8</v>
      </c>
      <c r="R1935" s="17" t="s">
        <v>6073</v>
      </c>
      <c r="S1935" s="26">
        <v>110.8656</v>
      </c>
    </row>
    <row r="1936" spans="1:19" x14ac:dyDescent="0.25">
      <c r="A1936" s="15">
        <v>50</v>
      </c>
      <c r="B1936" s="16">
        <v>49.05</v>
      </c>
      <c r="C1936" s="16">
        <v>26.1799991130829</v>
      </c>
      <c r="D1936" s="17" t="s">
        <v>107</v>
      </c>
      <c r="E1936" s="18" t="s">
        <v>6025</v>
      </c>
      <c r="F1936" s="17">
        <v>0.64397412538528398</v>
      </c>
      <c r="G1936" s="16">
        <v>99.000000953674302</v>
      </c>
      <c r="H1936" s="18" t="s">
        <v>6074</v>
      </c>
      <c r="I1936" s="18"/>
      <c r="J1936" s="18"/>
      <c r="K1936" s="17">
        <v>0.99114400148391701</v>
      </c>
      <c r="L1936" s="16">
        <v>1611.89440917969</v>
      </c>
      <c r="M1936" s="16">
        <v>538.30539999999996</v>
      </c>
      <c r="N1936" s="16">
        <v>1610.90319824219</v>
      </c>
      <c r="O1936" s="16">
        <v>537.97503662109398</v>
      </c>
      <c r="P1936" s="17">
        <v>3</v>
      </c>
      <c r="Q1936" s="17">
        <v>12</v>
      </c>
      <c r="R1936" s="17" t="s">
        <v>6075</v>
      </c>
      <c r="S1936" s="26">
        <v>75.464799999999997</v>
      </c>
    </row>
    <row r="1937" spans="1:19" x14ac:dyDescent="0.25">
      <c r="A1937" s="15">
        <v>50</v>
      </c>
      <c r="B1937" s="16">
        <v>49.05</v>
      </c>
      <c r="C1937" s="16">
        <v>26.1799991130829</v>
      </c>
      <c r="D1937" s="17" t="s">
        <v>107</v>
      </c>
      <c r="E1937" s="18" t="s">
        <v>6025</v>
      </c>
      <c r="F1937" s="17">
        <v>5.9981841593980803E-2</v>
      </c>
      <c r="G1937" s="16">
        <v>96.359997987747207</v>
      </c>
      <c r="H1937" s="18" t="s">
        <v>6076</v>
      </c>
      <c r="I1937" s="18"/>
      <c r="J1937" s="18"/>
      <c r="K1937" s="17">
        <v>0.99019998311996504</v>
      </c>
      <c r="L1937" s="16">
        <v>1707.84899902344</v>
      </c>
      <c r="M1937" s="16">
        <v>570.2903</v>
      </c>
      <c r="N1937" s="16">
        <v>1706.85876464844</v>
      </c>
      <c r="O1937" s="16">
        <v>569.960205078125</v>
      </c>
      <c r="P1937" s="17">
        <v>3</v>
      </c>
      <c r="Q1937" s="17">
        <v>12</v>
      </c>
      <c r="R1937" s="17" t="s">
        <v>6077</v>
      </c>
      <c r="S1937" s="26">
        <v>65.406599999999997</v>
      </c>
    </row>
    <row r="1938" spans="1:19" x14ac:dyDescent="0.25">
      <c r="A1938" s="15">
        <v>51</v>
      </c>
      <c r="B1938" s="16">
        <v>47.71</v>
      </c>
      <c r="C1938" s="16">
        <v>31.920000910759001</v>
      </c>
      <c r="D1938" s="17" t="s">
        <v>109</v>
      </c>
      <c r="E1938" s="18" t="s">
        <v>6078</v>
      </c>
      <c r="F1938" s="17">
        <v>2</v>
      </c>
      <c r="G1938" s="16">
        <v>99.000000953674302</v>
      </c>
      <c r="H1938" s="18" t="s">
        <v>6079</v>
      </c>
      <c r="I1938" s="18"/>
      <c r="J1938" s="18"/>
      <c r="K1938" s="17">
        <v>-5.1674400456249697E-3</v>
      </c>
      <c r="L1938" s="16">
        <v>1428.71569824219</v>
      </c>
      <c r="M1938" s="16">
        <v>715.36509999999998</v>
      </c>
      <c r="N1938" s="16">
        <v>1428.72082519531</v>
      </c>
      <c r="O1938" s="16">
        <v>715.36773681640602</v>
      </c>
      <c r="P1938" s="17">
        <v>2</v>
      </c>
      <c r="Q1938" s="17">
        <v>18</v>
      </c>
      <c r="R1938" s="17" t="s">
        <v>6080</v>
      </c>
      <c r="S1938" s="26">
        <v>46.851599999999998</v>
      </c>
    </row>
    <row r="1939" spans="1:19" x14ac:dyDescent="0.25">
      <c r="A1939" s="15">
        <v>51</v>
      </c>
      <c r="B1939" s="16">
        <v>47.71</v>
      </c>
      <c r="C1939" s="16">
        <v>31.920000910759001</v>
      </c>
      <c r="D1939" s="17" t="s">
        <v>109</v>
      </c>
      <c r="E1939" s="18" t="s">
        <v>6078</v>
      </c>
      <c r="F1939" s="17">
        <v>2</v>
      </c>
      <c r="G1939" s="16">
        <v>99.000000953674302</v>
      </c>
      <c r="H1939" s="18" t="s">
        <v>6081</v>
      </c>
      <c r="I1939" s="18"/>
      <c r="J1939" s="18"/>
      <c r="K1939" s="17">
        <v>-1.25661003403366E-3</v>
      </c>
      <c r="L1939" s="16">
        <v>916.43908691406295</v>
      </c>
      <c r="M1939" s="16">
        <v>459.22680000000003</v>
      </c>
      <c r="N1939" s="16">
        <v>916.44030761718795</v>
      </c>
      <c r="O1939" s="16">
        <v>459.22741699218801</v>
      </c>
      <c r="P1939" s="17">
        <v>2</v>
      </c>
      <c r="Q1939" s="17">
        <v>11</v>
      </c>
      <c r="R1939" s="17" t="s">
        <v>6082</v>
      </c>
      <c r="S1939" s="26">
        <v>41.249299999999998</v>
      </c>
    </row>
    <row r="1940" spans="1:19" x14ac:dyDescent="0.25">
      <c r="A1940" s="15">
        <v>51</v>
      </c>
      <c r="B1940" s="16">
        <v>47.71</v>
      </c>
      <c r="C1940" s="16">
        <v>31.920000910759001</v>
      </c>
      <c r="D1940" s="17" t="s">
        <v>109</v>
      </c>
      <c r="E1940" s="18" t="s">
        <v>6078</v>
      </c>
      <c r="F1940" s="17">
        <v>2</v>
      </c>
      <c r="G1940" s="16">
        <v>99.000000953674302</v>
      </c>
      <c r="H1940" s="18" t="s">
        <v>6083</v>
      </c>
      <c r="I1940" s="18"/>
      <c r="J1940" s="18"/>
      <c r="K1940" s="17">
        <v>9.3805900542065501E-4</v>
      </c>
      <c r="L1940" s="16">
        <v>1308.69348144531</v>
      </c>
      <c r="M1940" s="16">
        <v>655.35400000000004</v>
      </c>
      <c r="N1940" s="16">
        <v>1308.69250488281</v>
      </c>
      <c r="O1940" s="16">
        <v>655.353515625</v>
      </c>
      <c r="P1940" s="17">
        <v>2</v>
      </c>
      <c r="Q1940" s="17">
        <v>11</v>
      </c>
      <c r="R1940" s="17" t="s">
        <v>6084</v>
      </c>
      <c r="S1940" s="26">
        <v>96.353099999999998</v>
      </c>
    </row>
    <row r="1941" spans="1:19" x14ac:dyDescent="0.25">
      <c r="A1941" s="15">
        <v>51</v>
      </c>
      <c r="B1941" s="16">
        <v>47.71</v>
      </c>
      <c r="C1941" s="16">
        <v>31.920000910759001</v>
      </c>
      <c r="D1941" s="17" t="s">
        <v>109</v>
      </c>
      <c r="E1941" s="18" t="s">
        <v>6078</v>
      </c>
      <c r="F1941" s="17">
        <v>2</v>
      </c>
      <c r="G1941" s="16">
        <v>99.000000953674302</v>
      </c>
      <c r="H1941" s="18" t="s">
        <v>6085</v>
      </c>
      <c r="I1941" s="18"/>
      <c r="J1941" s="18"/>
      <c r="K1941" s="17">
        <v>-1.3128099963068999E-3</v>
      </c>
      <c r="L1941" s="16">
        <v>2828.40502929688</v>
      </c>
      <c r="M1941" s="16">
        <v>708.10850000000005</v>
      </c>
      <c r="N1941" s="16">
        <v>2828.40625</v>
      </c>
      <c r="O1941" s="16">
        <v>708.10882568359398</v>
      </c>
      <c r="P1941" s="17">
        <v>4</v>
      </c>
      <c r="Q1941" s="17">
        <v>12</v>
      </c>
      <c r="R1941" s="17" t="s">
        <v>6086</v>
      </c>
      <c r="S1941" s="26">
        <v>107.67</v>
      </c>
    </row>
    <row r="1942" spans="1:19" x14ac:dyDescent="0.25">
      <c r="A1942" s="15">
        <v>51</v>
      </c>
      <c r="B1942" s="16">
        <v>47.71</v>
      </c>
      <c r="C1942" s="16">
        <v>31.920000910759001</v>
      </c>
      <c r="D1942" s="17" t="s">
        <v>109</v>
      </c>
      <c r="E1942" s="18" t="s">
        <v>6078</v>
      </c>
      <c r="F1942" s="17">
        <v>2</v>
      </c>
      <c r="G1942" s="16">
        <v>99.000000953674302</v>
      </c>
      <c r="H1942" s="18" t="s">
        <v>6087</v>
      </c>
      <c r="I1942" s="18"/>
      <c r="J1942" s="18"/>
      <c r="K1942" s="17">
        <v>1.433219993487E-3</v>
      </c>
      <c r="L1942" s="16">
        <v>1918.00769042969</v>
      </c>
      <c r="M1942" s="16">
        <v>480.50920000000002</v>
      </c>
      <c r="N1942" s="16">
        <v>1918.00610351563</v>
      </c>
      <c r="O1942" s="16">
        <v>480.5087890625</v>
      </c>
      <c r="P1942" s="17">
        <v>4</v>
      </c>
      <c r="Q1942" s="17">
        <v>17</v>
      </c>
      <c r="R1942" s="17" t="s">
        <v>6088</v>
      </c>
      <c r="S1942" s="26">
        <v>75.252099999999999</v>
      </c>
    </row>
    <row r="1943" spans="1:19" x14ac:dyDescent="0.25">
      <c r="A1943" s="15">
        <v>51</v>
      </c>
      <c r="B1943" s="16">
        <v>47.71</v>
      </c>
      <c r="C1943" s="16">
        <v>31.920000910759001</v>
      </c>
      <c r="D1943" s="17" t="s">
        <v>109</v>
      </c>
      <c r="E1943" s="18" t="s">
        <v>6078</v>
      </c>
      <c r="F1943" s="17">
        <v>2</v>
      </c>
      <c r="G1943" s="16">
        <v>99.000000953674302</v>
      </c>
      <c r="H1943" s="18" t="s">
        <v>6089</v>
      </c>
      <c r="I1943" s="18"/>
      <c r="J1943" s="18"/>
      <c r="K1943" s="27">
        <v>-5.3396801376948099E-5</v>
      </c>
      <c r="L1943" s="16">
        <v>1152.65026855469</v>
      </c>
      <c r="M1943" s="16">
        <v>577.33240000000001</v>
      </c>
      <c r="N1943" s="16">
        <v>1152.65026855469</v>
      </c>
      <c r="O1943" s="16">
        <v>577.33239746093795</v>
      </c>
      <c r="P1943" s="17">
        <v>2</v>
      </c>
      <c r="Q1943" s="17">
        <v>16</v>
      </c>
      <c r="R1943" s="17" t="s">
        <v>6090</v>
      </c>
      <c r="S1943" s="26">
        <v>56.912599999999998</v>
      </c>
    </row>
    <row r="1944" spans="1:19" x14ac:dyDescent="0.25">
      <c r="A1944" s="15">
        <v>51</v>
      </c>
      <c r="B1944" s="16">
        <v>47.71</v>
      </c>
      <c r="C1944" s="16">
        <v>31.920000910759001</v>
      </c>
      <c r="D1944" s="17" t="s">
        <v>109</v>
      </c>
      <c r="E1944" s="18" t="s">
        <v>6078</v>
      </c>
      <c r="F1944" s="17">
        <v>2</v>
      </c>
      <c r="G1944" s="16">
        <v>99.000000953674302</v>
      </c>
      <c r="H1944" s="18" t="s">
        <v>6091</v>
      </c>
      <c r="I1944" s="18"/>
      <c r="J1944" s="18"/>
      <c r="K1944" s="17">
        <v>-8.0287299351766695E-4</v>
      </c>
      <c r="L1944" s="16">
        <v>1209.54064941406</v>
      </c>
      <c r="M1944" s="16">
        <v>605.77760000000001</v>
      </c>
      <c r="N1944" s="16">
        <v>1209.54150390625</v>
      </c>
      <c r="O1944" s="16">
        <v>605.77801513671898</v>
      </c>
      <c r="P1944" s="17">
        <v>2</v>
      </c>
      <c r="Q1944" s="17">
        <v>14</v>
      </c>
      <c r="R1944" s="17" t="s">
        <v>6092</v>
      </c>
      <c r="S1944" s="26">
        <v>43.990299999999998</v>
      </c>
    </row>
    <row r="1945" spans="1:19" x14ac:dyDescent="0.25">
      <c r="A1945" s="15">
        <v>51</v>
      </c>
      <c r="B1945" s="16">
        <v>47.71</v>
      </c>
      <c r="C1945" s="16">
        <v>31.920000910759001</v>
      </c>
      <c r="D1945" s="17" t="s">
        <v>109</v>
      </c>
      <c r="E1945" s="18" t="s">
        <v>6078</v>
      </c>
      <c r="F1945" s="17">
        <v>2</v>
      </c>
      <c r="G1945" s="16">
        <v>99.000000953674302</v>
      </c>
      <c r="H1945" s="18" t="s">
        <v>6093</v>
      </c>
      <c r="I1945" s="18"/>
      <c r="J1945" s="18"/>
      <c r="K1945" s="17">
        <v>-9.847040055319669E-4</v>
      </c>
      <c r="L1945" s="16">
        <v>2281.2197265625</v>
      </c>
      <c r="M1945" s="16">
        <v>761.41380000000004</v>
      </c>
      <c r="N1945" s="16">
        <v>2281.22045898438</v>
      </c>
      <c r="O1945" s="16">
        <v>761.41412353515602</v>
      </c>
      <c r="P1945" s="17">
        <v>3</v>
      </c>
      <c r="Q1945" s="17">
        <v>20</v>
      </c>
      <c r="R1945" s="17" t="s">
        <v>6094</v>
      </c>
      <c r="S1945" s="26">
        <v>95.640199999999993</v>
      </c>
    </row>
    <row r="1946" spans="1:19" x14ac:dyDescent="0.25">
      <c r="A1946" s="15">
        <v>51</v>
      </c>
      <c r="B1946" s="16">
        <v>47.71</v>
      </c>
      <c r="C1946" s="16">
        <v>31.920000910759001</v>
      </c>
      <c r="D1946" s="17" t="s">
        <v>109</v>
      </c>
      <c r="E1946" s="18" t="s">
        <v>6078</v>
      </c>
      <c r="F1946" s="17">
        <v>2</v>
      </c>
      <c r="G1946" s="16">
        <v>99.000000953674302</v>
      </c>
      <c r="H1946" s="18" t="s">
        <v>6095</v>
      </c>
      <c r="I1946" s="18"/>
      <c r="J1946" s="18"/>
      <c r="K1946" s="17">
        <v>6.0918799135834E-4</v>
      </c>
      <c r="L1946" s="16">
        <v>957.52490234375</v>
      </c>
      <c r="M1946" s="16">
        <v>479.7697</v>
      </c>
      <c r="N1946" s="16">
        <v>957.52435302734398</v>
      </c>
      <c r="O1946" s="16">
        <v>479.76943969726602</v>
      </c>
      <c r="P1946" s="17">
        <v>2</v>
      </c>
      <c r="Q1946" s="17">
        <v>13</v>
      </c>
      <c r="R1946" s="17" t="s">
        <v>6096</v>
      </c>
      <c r="S1946" s="26">
        <v>30.7898</v>
      </c>
    </row>
    <row r="1947" spans="1:19" x14ac:dyDescent="0.25">
      <c r="A1947" s="15">
        <v>51</v>
      </c>
      <c r="B1947" s="16">
        <v>47.71</v>
      </c>
      <c r="C1947" s="16">
        <v>31.920000910759001</v>
      </c>
      <c r="D1947" s="17" t="s">
        <v>109</v>
      </c>
      <c r="E1947" s="18" t="s">
        <v>6078</v>
      </c>
      <c r="F1947" s="17">
        <v>2</v>
      </c>
      <c r="G1947" s="16">
        <v>99.000000953674302</v>
      </c>
      <c r="H1947" s="18" t="s">
        <v>6097</v>
      </c>
      <c r="I1947" s="18"/>
      <c r="J1947" s="18" t="s">
        <v>2112</v>
      </c>
      <c r="K1947" s="17">
        <v>-2.0409799180924901E-3</v>
      </c>
      <c r="L1947" s="16">
        <v>1142.58129882813</v>
      </c>
      <c r="M1947" s="16">
        <v>572.29790000000003</v>
      </c>
      <c r="N1947" s="16">
        <v>1142.58325195313</v>
      </c>
      <c r="O1947" s="16">
        <v>572.29888916015602</v>
      </c>
      <c r="P1947" s="17">
        <v>2</v>
      </c>
      <c r="Q1947" s="17">
        <v>12</v>
      </c>
      <c r="R1947" s="17" t="s">
        <v>6098</v>
      </c>
      <c r="S1947" s="26">
        <v>24.2956</v>
      </c>
    </row>
    <row r="1948" spans="1:19" x14ac:dyDescent="0.25">
      <c r="A1948" s="15">
        <v>51</v>
      </c>
      <c r="B1948" s="16">
        <v>47.71</v>
      </c>
      <c r="C1948" s="16">
        <v>31.920000910759001</v>
      </c>
      <c r="D1948" s="17" t="s">
        <v>109</v>
      </c>
      <c r="E1948" s="18" t="s">
        <v>6078</v>
      </c>
      <c r="F1948" s="17">
        <v>2</v>
      </c>
      <c r="G1948" s="16">
        <v>99.000000953674302</v>
      </c>
      <c r="H1948" s="18" t="s">
        <v>6099</v>
      </c>
      <c r="I1948" s="18"/>
      <c r="J1948" s="18"/>
      <c r="K1948" s="17">
        <v>-1.6278099501505501E-3</v>
      </c>
      <c r="L1948" s="16">
        <v>1204.65344238281</v>
      </c>
      <c r="M1948" s="16">
        <v>603.33399999999995</v>
      </c>
      <c r="N1948" s="16">
        <v>1204.65502929688</v>
      </c>
      <c r="O1948" s="16">
        <v>603.33483886718795</v>
      </c>
      <c r="P1948" s="17">
        <v>2</v>
      </c>
      <c r="Q1948" s="17">
        <v>14</v>
      </c>
      <c r="R1948" s="17" t="s">
        <v>6100</v>
      </c>
      <c r="S1948" s="26">
        <v>64.187200000000004</v>
      </c>
    </row>
    <row r="1949" spans="1:19" x14ac:dyDescent="0.25">
      <c r="A1949" s="15">
        <v>51</v>
      </c>
      <c r="B1949" s="16">
        <v>47.71</v>
      </c>
      <c r="C1949" s="16">
        <v>31.920000910759001</v>
      </c>
      <c r="D1949" s="17" t="s">
        <v>109</v>
      </c>
      <c r="E1949" s="18" t="s">
        <v>6078</v>
      </c>
      <c r="F1949" s="17">
        <v>2</v>
      </c>
      <c r="G1949" s="16">
        <v>99.000000953674302</v>
      </c>
      <c r="H1949" s="18" t="s">
        <v>6101</v>
      </c>
      <c r="I1949" s="18"/>
      <c r="J1949" s="18" t="s">
        <v>4479</v>
      </c>
      <c r="K1949" s="17">
        <v>-1.0708199988584999E-4</v>
      </c>
      <c r="L1949" s="16">
        <v>1549.87145996094</v>
      </c>
      <c r="M1949" s="16">
        <v>775.94299999999998</v>
      </c>
      <c r="N1949" s="16">
        <v>1549.87158203125</v>
      </c>
      <c r="O1949" s="16">
        <v>775.94305419921898</v>
      </c>
      <c r="P1949" s="17">
        <v>2</v>
      </c>
      <c r="Q1949" s="17">
        <v>21</v>
      </c>
      <c r="R1949" s="17" t="s">
        <v>6102</v>
      </c>
      <c r="S1949" s="26">
        <v>85.946799999999996</v>
      </c>
    </row>
    <row r="1950" spans="1:19" x14ac:dyDescent="0.25">
      <c r="A1950" s="15">
        <v>51</v>
      </c>
      <c r="B1950" s="16">
        <v>47.71</v>
      </c>
      <c r="C1950" s="16">
        <v>31.920000910759001</v>
      </c>
      <c r="D1950" s="17" t="s">
        <v>109</v>
      </c>
      <c r="E1950" s="18" t="s">
        <v>6078</v>
      </c>
      <c r="F1950" s="17">
        <v>2</v>
      </c>
      <c r="G1950" s="16">
        <v>99.000000953674302</v>
      </c>
      <c r="H1950" s="18" t="s">
        <v>6103</v>
      </c>
      <c r="I1950" s="18"/>
      <c r="J1950" s="18"/>
      <c r="K1950" s="17">
        <v>-1.1975499801337699E-3</v>
      </c>
      <c r="L1950" s="16">
        <v>1265.66052246094</v>
      </c>
      <c r="M1950" s="16">
        <v>633.83749999999998</v>
      </c>
      <c r="N1950" s="16">
        <v>1265.66162109375</v>
      </c>
      <c r="O1950" s="16">
        <v>633.83807373046898</v>
      </c>
      <c r="P1950" s="17">
        <v>2</v>
      </c>
      <c r="Q1950" s="17">
        <v>18</v>
      </c>
      <c r="R1950" s="17" t="s">
        <v>6104</v>
      </c>
      <c r="S1950" s="26">
        <v>53.659100000000002</v>
      </c>
    </row>
    <row r="1951" spans="1:19" x14ac:dyDescent="0.25">
      <c r="A1951" s="15">
        <v>51</v>
      </c>
      <c r="B1951" s="16">
        <v>47.71</v>
      </c>
      <c r="C1951" s="16">
        <v>31.920000910759001</v>
      </c>
      <c r="D1951" s="17" t="s">
        <v>109</v>
      </c>
      <c r="E1951" s="18" t="s">
        <v>6078</v>
      </c>
      <c r="F1951" s="17">
        <v>2</v>
      </c>
      <c r="G1951" s="16">
        <v>99.000000953674302</v>
      </c>
      <c r="H1951" s="18" t="s">
        <v>6105</v>
      </c>
      <c r="I1951" s="18"/>
      <c r="J1951" s="18"/>
      <c r="K1951" s="17">
        <v>2.71839991910383E-4</v>
      </c>
      <c r="L1951" s="16">
        <v>2110.99560546875</v>
      </c>
      <c r="M1951" s="16">
        <v>704.67250000000001</v>
      </c>
      <c r="N1951" s="16">
        <v>2110.99536132813</v>
      </c>
      <c r="O1951" s="16">
        <v>704.67236328125</v>
      </c>
      <c r="P1951" s="17">
        <v>3</v>
      </c>
      <c r="Q1951" s="17">
        <v>25</v>
      </c>
      <c r="R1951" s="17" t="s">
        <v>6106</v>
      </c>
      <c r="S1951" s="26">
        <v>80.710499999999996</v>
      </c>
    </row>
    <row r="1952" spans="1:19" x14ac:dyDescent="0.25">
      <c r="A1952" s="15">
        <v>51</v>
      </c>
      <c r="B1952" s="16">
        <v>47.71</v>
      </c>
      <c r="C1952" s="16">
        <v>31.920000910759001</v>
      </c>
      <c r="D1952" s="17" t="s">
        <v>109</v>
      </c>
      <c r="E1952" s="18" t="s">
        <v>6078</v>
      </c>
      <c r="F1952" s="17">
        <v>2</v>
      </c>
      <c r="G1952" s="16">
        <v>99.000000953674302</v>
      </c>
      <c r="H1952" s="18" t="s">
        <v>6107</v>
      </c>
      <c r="I1952" s="18"/>
      <c r="J1952" s="18"/>
      <c r="K1952" s="17">
        <v>1.1936700320802601E-4</v>
      </c>
      <c r="L1952" s="16">
        <v>1730.88806152344</v>
      </c>
      <c r="M1952" s="16">
        <v>866.45129999999995</v>
      </c>
      <c r="N1952" s="16">
        <v>1730.88793945313</v>
      </c>
      <c r="O1952" s="16">
        <v>866.45123291015602</v>
      </c>
      <c r="P1952" s="17">
        <v>2</v>
      </c>
      <c r="Q1952" s="17">
        <v>14</v>
      </c>
      <c r="R1952" s="17" t="s">
        <v>6108</v>
      </c>
      <c r="S1952" s="26">
        <v>115.2841</v>
      </c>
    </row>
    <row r="1953" spans="1:19" x14ac:dyDescent="0.25">
      <c r="A1953" s="15">
        <v>51</v>
      </c>
      <c r="B1953" s="16">
        <v>47.71</v>
      </c>
      <c r="C1953" s="16">
        <v>31.920000910759001</v>
      </c>
      <c r="D1953" s="17" t="s">
        <v>109</v>
      </c>
      <c r="E1953" s="18" t="s">
        <v>6078</v>
      </c>
      <c r="F1953" s="17">
        <v>2</v>
      </c>
      <c r="G1953" s="16">
        <v>99.000000953674302</v>
      </c>
      <c r="H1953" s="18" t="s">
        <v>6109</v>
      </c>
      <c r="I1953" s="18"/>
      <c r="J1953" s="18"/>
      <c r="K1953" s="17">
        <v>2.0632098894566302E-3</v>
      </c>
      <c r="L1953" s="16">
        <v>1256.65344238281</v>
      </c>
      <c r="M1953" s="16">
        <v>629.33399999999995</v>
      </c>
      <c r="N1953" s="16">
        <v>1256.6513671875</v>
      </c>
      <c r="O1953" s="16">
        <v>629.33294677734398</v>
      </c>
      <c r="P1953" s="17">
        <v>2</v>
      </c>
      <c r="Q1953" s="17">
        <v>15</v>
      </c>
      <c r="R1953" s="17" t="s">
        <v>6110</v>
      </c>
      <c r="S1953" s="26">
        <v>56.154400000000003</v>
      </c>
    </row>
    <row r="1954" spans="1:19" x14ac:dyDescent="0.25">
      <c r="A1954" s="15">
        <v>51</v>
      </c>
      <c r="B1954" s="16">
        <v>47.71</v>
      </c>
      <c r="C1954" s="16">
        <v>31.920000910759001</v>
      </c>
      <c r="D1954" s="17" t="s">
        <v>109</v>
      </c>
      <c r="E1954" s="18" t="s">
        <v>6078</v>
      </c>
      <c r="F1954" s="17">
        <v>2</v>
      </c>
      <c r="G1954" s="16">
        <v>99.000000953674302</v>
      </c>
      <c r="H1954" s="18" t="s">
        <v>6111</v>
      </c>
      <c r="I1954" s="18"/>
      <c r="J1954" s="18"/>
      <c r="K1954" s="17">
        <v>1.28639000467956E-3</v>
      </c>
      <c r="L1954" s="16">
        <v>1490.7783203125</v>
      </c>
      <c r="M1954" s="16">
        <v>746.39639999999997</v>
      </c>
      <c r="N1954" s="16">
        <v>1490.77697753906</v>
      </c>
      <c r="O1954" s="16">
        <v>746.395751953125</v>
      </c>
      <c r="P1954" s="17">
        <v>2</v>
      </c>
      <c r="Q1954" s="17">
        <v>12</v>
      </c>
      <c r="R1954" s="17" t="s">
        <v>6112</v>
      </c>
      <c r="S1954" s="26">
        <v>97.376099999999994</v>
      </c>
    </row>
    <row r="1955" spans="1:19" x14ac:dyDescent="0.25">
      <c r="A1955" s="15">
        <v>51</v>
      </c>
      <c r="B1955" s="16">
        <v>47.71</v>
      </c>
      <c r="C1955" s="16">
        <v>31.920000910759001</v>
      </c>
      <c r="D1955" s="17" t="s">
        <v>109</v>
      </c>
      <c r="E1955" s="18" t="s">
        <v>6078</v>
      </c>
      <c r="F1955" s="17">
        <v>2</v>
      </c>
      <c r="G1955" s="16">
        <v>99.000000953674302</v>
      </c>
      <c r="H1955" s="18" t="s">
        <v>6113</v>
      </c>
      <c r="I1955" s="18" t="s">
        <v>1907</v>
      </c>
      <c r="J1955" s="18"/>
      <c r="K1955" s="17">
        <v>-1.6430199611932E-3</v>
      </c>
      <c r="L1955" s="16">
        <v>1829.85986328125</v>
      </c>
      <c r="M1955" s="16">
        <v>610.9606</v>
      </c>
      <c r="N1955" s="16">
        <v>1829.86181640625</v>
      </c>
      <c r="O1955" s="16">
        <v>610.961181640625</v>
      </c>
      <c r="P1955" s="17">
        <v>3</v>
      </c>
      <c r="Q1955" s="17">
        <v>18</v>
      </c>
      <c r="R1955" s="17" t="s">
        <v>6114</v>
      </c>
      <c r="S1955" s="26">
        <v>58.08</v>
      </c>
    </row>
    <row r="1956" spans="1:19" x14ac:dyDescent="0.25">
      <c r="A1956" s="15">
        <v>51</v>
      </c>
      <c r="B1956" s="16">
        <v>47.71</v>
      </c>
      <c r="C1956" s="16">
        <v>31.920000910759001</v>
      </c>
      <c r="D1956" s="17" t="s">
        <v>109</v>
      </c>
      <c r="E1956" s="18" t="s">
        <v>6078</v>
      </c>
      <c r="F1956" s="17">
        <v>2</v>
      </c>
      <c r="G1956" s="16">
        <v>99.000000953674302</v>
      </c>
      <c r="H1956" s="18" t="s">
        <v>6115</v>
      </c>
      <c r="I1956" s="18" t="s">
        <v>1643</v>
      </c>
      <c r="J1956" s="18"/>
      <c r="K1956" s="17">
        <v>7.0936898700892899E-3</v>
      </c>
      <c r="L1956" s="16">
        <v>1294.65966796875</v>
      </c>
      <c r="M1956" s="16">
        <v>648.33709999999996</v>
      </c>
      <c r="N1956" s="16">
        <v>1294.65258789063</v>
      </c>
      <c r="O1956" s="16">
        <v>648.33355712890602</v>
      </c>
      <c r="P1956" s="17">
        <v>2</v>
      </c>
      <c r="Q1956" s="17">
        <v>12</v>
      </c>
      <c r="R1956" s="17" t="s">
        <v>6116</v>
      </c>
      <c r="S1956" s="26">
        <v>85.632800000000003</v>
      </c>
    </row>
    <row r="1957" spans="1:19" x14ac:dyDescent="0.25">
      <c r="A1957" s="15">
        <v>51</v>
      </c>
      <c r="B1957" s="16">
        <v>47.71</v>
      </c>
      <c r="C1957" s="16">
        <v>31.920000910759001</v>
      </c>
      <c r="D1957" s="17" t="s">
        <v>109</v>
      </c>
      <c r="E1957" s="18" t="s">
        <v>6078</v>
      </c>
      <c r="F1957" s="17">
        <v>2</v>
      </c>
      <c r="G1957" s="16">
        <v>99.000000953674302</v>
      </c>
      <c r="H1957" s="18" t="s">
        <v>6117</v>
      </c>
      <c r="I1957" s="18"/>
      <c r="J1957" s="18"/>
      <c r="K1957" s="27">
        <v>9.6958101494237794E-5</v>
      </c>
      <c r="L1957" s="16">
        <v>1293.70825195313</v>
      </c>
      <c r="M1957" s="16">
        <v>647.8614</v>
      </c>
      <c r="N1957" s="16">
        <v>1293.70812988281</v>
      </c>
      <c r="O1957" s="16">
        <v>647.861328125</v>
      </c>
      <c r="P1957" s="17">
        <v>2</v>
      </c>
      <c r="Q1957" s="17">
        <v>14</v>
      </c>
      <c r="R1957" s="17" t="s">
        <v>6118</v>
      </c>
      <c r="S1957" s="26">
        <v>44.637099999999997</v>
      </c>
    </row>
    <row r="1958" spans="1:19" x14ac:dyDescent="0.25">
      <c r="A1958" s="15">
        <v>51</v>
      </c>
      <c r="B1958" s="16">
        <v>47.71</v>
      </c>
      <c r="C1958" s="16">
        <v>31.920000910759001</v>
      </c>
      <c r="D1958" s="17" t="s">
        <v>109</v>
      </c>
      <c r="E1958" s="18" t="s">
        <v>6078</v>
      </c>
      <c r="F1958" s="17">
        <v>1.6777801513671899</v>
      </c>
      <c r="G1958" s="16">
        <v>98.699998855590806</v>
      </c>
      <c r="H1958" s="18" t="s">
        <v>6119</v>
      </c>
      <c r="I1958" s="18"/>
      <c r="J1958" s="18"/>
      <c r="K1958" s="17">
        <v>2.9719399753958E-3</v>
      </c>
      <c r="L1958" s="16">
        <v>894.41125488281295</v>
      </c>
      <c r="M1958" s="16">
        <v>448.21289999999999</v>
      </c>
      <c r="N1958" s="16">
        <v>894.40832519531295</v>
      </c>
      <c r="O1958" s="16">
        <v>448.21142578125</v>
      </c>
      <c r="P1958" s="17">
        <v>2</v>
      </c>
      <c r="Q1958" s="17">
        <v>11</v>
      </c>
      <c r="R1958" s="17" t="s">
        <v>6120</v>
      </c>
      <c r="S1958" s="26">
        <v>35.360700000000001</v>
      </c>
    </row>
    <row r="1959" spans="1:19" x14ac:dyDescent="0.25">
      <c r="A1959" s="15">
        <v>51</v>
      </c>
      <c r="B1959" s="16">
        <v>47.71</v>
      </c>
      <c r="C1959" s="16">
        <v>31.920000910759001</v>
      </c>
      <c r="D1959" s="17" t="s">
        <v>109</v>
      </c>
      <c r="E1959" s="18" t="s">
        <v>6078</v>
      </c>
      <c r="F1959" s="17">
        <v>1.44369733333588</v>
      </c>
      <c r="G1959" s="16">
        <v>97.820001840591402</v>
      </c>
      <c r="H1959" s="18" t="s">
        <v>6121</v>
      </c>
      <c r="I1959" s="18"/>
      <c r="J1959" s="18"/>
      <c r="K1959" s="27">
        <v>-2.47918001150538E-6</v>
      </c>
      <c r="L1959" s="16">
        <v>740.49084472656295</v>
      </c>
      <c r="M1959" s="16">
        <v>371.2527</v>
      </c>
      <c r="N1959" s="16">
        <v>740.49084472656295</v>
      </c>
      <c r="O1959" s="16">
        <v>371.25271606445301</v>
      </c>
      <c r="P1959" s="17">
        <v>2</v>
      </c>
      <c r="Q1959" s="17">
        <v>11</v>
      </c>
      <c r="R1959" s="17" t="s">
        <v>6122</v>
      </c>
      <c r="S1959" s="26">
        <v>57.252899999999997</v>
      </c>
    </row>
    <row r="1960" spans="1:19" x14ac:dyDescent="0.25">
      <c r="A1960" s="15">
        <v>51</v>
      </c>
      <c r="B1960" s="16">
        <v>47.71</v>
      </c>
      <c r="C1960" s="16">
        <v>31.920000910759001</v>
      </c>
      <c r="D1960" s="17" t="s">
        <v>109</v>
      </c>
      <c r="E1960" s="18" t="s">
        <v>6078</v>
      </c>
      <c r="F1960" s="17">
        <v>1.2518119812011701</v>
      </c>
      <c r="G1960" s="16">
        <v>96.569997072219806</v>
      </c>
      <c r="H1960" s="18" t="s">
        <v>6123</v>
      </c>
      <c r="I1960" s="18"/>
      <c r="J1960" s="18"/>
      <c r="K1960" s="17">
        <v>2.4859700351953502E-3</v>
      </c>
      <c r="L1960" s="16">
        <v>938.45568847656295</v>
      </c>
      <c r="M1960" s="16">
        <v>470.23509999999999</v>
      </c>
      <c r="N1960" s="16">
        <v>938.453125</v>
      </c>
      <c r="O1960" s="16">
        <v>470.23385620117199</v>
      </c>
      <c r="P1960" s="17">
        <v>2</v>
      </c>
      <c r="Q1960" s="17">
        <v>10</v>
      </c>
      <c r="R1960" s="17" t="s">
        <v>6124</v>
      </c>
      <c r="S1960" s="26">
        <v>49.965000000000003</v>
      </c>
    </row>
    <row r="1961" spans="1:19" x14ac:dyDescent="0.25">
      <c r="A1961" s="15">
        <v>51</v>
      </c>
      <c r="B1961" s="16">
        <v>47.71</v>
      </c>
      <c r="C1961" s="16">
        <v>31.920000910759001</v>
      </c>
      <c r="D1961" s="17" t="s">
        <v>109</v>
      </c>
      <c r="E1961" s="18" t="s">
        <v>6078</v>
      </c>
      <c r="F1961" s="17">
        <v>0.68402963876724199</v>
      </c>
      <c r="G1961" s="16">
        <v>97.740000486373901</v>
      </c>
      <c r="H1961" s="18" t="s">
        <v>6125</v>
      </c>
      <c r="I1961" s="18"/>
      <c r="J1961" s="18" t="s">
        <v>2633</v>
      </c>
      <c r="K1961" s="17">
        <v>-4.1453200392425104E-3</v>
      </c>
      <c r="L1961" s="16">
        <v>1060.54711914063</v>
      </c>
      <c r="M1961" s="16">
        <v>531.2808</v>
      </c>
      <c r="N1961" s="16">
        <v>1060.55126953125</v>
      </c>
      <c r="O1961" s="16">
        <v>531.28289794921898</v>
      </c>
      <c r="P1961" s="17">
        <v>2</v>
      </c>
      <c r="Q1961" s="17">
        <v>11</v>
      </c>
      <c r="R1961" s="17" t="s">
        <v>6126</v>
      </c>
      <c r="S1961" s="26">
        <v>34.735799999999998</v>
      </c>
    </row>
    <row r="1962" spans="1:19" x14ac:dyDescent="0.25">
      <c r="A1962" s="15">
        <v>51</v>
      </c>
      <c r="B1962" s="16">
        <v>47.71</v>
      </c>
      <c r="C1962" s="16">
        <v>31.920000910759001</v>
      </c>
      <c r="D1962" s="17" t="s">
        <v>109</v>
      </c>
      <c r="E1962" s="18" t="s">
        <v>6078</v>
      </c>
      <c r="F1962" s="17">
        <v>3.76306623220444E-2</v>
      </c>
      <c r="G1962" s="16">
        <v>99.000000953674302</v>
      </c>
      <c r="H1962" s="18" t="s">
        <v>6127</v>
      </c>
      <c r="I1962" s="18"/>
      <c r="J1962" s="18" t="s">
        <v>2155</v>
      </c>
      <c r="K1962" s="17">
        <v>-1.00034999847412</v>
      </c>
      <c r="L1962" s="16">
        <v>1966.03601074219</v>
      </c>
      <c r="M1962" s="16">
        <v>656.35260000000005</v>
      </c>
      <c r="N1962" s="16">
        <v>1967.03637695313</v>
      </c>
      <c r="O1962" s="16">
        <v>656.68609619140602</v>
      </c>
      <c r="P1962" s="17">
        <v>3</v>
      </c>
      <c r="Q1962" s="17">
        <v>8</v>
      </c>
      <c r="R1962" s="17" t="s">
        <v>6128</v>
      </c>
      <c r="S1962" s="26">
        <v>119.1611</v>
      </c>
    </row>
    <row r="1963" spans="1:19" x14ac:dyDescent="0.25">
      <c r="A1963" s="15">
        <v>52</v>
      </c>
      <c r="B1963" s="16">
        <v>46.35</v>
      </c>
      <c r="C1963" s="16">
        <v>37.7999991178513</v>
      </c>
      <c r="D1963" s="17" t="s">
        <v>111</v>
      </c>
      <c r="E1963" s="18" t="s">
        <v>6129</v>
      </c>
      <c r="F1963" s="17">
        <v>2</v>
      </c>
      <c r="G1963" s="16">
        <v>99.000000953674302</v>
      </c>
      <c r="H1963" s="18" t="s">
        <v>6130</v>
      </c>
      <c r="I1963" s="18"/>
      <c r="J1963" s="18"/>
      <c r="K1963" s="17">
        <v>3.3968600910157E-3</v>
      </c>
      <c r="L1963" s="16">
        <v>1018.58850097656</v>
      </c>
      <c r="M1963" s="16">
        <v>510.30149999999998</v>
      </c>
      <c r="N1963" s="16">
        <v>1018.58514404297</v>
      </c>
      <c r="O1963" s="16">
        <v>510.29986572265602</v>
      </c>
      <c r="P1963" s="17">
        <v>2</v>
      </c>
      <c r="Q1963" s="17">
        <v>11</v>
      </c>
      <c r="R1963" s="17" t="s">
        <v>6131</v>
      </c>
      <c r="S1963" s="26">
        <v>93.601399999999998</v>
      </c>
    </row>
    <row r="1964" spans="1:19" x14ac:dyDescent="0.25">
      <c r="A1964" s="15">
        <v>52</v>
      </c>
      <c r="B1964" s="16">
        <v>46.35</v>
      </c>
      <c r="C1964" s="16">
        <v>37.7999991178513</v>
      </c>
      <c r="D1964" s="17" t="s">
        <v>111</v>
      </c>
      <c r="E1964" s="18" t="s">
        <v>6129</v>
      </c>
      <c r="F1964" s="17">
        <v>2</v>
      </c>
      <c r="G1964" s="16">
        <v>99.000000953674302</v>
      </c>
      <c r="H1964" s="18" t="s">
        <v>6132</v>
      </c>
      <c r="I1964" s="18"/>
      <c r="J1964" s="18"/>
      <c r="K1964" s="27">
        <v>-2.59909993474139E-5</v>
      </c>
      <c r="L1964" s="16">
        <v>2226.10131835938</v>
      </c>
      <c r="M1964" s="16">
        <v>743.04110000000003</v>
      </c>
      <c r="N1964" s="16">
        <v>2226.1015625</v>
      </c>
      <c r="O1964" s="16">
        <v>743.04113769531295</v>
      </c>
      <c r="P1964" s="17">
        <v>3</v>
      </c>
      <c r="Q1964" s="17">
        <v>24</v>
      </c>
      <c r="R1964" s="17" t="s">
        <v>6133</v>
      </c>
      <c r="S1964" s="26">
        <v>66.445400000000006</v>
      </c>
    </row>
    <row r="1965" spans="1:19" x14ac:dyDescent="0.25">
      <c r="A1965" s="15">
        <v>52</v>
      </c>
      <c r="B1965" s="16">
        <v>46.35</v>
      </c>
      <c r="C1965" s="16">
        <v>37.7999991178513</v>
      </c>
      <c r="D1965" s="17" t="s">
        <v>111</v>
      </c>
      <c r="E1965" s="18" t="s">
        <v>6129</v>
      </c>
      <c r="F1965" s="17">
        <v>2</v>
      </c>
      <c r="G1965" s="16">
        <v>99.000000953674302</v>
      </c>
      <c r="H1965" s="18" t="s">
        <v>6134</v>
      </c>
      <c r="I1965" s="18"/>
      <c r="J1965" s="18"/>
      <c r="K1965" s="17">
        <v>-3.1613500323146599E-3</v>
      </c>
      <c r="L1965" s="16">
        <v>1037.51843261719</v>
      </c>
      <c r="M1965" s="16">
        <v>519.76649999999995</v>
      </c>
      <c r="N1965" s="16">
        <v>1037.52160644531</v>
      </c>
      <c r="O1965" s="16">
        <v>519.76806640625</v>
      </c>
      <c r="P1965" s="17">
        <v>2</v>
      </c>
      <c r="Q1965" s="17">
        <v>11</v>
      </c>
      <c r="R1965" s="17" t="s">
        <v>6135</v>
      </c>
      <c r="S1965" s="26">
        <v>66.618099999999998</v>
      </c>
    </row>
    <row r="1966" spans="1:19" x14ac:dyDescent="0.25">
      <c r="A1966" s="15">
        <v>52</v>
      </c>
      <c r="B1966" s="16">
        <v>46.35</v>
      </c>
      <c r="C1966" s="16">
        <v>37.7999991178513</v>
      </c>
      <c r="D1966" s="17" t="s">
        <v>111</v>
      </c>
      <c r="E1966" s="18" t="s">
        <v>6129</v>
      </c>
      <c r="F1966" s="17">
        <v>2</v>
      </c>
      <c r="G1966" s="16">
        <v>99.000000953674302</v>
      </c>
      <c r="H1966" s="18" t="s">
        <v>6136</v>
      </c>
      <c r="I1966" s="18"/>
      <c r="J1966" s="18"/>
      <c r="K1966" s="17">
        <v>1.4272900298237801E-2</v>
      </c>
      <c r="L1966" s="16">
        <v>2608.22827148438</v>
      </c>
      <c r="M1966" s="16">
        <v>870.41669999999999</v>
      </c>
      <c r="N1966" s="16">
        <v>2608.21411132813</v>
      </c>
      <c r="O1966" s="16">
        <v>870.41192626953102</v>
      </c>
      <c r="P1966" s="17">
        <v>3</v>
      </c>
      <c r="Q1966" s="17">
        <v>15</v>
      </c>
      <c r="R1966" s="17" t="s">
        <v>6137</v>
      </c>
      <c r="S1966" s="26">
        <v>98.259200000000007</v>
      </c>
    </row>
    <row r="1967" spans="1:19" x14ac:dyDescent="0.25">
      <c r="A1967" s="15">
        <v>52</v>
      </c>
      <c r="B1967" s="16">
        <v>46.35</v>
      </c>
      <c r="C1967" s="16">
        <v>37.7999991178513</v>
      </c>
      <c r="D1967" s="17" t="s">
        <v>111</v>
      </c>
      <c r="E1967" s="18" t="s">
        <v>6129</v>
      </c>
      <c r="F1967" s="17">
        <v>2</v>
      </c>
      <c r="G1967" s="16">
        <v>99.000000953674302</v>
      </c>
      <c r="H1967" s="18" t="s">
        <v>6138</v>
      </c>
      <c r="I1967" s="18"/>
      <c r="J1967" s="18"/>
      <c r="K1967" s="17">
        <v>-7.1715202648192601E-4</v>
      </c>
      <c r="L1967" s="16">
        <v>1408.70141601563</v>
      </c>
      <c r="M1967" s="16">
        <v>705.35799999999995</v>
      </c>
      <c r="N1967" s="16">
        <v>1408.70202636719</v>
      </c>
      <c r="O1967" s="16">
        <v>705.35827636718795</v>
      </c>
      <c r="P1967" s="17">
        <v>2</v>
      </c>
      <c r="Q1967" s="17">
        <v>16</v>
      </c>
      <c r="R1967" s="17" t="s">
        <v>6139</v>
      </c>
      <c r="S1967" s="26">
        <v>65.502200000000002</v>
      </c>
    </row>
    <row r="1968" spans="1:19" x14ac:dyDescent="0.25">
      <c r="A1968" s="15">
        <v>52</v>
      </c>
      <c r="B1968" s="16">
        <v>46.35</v>
      </c>
      <c r="C1968" s="16">
        <v>37.7999991178513</v>
      </c>
      <c r="D1968" s="17" t="s">
        <v>111</v>
      </c>
      <c r="E1968" s="18" t="s">
        <v>6129</v>
      </c>
      <c r="F1968" s="17">
        <v>2</v>
      </c>
      <c r="G1968" s="16">
        <v>99.000000953674302</v>
      </c>
      <c r="H1968" s="18" t="s">
        <v>6140</v>
      </c>
      <c r="I1968" s="18"/>
      <c r="J1968" s="18"/>
      <c r="K1968" s="17">
        <v>-6.6500302636995901E-4</v>
      </c>
      <c r="L1968" s="16">
        <v>1241.75891113281</v>
      </c>
      <c r="M1968" s="16">
        <v>621.88670000000002</v>
      </c>
      <c r="N1968" s="16">
        <v>1241.75952148438</v>
      </c>
      <c r="O1968" s="16">
        <v>621.88702392578102</v>
      </c>
      <c r="P1968" s="17">
        <v>2</v>
      </c>
      <c r="Q1968" s="17">
        <v>9</v>
      </c>
      <c r="R1968" s="17" t="s">
        <v>6141</v>
      </c>
      <c r="S1968" s="26">
        <v>96.566100000000006</v>
      </c>
    </row>
    <row r="1969" spans="1:19" x14ac:dyDescent="0.25">
      <c r="A1969" s="15">
        <v>52</v>
      </c>
      <c r="B1969" s="16">
        <v>46.35</v>
      </c>
      <c r="C1969" s="16">
        <v>37.7999991178513</v>
      </c>
      <c r="D1969" s="17" t="s">
        <v>111</v>
      </c>
      <c r="E1969" s="18" t="s">
        <v>6129</v>
      </c>
      <c r="F1969" s="17">
        <v>2</v>
      </c>
      <c r="G1969" s="16">
        <v>99.000000953674302</v>
      </c>
      <c r="H1969" s="18" t="s">
        <v>6142</v>
      </c>
      <c r="I1969" s="18"/>
      <c r="J1969" s="18"/>
      <c r="K1969" s="17">
        <v>-1.2457200500648501E-4</v>
      </c>
      <c r="L1969" s="16">
        <v>2124.15771484375</v>
      </c>
      <c r="M1969" s="16">
        <v>709.05989999999997</v>
      </c>
      <c r="N1969" s="16">
        <v>2124.15795898438</v>
      </c>
      <c r="O1969" s="16">
        <v>709.05993652343795</v>
      </c>
      <c r="P1969" s="17">
        <v>3</v>
      </c>
      <c r="Q1969" s="17">
        <v>14</v>
      </c>
      <c r="R1969" s="17" t="s">
        <v>6143</v>
      </c>
      <c r="S1969" s="26">
        <v>95.933599999999998</v>
      </c>
    </row>
    <row r="1970" spans="1:19" x14ac:dyDescent="0.25">
      <c r="A1970" s="15">
        <v>52</v>
      </c>
      <c r="B1970" s="16">
        <v>46.35</v>
      </c>
      <c r="C1970" s="16">
        <v>37.7999991178513</v>
      </c>
      <c r="D1970" s="17" t="s">
        <v>111</v>
      </c>
      <c r="E1970" s="18" t="s">
        <v>6129</v>
      </c>
      <c r="F1970" s="17">
        <v>2</v>
      </c>
      <c r="G1970" s="16">
        <v>99.000000953674302</v>
      </c>
      <c r="H1970" s="18" t="s">
        <v>6144</v>
      </c>
      <c r="I1970" s="18"/>
      <c r="J1970" s="18"/>
      <c r="K1970" s="17">
        <v>4.4770501554012299E-3</v>
      </c>
      <c r="L1970" s="16">
        <v>1687.87255859375</v>
      </c>
      <c r="M1970" s="16">
        <v>563.63149999999996</v>
      </c>
      <c r="N1970" s="16">
        <v>1687.8681640625</v>
      </c>
      <c r="O1970" s="16">
        <v>563.63000488281295</v>
      </c>
      <c r="P1970" s="17">
        <v>3</v>
      </c>
      <c r="Q1970" s="17">
        <v>15</v>
      </c>
      <c r="R1970" s="17" t="s">
        <v>6145</v>
      </c>
      <c r="S1970" s="26">
        <v>60.942999999999998</v>
      </c>
    </row>
    <row r="1971" spans="1:19" x14ac:dyDescent="0.25">
      <c r="A1971" s="15">
        <v>52</v>
      </c>
      <c r="B1971" s="16">
        <v>46.35</v>
      </c>
      <c r="C1971" s="16">
        <v>37.7999991178513</v>
      </c>
      <c r="D1971" s="17" t="s">
        <v>111</v>
      </c>
      <c r="E1971" s="18" t="s">
        <v>6129</v>
      </c>
      <c r="F1971" s="17">
        <v>2</v>
      </c>
      <c r="G1971" s="16">
        <v>99.000000953674302</v>
      </c>
      <c r="H1971" s="18" t="s">
        <v>6146</v>
      </c>
      <c r="I1971" s="18"/>
      <c r="J1971" s="18"/>
      <c r="K1971" s="17">
        <v>-1.72776996623725E-3</v>
      </c>
      <c r="L1971" s="16">
        <v>845.53564453125</v>
      </c>
      <c r="M1971" s="16">
        <v>423.77510000000001</v>
      </c>
      <c r="N1971" s="16">
        <v>845.53747558593795</v>
      </c>
      <c r="O1971" s="16">
        <v>423.77600097656301</v>
      </c>
      <c r="P1971" s="17">
        <v>2</v>
      </c>
      <c r="Q1971" s="17">
        <v>10</v>
      </c>
      <c r="R1971" s="17" t="s">
        <v>6147</v>
      </c>
      <c r="S1971" s="26">
        <v>78.093800000000002</v>
      </c>
    </row>
    <row r="1972" spans="1:19" x14ac:dyDescent="0.25">
      <c r="A1972" s="15">
        <v>52</v>
      </c>
      <c r="B1972" s="16">
        <v>46.35</v>
      </c>
      <c r="C1972" s="16">
        <v>37.7999991178513</v>
      </c>
      <c r="D1972" s="17" t="s">
        <v>111</v>
      </c>
      <c r="E1972" s="18" t="s">
        <v>6129</v>
      </c>
      <c r="F1972" s="17">
        <v>2</v>
      </c>
      <c r="G1972" s="16">
        <v>99.000000953674302</v>
      </c>
      <c r="H1972" s="18" t="s">
        <v>6148</v>
      </c>
      <c r="I1972" s="18"/>
      <c r="J1972" s="18"/>
      <c r="K1972" s="17">
        <v>-2.49056005850434E-3</v>
      </c>
      <c r="L1972" s="16">
        <v>1629.80725097656</v>
      </c>
      <c r="M1972" s="16">
        <v>815.91089999999997</v>
      </c>
      <c r="N1972" s="16">
        <v>1629.80969238281</v>
      </c>
      <c r="O1972" s="16">
        <v>815.91217041015602</v>
      </c>
      <c r="P1972" s="17">
        <v>2</v>
      </c>
      <c r="Q1972" s="17">
        <v>21</v>
      </c>
      <c r="R1972" s="17" t="s">
        <v>6149</v>
      </c>
      <c r="S1972" s="26">
        <v>62.991</v>
      </c>
    </row>
    <row r="1973" spans="1:19" x14ac:dyDescent="0.25">
      <c r="A1973" s="15">
        <v>52</v>
      </c>
      <c r="B1973" s="16">
        <v>46.35</v>
      </c>
      <c r="C1973" s="16">
        <v>37.7999991178513</v>
      </c>
      <c r="D1973" s="17" t="s">
        <v>111</v>
      </c>
      <c r="E1973" s="18" t="s">
        <v>6129</v>
      </c>
      <c r="F1973" s="17">
        <v>2</v>
      </c>
      <c r="G1973" s="16">
        <v>99.000000953674302</v>
      </c>
      <c r="H1973" s="18" t="s">
        <v>6150</v>
      </c>
      <c r="I1973" s="18"/>
      <c r="J1973" s="18"/>
      <c r="K1973" s="17">
        <v>-2.5487600360065699E-3</v>
      </c>
      <c r="L1973" s="16">
        <v>1387.72802734375</v>
      </c>
      <c r="M1973" s="16">
        <v>694.87130000000002</v>
      </c>
      <c r="N1973" s="16">
        <v>1387.73071289063</v>
      </c>
      <c r="O1973" s="16">
        <v>694.87261962890602</v>
      </c>
      <c r="P1973" s="17">
        <v>2</v>
      </c>
      <c r="Q1973" s="17">
        <v>18</v>
      </c>
      <c r="R1973" s="17" t="s">
        <v>6151</v>
      </c>
      <c r="S1973" s="26">
        <v>65.203599999999994</v>
      </c>
    </row>
    <row r="1974" spans="1:19" x14ac:dyDescent="0.25">
      <c r="A1974" s="15">
        <v>52</v>
      </c>
      <c r="B1974" s="16">
        <v>46.35</v>
      </c>
      <c r="C1974" s="16">
        <v>37.7999991178513</v>
      </c>
      <c r="D1974" s="17" t="s">
        <v>111</v>
      </c>
      <c r="E1974" s="18" t="s">
        <v>6129</v>
      </c>
      <c r="F1974" s="17">
        <v>2</v>
      </c>
      <c r="G1974" s="16">
        <v>99.000000953674302</v>
      </c>
      <c r="H1974" s="18" t="s">
        <v>6152</v>
      </c>
      <c r="I1974" s="18" t="s">
        <v>1900</v>
      </c>
      <c r="J1974" s="18"/>
      <c r="K1974" s="27">
        <v>-2.9354399885051E-5</v>
      </c>
      <c r="L1974" s="16">
        <v>1038.50561523438</v>
      </c>
      <c r="M1974" s="16">
        <v>520.26009999999997</v>
      </c>
      <c r="N1974" s="16">
        <v>1038.50561523438</v>
      </c>
      <c r="O1974" s="16">
        <v>520.26007080078102</v>
      </c>
      <c r="P1974" s="17">
        <v>2</v>
      </c>
      <c r="Q1974" s="17">
        <v>11</v>
      </c>
      <c r="R1974" s="17" t="s">
        <v>6153</v>
      </c>
      <c r="S1974" s="26">
        <v>82.557900000000004</v>
      </c>
    </row>
    <row r="1975" spans="1:19" x14ac:dyDescent="0.25">
      <c r="A1975" s="15">
        <v>52</v>
      </c>
      <c r="B1975" s="16">
        <v>46.35</v>
      </c>
      <c r="C1975" s="16">
        <v>37.7999991178513</v>
      </c>
      <c r="D1975" s="17" t="s">
        <v>111</v>
      </c>
      <c r="E1975" s="18" t="s">
        <v>6129</v>
      </c>
      <c r="F1975" s="17">
        <v>2</v>
      </c>
      <c r="G1975" s="16">
        <v>99.000000953674302</v>
      </c>
      <c r="H1975" s="18" t="s">
        <v>6154</v>
      </c>
      <c r="I1975" s="18"/>
      <c r="J1975" s="18" t="s">
        <v>1746</v>
      </c>
      <c r="K1975" s="17">
        <v>2.0771101117134099E-3</v>
      </c>
      <c r="L1975" s="16">
        <v>1327.69384765625</v>
      </c>
      <c r="M1975" s="16">
        <v>664.85419999999999</v>
      </c>
      <c r="N1975" s="16">
        <v>1327.69177246094</v>
      </c>
      <c r="O1975" s="16">
        <v>664.85321044921898</v>
      </c>
      <c r="P1975" s="17">
        <v>2</v>
      </c>
      <c r="Q1975" s="17">
        <v>17</v>
      </c>
      <c r="R1975" s="17" t="s">
        <v>6155</v>
      </c>
      <c r="S1975" s="26">
        <v>61.535699999999999</v>
      </c>
    </row>
    <row r="1976" spans="1:19" x14ac:dyDescent="0.25">
      <c r="A1976" s="15">
        <v>52</v>
      </c>
      <c r="B1976" s="16">
        <v>46.35</v>
      </c>
      <c r="C1976" s="16">
        <v>37.7999991178513</v>
      </c>
      <c r="D1976" s="17" t="s">
        <v>111</v>
      </c>
      <c r="E1976" s="18" t="s">
        <v>6129</v>
      </c>
      <c r="F1976" s="17">
        <v>2</v>
      </c>
      <c r="G1976" s="16">
        <v>99.000000953674302</v>
      </c>
      <c r="H1976" s="18" t="s">
        <v>6156</v>
      </c>
      <c r="I1976" s="18"/>
      <c r="J1976" s="18"/>
      <c r="K1976" s="17">
        <v>5.49163995310664E-3</v>
      </c>
      <c r="L1976" s="16">
        <v>2637.26904296875</v>
      </c>
      <c r="M1976" s="16">
        <v>660.32449999999994</v>
      </c>
      <c r="N1976" s="16">
        <v>2637.26318359375</v>
      </c>
      <c r="O1976" s="16">
        <v>660.32305908203102</v>
      </c>
      <c r="P1976" s="17">
        <v>4</v>
      </c>
      <c r="Q1976" s="17">
        <v>15</v>
      </c>
      <c r="R1976" s="17" t="s">
        <v>6157</v>
      </c>
      <c r="S1976" s="26">
        <v>92.607799999999997</v>
      </c>
    </row>
    <row r="1977" spans="1:19" x14ac:dyDescent="0.25">
      <c r="A1977" s="15">
        <v>52</v>
      </c>
      <c r="B1977" s="16">
        <v>46.35</v>
      </c>
      <c r="C1977" s="16">
        <v>37.7999991178513</v>
      </c>
      <c r="D1977" s="17" t="s">
        <v>111</v>
      </c>
      <c r="E1977" s="18" t="s">
        <v>6129</v>
      </c>
      <c r="F1977" s="17">
        <v>2</v>
      </c>
      <c r="G1977" s="16">
        <v>99.000000953674302</v>
      </c>
      <c r="H1977" s="18" t="s">
        <v>6158</v>
      </c>
      <c r="I1977" s="18"/>
      <c r="J1977" s="18"/>
      <c r="K1977" s="17">
        <v>-2.7758299838751598E-3</v>
      </c>
      <c r="L1977" s="16">
        <v>1710.8662109375</v>
      </c>
      <c r="M1977" s="16">
        <v>571.29600000000005</v>
      </c>
      <c r="N1977" s="16">
        <v>1710.86889648438</v>
      </c>
      <c r="O1977" s="16">
        <v>571.29693603515602</v>
      </c>
      <c r="P1977" s="17">
        <v>3</v>
      </c>
      <c r="Q1977" s="17">
        <v>15</v>
      </c>
      <c r="R1977" s="17" t="s">
        <v>6159</v>
      </c>
      <c r="S1977" s="26">
        <v>70.657300000000006</v>
      </c>
    </row>
    <row r="1978" spans="1:19" x14ac:dyDescent="0.25">
      <c r="A1978" s="15">
        <v>52</v>
      </c>
      <c r="B1978" s="16">
        <v>46.35</v>
      </c>
      <c r="C1978" s="16">
        <v>37.7999991178513</v>
      </c>
      <c r="D1978" s="17" t="s">
        <v>111</v>
      </c>
      <c r="E1978" s="18" t="s">
        <v>6129</v>
      </c>
      <c r="F1978" s="17">
        <v>2</v>
      </c>
      <c r="G1978" s="16">
        <v>99.000000953674302</v>
      </c>
      <c r="H1978" s="18" t="s">
        <v>6160</v>
      </c>
      <c r="I1978" s="18"/>
      <c r="J1978" s="18"/>
      <c r="K1978" s="17">
        <v>-1.15994003135711E-3</v>
      </c>
      <c r="L1978" s="16">
        <v>1315.68725585938</v>
      </c>
      <c r="M1978" s="16">
        <v>658.85090000000002</v>
      </c>
      <c r="N1978" s="16">
        <v>1315.6884765625</v>
      </c>
      <c r="O1978" s="16">
        <v>658.85150146484398</v>
      </c>
      <c r="P1978" s="17">
        <v>2</v>
      </c>
      <c r="Q1978" s="17">
        <v>15</v>
      </c>
      <c r="R1978" s="17" t="s">
        <v>6161</v>
      </c>
      <c r="S1978" s="26">
        <v>62.617100000000001</v>
      </c>
    </row>
    <row r="1979" spans="1:19" x14ac:dyDescent="0.25">
      <c r="A1979" s="15">
        <v>52</v>
      </c>
      <c r="B1979" s="16">
        <v>46.35</v>
      </c>
      <c r="C1979" s="16">
        <v>37.7999991178513</v>
      </c>
      <c r="D1979" s="17" t="s">
        <v>111</v>
      </c>
      <c r="E1979" s="18" t="s">
        <v>6129</v>
      </c>
      <c r="F1979" s="17">
        <v>2</v>
      </c>
      <c r="G1979" s="16">
        <v>99.000000953674302</v>
      </c>
      <c r="H1979" s="18" t="s">
        <v>6162</v>
      </c>
      <c r="I1979" s="18"/>
      <c r="J1979" s="18"/>
      <c r="K1979" s="17">
        <v>-2.6052098837681098E-4</v>
      </c>
      <c r="L1979" s="16">
        <v>2433.2060546875</v>
      </c>
      <c r="M1979" s="16">
        <v>812.07600000000002</v>
      </c>
      <c r="N1979" s="16">
        <v>2433.20629882813</v>
      </c>
      <c r="O1979" s="16">
        <v>812.07604980468795</v>
      </c>
      <c r="P1979" s="17">
        <v>3</v>
      </c>
      <c r="Q1979" s="17">
        <v>20</v>
      </c>
      <c r="R1979" s="17" t="s">
        <v>6163</v>
      </c>
      <c r="S1979" s="26">
        <v>121.1866</v>
      </c>
    </row>
    <row r="1980" spans="1:19" x14ac:dyDescent="0.25">
      <c r="A1980" s="15">
        <v>52</v>
      </c>
      <c r="B1980" s="16">
        <v>46.35</v>
      </c>
      <c r="C1980" s="16">
        <v>37.7999991178513</v>
      </c>
      <c r="D1980" s="17" t="s">
        <v>111</v>
      </c>
      <c r="E1980" s="18" t="s">
        <v>6129</v>
      </c>
      <c r="F1980" s="17">
        <v>2</v>
      </c>
      <c r="G1980" s="16">
        <v>99.000000953674302</v>
      </c>
      <c r="H1980" s="18" t="s">
        <v>6164</v>
      </c>
      <c r="I1980" s="18"/>
      <c r="J1980" s="18"/>
      <c r="K1980" s="17">
        <v>3.8681700243614598E-4</v>
      </c>
      <c r="L1980" s="16">
        <v>1666.86437988281</v>
      </c>
      <c r="M1980" s="16">
        <v>556.62869999999998</v>
      </c>
      <c r="N1980" s="16">
        <v>1666.86389160156</v>
      </c>
      <c r="O1980" s="16">
        <v>556.62854003906295</v>
      </c>
      <c r="P1980" s="17">
        <v>3</v>
      </c>
      <c r="Q1980" s="17">
        <v>18</v>
      </c>
      <c r="R1980" s="17" t="s">
        <v>6165</v>
      </c>
      <c r="S1980" s="26">
        <v>49.5336</v>
      </c>
    </row>
    <row r="1981" spans="1:19" x14ac:dyDescent="0.25">
      <c r="A1981" s="15">
        <v>52</v>
      </c>
      <c r="B1981" s="16">
        <v>46.35</v>
      </c>
      <c r="C1981" s="16">
        <v>37.7999991178513</v>
      </c>
      <c r="D1981" s="17" t="s">
        <v>111</v>
      </c>
      <c r="E1981" s="18" t="s">
        <v>6129</v>
      </c>
      <c r="F1981" s="17">
        <v>2</v>
      </c>
      <c r="G1981" s="16">
        <v>99.000000953674302</v>
      </c>
      <c r="H1981" s="18" t="s">
        <v>6166</v>
      </c>
      <c r="I1981" s="18"/>
      <c r="J1981" s="18"/>
      <c r="K1981" s="17">
        <v>1.36445998214185E-3</v>
      </c>
      <c r="L1981" s="16">
        <v>1602.79370117188</v>
      </c>
      <c r="M1981" s="16">
        <v>802.40409999999997</v>
      </c>
      <c r="N1981" s="16">
        <v>1602.79235839844</v>
      </c>
      <c r="O1981" s="16">
        <v>802.40344238281295</v>
      </c>
      <c r="P1981" s="17">
        <v>2</v>
      </c>
      <c r="Q1981" s="17">
        <v>14</v>
      </c>
      <c r="R1981" s="17" t="s">
        <v>6167</v>
      </c>
      <c r="S1981" s="26">
        <v>69.539699999999996</v>
      </c>
    </row>
    <row r="1982" spans="1:19" x14ac:dyDescent="0.25">
      <c r="A1982" s="15">
        <v>52</v>
      </c>
      <c r="B1982" s="16">
        <v>46.35</v>
      </c>
      <c r="C1982" s="16">
        <v>37.7999991178513</v>
      </c>
      <c r="D1982" s="17" t="s">
        <v>111</v>
      </c>
      <c r="E1982" s="18" t="s">
        <v>6129</v>
      </c>
      <c r="F1982" s="17">
        <v>2</v>
      </c>
      <c r="G1982" s="16">
        <v>99.000000953674302</v>
      </c>
      <c r="H1982" s="18" t="s">
        <v>6168</v>
      </c>
      <c r="I1982" s="18"/>
      <c r="J1982" s="18"/>
      <c r="K1982" s="17">
        <v>-2.3879900109022899E-3</v>
      </c>
      <c r="L1982" s="16">
        <v>2604.19946289063</v>
      </c>
      <c r="M1982" s="16">
        <v>869.07380000000001</v>
      </c>
      <c r="N1982" s="16">
        <v>2604.20190429688</v>
      </c>
      <c r="O1982" s="16">
        <v>869.07458496093795</v>
      </c>
      <c r="P1982" s="17">
        <v>3</v>
      </c>
      <c r="Q1982" s="17">
        <v>10</v>
      </c>
      <c r="R1982" s="17" t="s">
        <v>6169</v>
      </c>
      <c r="S1982" s="26">
        <v>110.371</v>
      </c>
    </row>
    <row r="1983" spans="1:19" x14ac:dyDescent="0.25">
      <c r="A1983" s="15">
        <v>52</v>
      </c>
      <c r="B1983" s="16">
        <v>46.35</v>
      </c>
      <c r="C1983" s="16">
        <v>37.7999991178513</v>
      </c>
      <c r="D1983" s="17" t="s">
        <v>111</v>
      </c>
      <c r="E1983" s="18" t="s">
        <v>6129</v>
      </c>
      <c r="F1983" s="17">
        <v>1.95860815048218</v>
      </c>
      <c r="G1983" s="16">
        <v>99.000000953674302</v>
      </c>
      <c r="H1983" s="18" t="s">
        <v>6170</v>
      </c>
      <c r="I1983" s="18"/>
      <c r="J1983" s="18"/>
      <c r="K1983" s="17">
        <v>1.5795900253579001E-3</v>
      </c>
      <c r="L1983" s="16">
        <v>1244.56884765625</v>
      </c>
      <c r="M1983" s="16">
        <v>623.29169999999999</v>
      </c>
      <c r="N1983" s="16">
        <v>1244.5673828125</v>
      </c>
      <c r="O1983" s="16">
        <v>623.29095458984398</v>
      </c>
      <c r="P1983" s="17">
        <v>2</v>
      </c>
      <c r="Q1983" s="17">
        <v>13</v>
      </c>
      <c r="R1983" s="17" t="s">
        <v>6171</v>
      </c>
      <c r="S1983" s="26">
        <v>61.886000000000003</v>
      </c>
    </row>
    <row r="1984" spans="1:19" x14ac:dyDescent="0.25">
      <c r="A1984" s="15">
        <v>52</v>
      </c>
      <c r="B1984" s="16">
        <v>46.35</v>
      </c>
      <c r="C1984" s="16">
        <v>37.7999991178513</v>
      </c>
      <c r="D1984" s="17" t="s">
        <v>111</v>
      </c>
      <c r="E1984" s="18" t="s">
        <v>6129</v>
      </c>
      <c r="F1984" s="17">
        <v>1.6989704370498699</v>
      </c>
      <c r="G1984" s="16">
        <v>98.780000209808406</v>
      </c>
      <c r="H1984" s="18" t="s">
        <v>6172</v>
      </c>
      <c r="I1984" s="18"/>
      <c r="J1984" s="18"/>
      <c r="K1984" s="17">
        <v>-5.8126999065280004E-3</v>
      </c>
      <c r="L1984" s="16">
        <v>1422.61804199219</v>
      </c>
      <c r="M1984" s="16">
        <v>712.31629999999996</v>
      </c>
      <c r="N1984" s="16">
        <v>1422.62377929688</v>
      </c>
      <c r="O1984" s="16">
        <v>712.31915283203102</v>
      </c>
      <c r="P1984" s="17">
        <v>2</v>
      </c>
      <c r="Q1984" s="17">
        <v>11</v>
      </c>
      <c r="R1984" s="17" t="s">
        <v>6173</v>
      </c>
      <c r="S1984" s="26">
        <v>85.649500000000003</v>
      </c>
    </row>
    <row r="1985" spans="1:19" x14ac:dyDescent="0.25">
      <c r="A1985" s="15">
        <v>52</v>
      </c>
      <c r="B1985" s="16">
        <v>46.35</v>
      </c>
      <c r="C1985" s="16">
        <v>37.7999991178513</v>
      </c>
      <c r="D1985" s="17" t="s">
        <v>111</v>
      </c>
      <c r="E1985" s="18" t="s">
        <v>6129</v>
      </c>
      <c r="F1985" s="17">
        <v>1.29242980480194</v>
      </c>
      <c r="G1985" s="16">
        <v>99.000000953674302</v>
      </c>
      <c r="H1985" s="18" t="s">
        <v>6174</v>
      </c>
      <c r="I1985" s="18"/>
      <c r="J1985" s="18" t="s">
        <v>1802</v>
      </c>
      <c r="K1985" s="17">
        <v>1.4353699516505001E-3</v>
      </c>
      <c r="L1985" s="16">
        <v>996.48907470703102</v>
      </c>
      <c r="M1985" s="16">
        <v>499.2518</v>
      </c>
      <c r="N1985" s="16">
        <v>996.48760986328102</v>
      </c>
      <c r="O1985" s="16">
        <v>499.25109863281301</v>
      </c>
      <c r="P1985" s="17">
        <v>2</v>
      </c>
      <c r="Q1985" s="17">
        <v>11</v>
      </c>
      <c r="R1985" s="17" t="s">
        <v>6175</v>
      </c>
      <c r="S1985" s="26">
        <v>31.370699999999999</v>
      </c>
    </row>
    <row r="1986" spans="1:19" x14ac:dyDescent="0.25">
      <c r="A1986" s="15">
        <v>53</v>
      </c>
      <c r="B1986" s="16">
        <v>46.21</v>
      </c>
      <c r="C1986" s="16">
        <v>47.789999842643702</v>
      </c>
      <c r="D1986" s="17" t="s">
        <v>113</v>
      </c>
      <c r="E1986" s="18" t="s">
        <v>6176</v>
      </c>
      <c r="F1986" s="17">
        <v>2</v>
      </c>
      <c r="G1986" s="16">
        <v>99.000000953674302</v>
      </c>
      <c r="H1986" s="18" t="s">
        <v>6177</v>
      </c>
      <c r="I1986" s="18"/>
      <c r="J1986" s="18"/>
      <c r="K1986" s="17">
        <v>3.54312011040747E-4</v>
      </c>
      <c r="L1986" s="16">
        <v>1070.57250976563</v>
      </c>
      <c r="M1986" s="16">
        <v>536.29349999999999</v>
      </c>
      <c r="N1986" s="16">
        <v>1070.57202148438</v>
      </c>
      <c r="O1986" s="16">
        <v>536.29327392578102</v>
      </c>
      <c r="P1986" s="17">
        <v>2</v>
      </c>
      <c r="Q1986" s="17">
        <v>18</v>
      </c>
      <c r="R1986" s="17" t="s">
        <v>6178</v>
      </c>
      <c r="S1986" s="26">
        <v>45.263199999999998</v>
      </c>
    </row>
    <row r="1987" spans="1:19" x14ac:dyDescent="0.25">
      <c r="A1987" s="15">
        <v>53</v>
      </c>
      <c r="B1987" s="16">
        <v>46.21</v>
      </c>
      <c r="C1987" s="16">
        <v>47.789999842643702</v>
      </c>
      <c r="D1987" s="17" t="s">
        <v>113</v>
      </c>
      <c r="E1987" s="18" t="s">
        <v>6176</v>
      </c>
      <c r="F1987" s="17">
        <v>2</v>
      </c>
      <c r="G1987" s="16">
        <v>99.000000953674302</v>
      </c>
      <c r="H1987" s="18" t="s">
        <v>6179</v>
      </c>
      <c r="I1987" s="18"/>
      <c r="J1987" s="18"/>
      <c r="K1987" s="17">
        <v>6.9005001569166801E-4</v>
      </c>
      <c r="L1987" s="16">
        <v>969.51385498046898</v>
      </c>
      <c r="M1987" s="16">
        <v>485.76420000000002</v>
      </c>
      <c r="N1987" s="16">
        <v>969.51312255859398</v>
      </c>
      <c r="O1987" s="16">
        <v>485.76382446289102</v>
      </c>
      <c r="P1987" s="17">
        <v>2</v>
      </c>
      <c r="Q1987" s="17">
        <v>14</v>
      </c>
      <c r="R1987" s="17" t="s">
        <v>6180</v>
      </c>
      <c r="S1987" s="26">
        <v>33.728999999999999</v>
      </c>
    </row>
    <row r="1988" spans="1:19" x14ac:dyDescent="0.25">
      <c r="A1988" s="15">
        <v>53</v>
      </c>
      <c r="B1988" s="16">
        <v>46.21</v>
      </c>
      <c r="C1988" s="16">
        <v>47.789999842643702</v>
      </c>
      <c r="D1988" s="17" t="s">
        <v>113</v>
      </c>
      <c r="E1988" s="18" t="s">
        <v>6176</v>
      </c>
      <c r="F1988" s="17">
        <v>2</v>
      </c>
      <c r="G1988" s="16">
        <v>99.000000953674302</v>
      </c>
      <c r="H1988" s="18" t="s">
        <v>6181</v>
      </c>
      <c r="I1988" s="18"/>
      <c r="J1988" s="18"/>
      <c r="K1988" s="17">
        <v>1.07313995249569E-3</v>
      </c>
      <c r="L1988" s="16">
        <v>1418.82568359375</v>
      </c>
      <c r="M1988" s="16">
        <v>710.42010000000005</v>
      </c>
      <c r="N1988" s="16">
        <v>1418.82458496094</v>
      </c>
      <c r="O1988" s="16">
        <v>710.41955566406295</v>
      </c>
      <c r="P1988" s="17">
        <v>2</v>
      </c>
      <c r="Q1988" s="17">
        <v>18</v>
      </c>
      <c r="R1988" s="17" t="s">
        <v>6182</v>
      </c>
      <c r="S1988" s="26">
        <v>78.917900000000003</v>
      </c>
    </row>
    <row r="1989" spans="1:19" x14ac:dyDescent="0.25">
      <c r="A1989" s="15">
        <v>53</v>
      </c>
      <c r="B1989" s="16">
        <v>46.21</v>
      </c>
      <c r="C1989" s="16">
        <v>47.789999842643702</v>
      </c>
      <c r="D1989" s="17" t="s">
        <v>113</v>
      </c>
      <c r="E1989" s="18" t="s">
        <v>6176</v>
      </c>
      <c r="F1989" s="17">
        <v>2</v>
      </c>
      <c r="G1989" s="16">
        <v>99.000000953674302</v>
      </c>
      <c r="H1989" s="18" t="s">
        <v>6183</v>
      </c>
      <c r="I1989" s="18"/>
      <c r="J1989" s="18" t="s">
        <v>1802</v>
      </c>
      <c r="K1989" s="17">
        <v>-1.71441002748907E-3</v>
      </c>
      <c r="L1989" s="16">
        <v>1753.94445800781</v>
      </c>
      <c r="M1989" s="16">
        <v>877.97950000000003</v>
      </c>
      <c r="N1989" s="16">
        <v>1753.94616699219</v>
      </c>
      <c r="O1989" s="16">
        <v>877.98034667968795</v>
      </c>
      <c r="P1989" s="17">
        <v>2</v>
      </c>
      <c r="Q1989" s="17">
        <v>13</v>
      </c>
      <c r="R1989" s="17" t="s">
        <v>6184</v>
      </c>
      <c r="S1989" s="26">
        <v>102.81019999999999</v>
      </c>
    </row>
    <row r="1990" spans="1:19" x14ac:dyDescent="0.25">
      <c r="A1990" s="15">
        <v>53</v>
      </c>
      <c r="B1990" s="16">
        <v>46.21</v>
      </c>
      <c r="C1990" s="16">
        <v>47.789999842643702</v>
      </c>
      <c r="D1990" s="17" t="s">
        <v>113</v>
      </c>
      <c r="E1990" s="18" t="s">
        <v>6176</v>
      </c>
      <c r="F1990" s="17">
        <v>2</v>
      </c>
      <c r="G1990" s="16">
        <v>99.000000953674302</v>
      </c>
      <c r="H1990" s="18" t="s">
        <v>6185</v>
      </c>
      <c r="I1990" s="18" t="s">
        <v>6186</v>
      </c>
      <c r="J1990" s="18"/>
      <c r="K1990" s="17">
        <v>9.6954200416803395E-3</v>
      </c>
      <c r="L1990" s="16">
        <v>3062.64208984375</v>
      </c>
      <c r="M1990" s="16">
        <v>1021.888</v>
      </c>
      <c r="N1990" s="16">
        <v>3062.63208007813</v>
      </c>
      <c r="O1990" s="16">
        <v>1021.88464355469</v>
      </c>
      <c r="P1990" s="17">
        <v>3</v>
      </c>
      <c r="Q1990" s="17">
        <v>16</v>
      </c>
      <c r="R1990" s="17" t="s">
        <v>6187</v>
      </c>
      <c r="S1990" s="26">
        <v>121.48909999999999</v>
      </c>
    </row>
    <row r="1991" spans="1:19" x14ac:dyDescent="0.25">
      <c r="A1991" s="15">
        <v>53</v>
      </c>
      <c r="B1991" s="16">
        <v>46.21</v>
      </c>
      <c r="C1991" s="16">
        <v>47.789999842643702</v>
      </c>
      <c r="D1991" s="17" t="s">
        <v>113</v>
      </c>
      <c r="E1991" s="18" t="s">
        <v>6176</v>
      </c>
      <c r="F1991" s="17">
        <v>2</v>
      </c>
      <c r="G1991" s="16">
        <v>99.000000953674302</v>
      </c>
      <c r="H1991" s="18" t="s">
        <v>6188</v>
      </c>
      <c r="I1991" s="18"/>
      <c r="J1991" s="18"/>
      <c r="K1991" s="17">
        <v>5.0926499534398296E-4</v>
      </c>
      <c r="L1991" s="16">
        <v>1307.61901855469</v>
      </c>
      <c r="M1991" s="16">
        <v>654.81679999999994</v>
      </c>
      <c r="N1991" s="16">
        <v>1307.61865234375</v>
      </c>
      <c r="O1991" s="16">
        <v>654.81658935546898</v>
      </c>
      <c r="P1991" s="17">
        <v>2</v>
      </c>
      <c r="Q1991" s="17">
        <v>12</v>
      </c>
      <c r="R1991" s="17" t="s">
        <v>6189</v>
      </c>
      <c r="S1991" s="26">
        <v>75.765900000000002</v>
      </c>
    </row>
    <row r="1992" spans="1:19" x14ac:dyDescent="0.25">
      <c r="A1992" s="15">
        <v>53</v>
      </c>
      <c r="B1992" s="16">
        <v>46.21</v>
      </c>
      <c r="C1992" s="16">
        <v>47.789999842643702</v>
      </c>
      <c r="D1992" s="17" t="s">
        <v>113</v>
      </c>
      <c r="E1992" s="18" t="s">
        <v>6176</v>
      </c>
      <c r="F1992" s="17">
        <v>2</v>
      </c>
      <c r="G1992" s="16">
        <v>99.000000953674302</v>
      </c>
      <c r="H1992" s="18" t="s">
        <v>6190</v>
      </c>
      <c r="I1992" s="18"/>
      <c r="J1992" s="18"/>
      <c r="K1992" s="17">
        <v>-1.1867600260302401E-3</v>
      </c>
      <c r="L1992" s="16">
        <v>1823.95178222656</v>
      </c>
      <c r="M1992" s="16">
        <v>608.99120000000005</v>
      </c>
      <c r="N1992" s="16">
        <v>1823.95300292969</v>
      </c>
      <c r="O1992" s="16">
        <v>608.99163818359398</v>
      </c>
      <c r="P1992" s="17">
        <v>3</v>
      </c>
      <c r="Q1992" s="17">
        <v>13</v>
      </c>
      <c r="R1992" s="17" t="s">
        <v>6191</v>
      </c>
      <c r="S1992" s="26">
        <v>88.287000000000006</v>
      </c>
    </row>
    <row r="1993" spans="1:19" x14ac:dyDescent="0.25">
      <c r="A1993" s="15">
        <v>53</v>
      </c>
      <c r="B1993" s="16">
        <v>46.21</v>
      </c>
      <c r="C1993" s="16">
        <v>47.789999842643702</v>
      </c>
      <c r="D1993" s="17" t="s">
        <v>113</v>
      </c>
      <c r="E1993" s="18" t="s">
        <v>6176</v>
      </c>
      <c r="F1993" s="17">
        <v>2</v>
      </c>
      <c r="G1993" s="16">
        <v>99.000000953674302</v>
      </c>
      <c r="H1993" s="18" t="s">
        <v>6192</v>
      </c>
      <c r="I1993" s="18"/>
      <c r="J1993" s="18"/>
      <c r="K1993" s="27">
        <v>-1.8809900211636001E-5</v>
      </c>
      <c r="L1993" s="16">
        <v>1526.72521972656</v>
      </c>
      <c r="M1993" s="16">
        <v>764.36990000000003</v>
      </c>
      <c r="N1993" s="16">
        <v>1526.72534179688</v>
      </c>
      <c r="O1993" s="16">
        <v>764.36993408203102</v>
      </c>
      <c r="P1993" s="17">
        <v>2</v>
      </c>
      <c r="Q1993" s="17">
        <v>16</v>
      </c>
      <c r="R1993" s="17" t="s">
        <v>6193</v>
      </c>
      <c r="S1993" s="26">
        <v>88.386099999999999</v>
      </c>
    </row>
    <row r="1994" spans="1:19" x14ac:dyDescent="0.25">
      <c r="A1994" s="15">
        <v>53</v>
      </c>
      <c r="B1994" s="16">
        <v>46.21</v>
      </c>
      <c r="C1994" s="16">
        <v>47.789999842643702</v>
      </c>
      <c r="D1994" s="17" t="s">
        <v>113</v>
      </c>
      <c r="E1994" s="18" t="s">
        <v>6176</v>
      </c>
      <c r="F1994" s="17">
        <v>2</v>
      </c>
      <c r="G1994" s="16">
        <v>99.000000953674302</v>
      </c>
      <c r="H1994" s="18" t="s">
        <v>6194</v>
      </c>
      <c r="I1994" s="18"/>
      <c r="J1994" s="18"/>
      <c r="K1994" s="17">
        <v>2.90575996041298E-3</v>
      </c>
      <c r="L1994" s="16">
        <v>964.48284912109398</v>
      </c>
      <c r="M1994" s="16">
        <v>483.24869999999999</v>
      </c>
      <c r="N1994" s="16">
        <v>964.48004150390602</v>
      </c>
      <c r="O1994" s="16">
        <v>483.24728393554699</v>
      </c>
      <c r="P1994" s="17">
        <v>2</v>
      </c>
      <c r="Q1994" s="17">
        <v>11</v>
      </c>
      <c r="R1994" s="17" t="s">
        <v>6195</v>
      </c>
      <c r="S1994" s="26">
        <v>68.918400000000005</v>
      </c>
    </row>
    <row r="1995" spans="1:19" x14ac:dyDescent="0.25">
      <c r="A1995" s="15">
        <v>53</v>
      </c>
      <c r="B1995" s="16">
        <v>46.21</v>
      </c>
      <c r="C1995" s="16">
        <v>47.789999842643702</v>
      </c>
      <c r="D1995" s="17" t="s">
        <v>113</v>
      </c>
      <c r="E1995" s="18" t="s">
        <v>6176</v>
      </c>
      <c r="F1995" s="17">
        <v>2</v>
      </c>
      <c r="G1995" s="16">
        <v>99.000000953674302</v>
      </c>
      <c r="H1995" s="18" t="s">
        <v>6196</v>
      </c>
      <c r="I1995" s="18"/>
      <c r="J1995" s="18"/>
      <c r="K1995" s="17">
        <v>-4.39980998635292E-4</v>
      </c>
      <c r="L1995" s="16">
        <v>955.544677734375</v>
      </c>
      <c r="M1995" s="16">
        <v>478.77960000000002</v>
      </c>
      <c r="N1995" s="16">
        <v>955.54510498046898</v>
      </c>
      <c r="O1995" s="16">
        <v>478.77981567382801</v>
      </c>
      <c r="P1995" s="17">
        <v>2</v>
      </c>
      <c r="Q1995" s="17">
        <v>13</v>
      </c>
      <c r="R1995" s="17" t="s">
        <v>6197</v>
      </c>
      <c r="S1995" s="26">
        <v>48.746699999999997</v>
      </c>
    </row>
    <row r="1996" spans="1:19" x14ac:dyDescent="0.25">
      <c r="A1996" s="15">
        <v>53</v>
      </c>
      <c r="B1996" s="16">
        <v>46.21</v>
      </c>
      <c r="C1996" s="16">
        <v>47.789999842643702</v>
      </c>
      <c r="D1996" s="17" t="s">
        <v>113</v>
      </c>
      <c r="E1996" s="18" t="s">
        <v>6176</v>
      </c>
      <c r="F1996" s="17">
        <v>2</v>
      </c>
      <c r="G1996" s="16">
        <v>99.000000953674302</v>
      </c>
      <c r="H1996" s="18" t="s">
        <v>6198</v>
      </c>
      <c r="I1996" s="18"/>
      <c r="J1996" s="18"/>
      <c r="K1996" s="17">
        <v>1.2709200382232701E-3</v>
      </c>
      <c r="L1996" s="16">
        <v>925.57629394531295</v>
      </c>
      <c r="M1996" s="16">
        <v>463.79539999999997</v>
      </c>
      <c r="N1996" s="16">
        <v>925.574951171875</v>
      </c>
      <c r="O1996" s="16">
        <v>463.79473876953102</v>
      </c>
      <c r="P1996" s="17">
        <v>2</v>
      </c>
      <c r="Q1996" s="17">
        <v>13</v>
      </c>
      <c r="R1996" s="17" t="s">
        <v>6199</v>
      </c>
      <c r="S1996" s="26">
        <v>64.170500000000004</v>
      </c>
    </row>
    <row r="1997" spans="1:19" x14ac:dyDescent="0.25">
      <c r="A1997" s="15">
        <v>53</v>
      </c>
      <c r="B1997" s="16">
        <v>46.21</v>
      </c>
      <c r="C1997" s="16">
        <v>47.789999842643702</v>
      </c>
      <c r="D1997" s="17" t="s">
        <v>113</v>
      </c>
      <c r="E1997" s="18" t="s">
        <v>6176</v>
      </c>
      <c r="F1997" s="17">
        <v>2</v>
      </c>
      <c r="G1997" s="16">
        <v>99.000000953674302</v>
      </c>
      <c r="H1997" s="18" t="s">
        <v>6200</v>
      </c>
      <c r="I1997" s="18"/>
      <c r="J1997" s="18"/>
      <c r="K1997" s="17">
        <v>-9.5619596540927904E-3</v>
      </c>
      <c r="L1997" s="16">
        <v>2988.564453125</v>
      </c>
      <c r="M1997" s="16">
        <v>748.14840000000004</v>
      </c>
      <c r="N1997" s="16">
        <v>2988.57421875</v>
      </c>
      <c r="O1997" s="16">
        <v>748.15081787109398</v>
      </c>
      <c r="P1997" s="17">
        <v>4</v>
      </c>
      <c r="Q1997" s="17">
        <v>22</v>
      </c>
      <c r="R1997" s="17" t="s">
        <v>6201</v>
      </c>
      <c r="S1997" s="26">
        <v>90.319599999999994</v>
      </c>
    </row>
    <row r="1998" spans="1:19" x14ac:dyDescent="0.25">
      <c r="A1998" s="15">
        <v>53</v>
      </c>
      <c r="B1998" s="16">
        <v>46.21</v>
      </c>
      <c r="C1998" s="16">
        <v>47.789999842643702</v>
      </c>
      <c r="D1998" s="17" t="s">
        <v>113</v>
      </c>
      <c r="E1998" s="18" t="s">
        <v>6176</v>
      </c>
      <c r="F1998" s="17">
        <v>2</v>
      </c>
      <c r="G1998" s="16">
        <v>99.000000953674302</v>
      </c>
      <c r="H1998" s="18" t="s">
        <v>6202</v>
      </c>
      <c r="I1998" s="18"/>
      <c r="J1998" s="18" t="s">
        <v>1870</v>
      </c>
      <c r="K1998" s="17">
        <v>1.9462800119072201E-3</v>
      </c>
      <c r="L1998" s="16">
        <v>975.50445556640602</v>
      </c>
      <c r="M1998" s="16">
        <v>488.7595</v>
      </c>
      <c r="N1998" s="16">
        <v>975.50256347656295</v>
      </c>
      <c r="O1998" s="16">
        <v>488.758544921875</v>
      </c>
      <c r="P1998" s="17">
        <v>2</v>
      </c>
      <c r="Q1998" s="17">
        <v>10</v>
      </c>
      <c r="R1998" s="17" t="s">
        <v>6203</v>
      </c>
      <c r="S1998" s="26">
        <v>39.814900000000002</v>
      </c>
    </row>
    <row r="1999" spans="1:19" x14ac:dyDescent="0.25">
      <c r="A1999" s="15">
        <v>53</v>
      </c>
      <c r="B1999" s="16">
        <v>46.21</v>
      </c>
      <c r="C1999" s="16">
        <v>47.789999842643702</v>
      </c>
      <c r="D1999" s="17" t="s">
        <v>113</v>
      </c>
      <c r="E1999" s="18" t="s">
        <v>6176</v>
      </c>
      <c r="F1999" s="17">
        <v>2</v>
      </c>
      <c r="G1999" s="16">
        <v>99.000000953674302</v>
      </c>
      <c r="H1999" s="18" t="s">
        <v>6204</v>
      </c>
      <c r="I1999" s="18"/>
      <c r="J1999" s="18"/>
      <c r="K1999" s="17">
        <v>-1.57336995471269E-3</v>
      </c>
      <c r="L1999" s="16">
        <v>1216.68005371094</v>
      </c>
      <c r="M1999" s="16">
        <v>406.56729999999999</v>
      </c>
      <c r="N1999" s="16">
        <v>1216.68151855469</v>
      </c>
      <c r="O1999" s="16">
        <v>406.56781005859398</v>
      </c>
      <c r="P1999" s="17">
        <v>3</v>
      </c>
      <c r="Q1999" s="17">
        <v>12</v>
      </c>
      <c r="R1999" s="17" t="s">
        <v>6205</v>
      </c>
      <c r="S1999" s="26">
        <v>40.151499999999999</v>
      </c>
    </row>
    <row r="2000" spans="1:19" x14ac:dyDescent="0.25">
      <c r="A2000" s="15">
        <v>53</v>
      </c>
      <c r="B2000" s="16">
        <v>46.21</v>
      </c>
      <c r="C2000" s="16">
        <v>47.789999842643702</v>
      </c>
      <c r="D2000" s="17" t="s">
        <v>113</v>
      </c>
      <c r="E2000" s="18" t="s">
        <v>6176</v>
      </c>
      <c r="F2000" s="17">
        <v>2</v>
      </c>
      <c r="G2000" s="16">
        <v>99.000000953674302</v>
      </c>
      <c r="H2000" s="18" t="s">
        <v>6206</v>
      </c>
      <c r="I2000" s="18"/>
      <c r="J2000" s="18"/>
      <c r="K2000" s="17">
        <v>2.0967999007552901E-3</v>
      </c>
      <c r="L2000" s="16">
        <v>1634.90124511719</v>
      </c>
      <c r="M2000" s="16">
        <v>818.4579</v>
      </c>
      <c r="N2000" s="16">
        <v>1634.89916992188</v>
      </c>
      <c r="O2000" s="16">
        <v>818.45684814453102</v>
      </c>
      <c r="P2000" s="17">
        <v>2</v>
      </c>
      <c r="Q2000" s="17">
        <v>18</v>
      </c>
      <c r="R2000" s="17" t="s">
        <v>6207</v>
      </c>
      <c r="S2000" s="26">
        <v>94.056600000000003</v>
      </c>
    </row>
    <row r="2001" spans="1:19" x14ac:dyDescent="0.25">
      <c r="A2001" s="15">
        <v>53</v>
      </c>
      <c r="B2001" s="16">
        <v>46.21</v>
      </c>
      <c r="C2001" s="16">
        <v>47.789999842643702</v>
      </c>
      <c r="D2001" s="17" t="s">
        <v>113</v>
      </c>
      <c r="E2001" s="18" t="s">
        <v>6176</v>
      </c>
      <c r="F2001" s="17">
        <v>2</v>
      </c>
      <c r="G2001" s="16">
        <v>99.000000953674302</v>
      </c>
      <c r="H2001" s="18" t="s">
        <v>6208</v>
      </c>
      <c r="I2001" s="18" t="s">
        <v>1901</v>
      </c>
      <c r="J2001" s="18" t="s">
        <v>1743</v>
      </c>
      <c r="K2001" s="17">
        <v>6.9075799547135804E-3</v>
      </c>
      <c r="L2001" s="16">
        <v>2483.30493164063</v>
      </c>
      <c r="M2001" s="16">
        <v>828.77560000000005</v>
      </c>
      <c r="N2001" s="16">
        <v>2483.29809570313</v>
      </c>
      <c r="O2001" s="16">
        <v>828.77331542968795</v>
      </c>
      <c r="P2001" s="17">
        <v>3</v>
      </c>
      <c r="Q2001" s="17">
        <v>18</v>
      </c>
      <c r="R2001" s="17" t="s">
        <v>6209</v>
      </c>
      <c r="S2001" s="26">
        <v>90.6935</v>
      </c>
    </row>
    <row r="2002" spans="1:19" x14ac:dyDescent="0.25">
      <c r="A2002" s="15">
        <v>53</v>
      </c>
      <c r="B2002" s="16">
        <v>46.21</v>
      </c>
      <c r="C2002" s="16">
        <v>47.789999842643702</v>
      </c>
      <c r="D2002" s="17" t="s">
        <v>113</v>
      </c>
      <c r="E2002" s="18" t="s">
        <v>6176</v>
      </c>
      <c r="F2002" s="17">
        <v>2</v>
      </c>
      <c r="G2002" s="16">
        <v>99.000000953674302</v>
      </c>
      <c r="H2002" s="18" t="s">
        <v>6210</v>
      </c>
      <c r="I2002" s="18"/>
      <c r="J2002" s="18"/>
      <c r="K2002" s="17">
        <v>-5.0897700712084796E-3</v>
      </c>
      <c r="L2002" s="16">
        <v>1460.71301269531</v>
      </c>
      <c r="M2002" s="16">
        <v>731.36379999999997</v>
      </c>
      <c r="N2002" s="16">
        <v>1460.71813964844</v>
      </c>
      <c r="O2002" s="16">
        <v>731.36633300781295</v>
      </c>
      <c r="P2002" s="17">
        <v>2</v>
      </c>
      <c r="Q2002" s="17">
        <v>18</v>
      </c>
      <c r="R2002" s="17" t="s">
        <v>6211</v>
      </c>
      <c r="S2002" s="26">
        <v>58.5929</v>
      </c>
    </row>
    <row r="2003" spans="1:19" x14ac:dyDescent="0.25">
      <c r="A2003" s="15">
        <v>53</v>
      </c>
      <c r="B2003" s="16">
        <v>46.21</v>
      </c>
      <c r="C2003" s="16">
        <v>47.789999842643702</v>
      </c>
      <c r="D2003" s="17" t="s">
        <v>113</v>
      </c>
      <c r="E2003" s="18" t="s">
        <v>6176</v>
      </c>
      <c r="F2003" s="17">
        <v>2</v>
      </c>
      <c r="G2003" s="16">
        <v>99.000000953674302</v>
      </c>
      <c r="H2003" s="18" t="s">
        <v>6212</v>
      </c>
      <c r="I2003" s="18"/>
      <c r="J2003" s="18"/>
      <c r="K2003" s="17">
        <v>1.2282199459150401E-3</v>
      </c>
      <c r="L2003" s="16">
        <v>1828.93322753906</v>
      </c>
      <c r="M2003" s="16">
        <v>915.47389999999996</v>
      </c>
      <c r="N2003" s="16">
        <v>1828.93188476563</v>
      </c>
      <c r="O2003" s="16">
        <v>915.47326660156295</v>
      </c>
      <c r="P2003" s="17">
        <v>2</v>
      </c>
      <c r="Q2003" s="17">
        <v>14</v>
      </c>
      <c r="R2003" s="17" t="s">
        <v>6213</v>
      </c>
      <c r="S2003" s="26">
        <v>101.0857</v>
      </c>
    </row>
    <row r="2004" spans="1:19" x14ac:dyDescent="0.25">
      <c r="A2004" s="15">
        <v>53</v>
      </c>
      <c r="B2004" s="16">
        <v>46.21</v>
      </c>
      <c r="C2004" s="16">
        <v>47.789999842643702</v>
      </c>
      <c r="D2004" s="17" t="s">
        <v>113</v>
      </c>
      <c r="E2004" s="18" t="s">
        <v>6176</v>
      </c>
      <c r="F2004" s="17">
        <v>1.49484992027283</v>
      </c>
      <c r="G2004" s="16">
        <v>98.100000619888306</v>
      </c>
      <c r="H2004" s="18" t="s">
        <v>6214</v>
      </c>
      <c r="I2004" s="18"/>
      <c r="J2004" s="18"/>
      <c r="K2004" s="17">
        <v>8.8173098629340497E-4</v>
      </c>
      <c r="L2004" s="16">
        <v>935.47204589843795</v>
      </c>
      <c r="M2004" s="16">
        <v>468.74329999999998</v>
      </c>
      <c r="N2004" s="16">
        <v>935.47125244140602</v>
      </c>
      <c r="O2004" s="16">
        <v>468.74288940429699</v>
      </c>
      <c r="P2004" s="17">
        <v>2</v>
      </c>
      <c r="Q2004" s="17">
        <v>11</v>
      </c>
      <c r="R2004" s="17" t="s">
        <v>6215</v>
      </c>
      <c r="S2004" s="26">
        <v>34.293799999999997</v>
      </c>
    </row>
    <row r="2005" spans="1:19" x14ac:dyDescent="0.25">
      <c r="A2005" s="15">
        <v>53</v>
      </c>
      <c r="B2005" s="16">
        <v>46.21</v>
      </c>
      <c r="C2005" s="16">
        <v>47.789999842643702</v>
      </c>
      <c r="D2005" s="17" t="s">
        <v>113</v>
      </c>
      <c r="E2005" s="18" t="s">
        <v>6176</v>
      </c>
      <c r="F2005" s="17">
        <v>1.44369733333588</v>
      </c>
      <c r="G2005" s="16">
        <v>99.000000953674302</v>
      </c>
      <c r="H2005" s="18" t="s">
        <v>6216</v>
      </c>
      <c r="I2005" s="18"/>
      <c r="J2005" s="18" t="s">
        <v>2385</v>
      </c>
      <c r="K2005" s="17">
        <v>-2.70721991546452E-3</v>
      </c>
      <c r="L2005" s="16">
        <v>1360.67492675781</v>
      </c>
      <c r="M2005" s="16">
        <v>681.34469999999999</v>
      </c>
      <c r="N2005" s="16">
        <v>1360.67749023438</v>
      </c>
      <c r="O2005" s="16">
        <v>681.34606933593795</v>
      </c>
      <c r="P2005" s="17">
        <v>2</v>
      </c>
      <c r="Q2005" s="17">
        <v>12</v>
      </c>
      <c r="R2005" s="17" t="s">
        <v>6217</v>
      </c>
      <c r="S2005" s="26">
        <v>70.324100000000001</v>
      </c>
    </row>
    <row r="2006" spans="1:19" x14ac:dyDescent="0.25">
      <c r="A2006" s="15">
        <v>53</v>
      </c>
      <c r="B2006" s="16">
        <v>46.21</v>
      </c>
      <c r="C2006" s="16">
        <v>47.789999842643702</v>
      </c>
      <c r="D2006" s="17" t="s">
        <v>113</v>
      </c>
      <c r="E2006" s="18" t="s">
        <v>6176</v>
      </c>
      <c r="F2006" s="17">
        <v>1.40893566608429</v>
      </c>
      <c r="G2006" s="16">
        <v>99.000000953674302</v>
      </c>
      <c r="H2006" s="18" t="s">
        <v>6218</v>
      </c>
      <c r="I2006" s="18" t="s">
        <v>1705</v>
      </c>
      <c r="J2006" s="18" t="s">
        <v>1746</v>
      </c>
      <c r="K2006" s="17">
        <v>-3.77388997003436E-3</v>
      </c>
      <c r="L2006" s="16">
        <v>1326.69287109375</v>
      </c>
      <c r="M2006" s="16">
        <v>664.3537</v>
      </c>
      <c r="N2006" s="16">
        <v>1326.69653320313</v>
      </c>
      <c r="O2006" s="16">
        <v>664.35559082031295</v>
      </c>
      <c r="P2006" s="17">
        <v>2</v>
      </c>
      <c r="Q2006" s="17">
        <v>14</v>
      </c>
      <c r="R2006" s="17" t="s">
        <v>6219</v>
      </c>
      <c r="S2006" s="26">
        <v>55.581899999999997</v>
      </c>
    </row>
    <row r="2007" spans="1:19" x14ac:dyDescent="0.25">
      <c r="A2007" s="15">
        <v>53</v>
      </c>
      <c r="B2007" s="16">
        <v>46.21</v>
      </c>
      <c r="C2007" s="16">
        <v>47.789999842643702</v>
      </c>
      <c r="D2007" s="17" t="s">
        <v>113</v>
      </c>
      <c r="E2007" s="18" t="s">
        <v>6176</v>
      </c>
      <c r="F2007" s="17">
        <v>1.36653172969818</v>
      </c>
      <c r="G2007" s="16">
        <v>97.399997711181598</v>
      </c>
      <c r="H2007" s="18" t="s">
        <v>6220</v>
      </c>
      <c r="I2007" s="18" t="s">
        <v>1831</v>
      </c>
      <c r="J2007" s="18"/>
      <c r="K2007" s="17">
        <v>4.7740601003169996E-3</v>
      </c>
      <c r="L2007" s="16">
        <v>859.46350097656295</v>
      </c>
      <c r="M2007" s="16">
        <v>430.73899999999998</v>
      </c>
      <c r="N2007" s="16">
        <v>859.45855712890602</v>
      </c>
      <c r="O2007" s="16">
        <v>430.736572265625</v>
      </c>
      <c r="P2007" s="17">
        <v>2</v>
      </c>
      <c r="Q2007" s="17">
        <v>10</v>
      </c>
      <c r="R2007" s="17" t="s">
        <v>6221</v>
      </c>
      <c r="S2007" s="26">
        <v>52.258699999999997</v>
      </c>
    </row>
    <row r="2008" spans="1:19" x14ac:dyDescent="0.25">
      <c r="A2008" s="15">
        <v>53</v>
      </c>
      <c r="B2008" s="16">
        <v>46.21</v>
      </c>
      <c r="C2008" s="16">
        <v>47.789999842643702</v>
      </c>
      <c r="D2008" s="17" t="s">
        <v>113</v>
      </c>
      <c r="E2008" s="18" t="s">
        <v>6176</v>
      </c>
      <c r="F2008" s="17">
        <v>1.33724212646484</v>
      </c>
      <c r="G2008" s="16">
        <v>97.229999303817706</v>
      </c>
      <c r="H2008" s="18" t="s">
        <v>6222</v>
      </c>
      <c r="I2008" s="18"/>
      <c r="J2008" s="18"/>
      <c r="K2008" s="17">
        <v>1.7014900222420699E-3</v>
      </c>
      <c r="L2008" s="16">
        <v>1064.47912597656</v>
      </c>
      <c r="M2008" s="16">
        <v>533.24680000000001</v>
      </c>
      <c r="N2008" s="16">
        <v>1064.47741699219</v>
      </c>
      <c r="O2008" s="16">
        <v>533.24603271484398</v>
      </c>
      <c r="P2008" s="17">
        <v>2</v>
      </c>
      <c r="Q2008" s="17">
        <v>11</v>
      </c>
      <c r="R2008" s="17" t="s">
        <v>6223</v>
      </c>
      <c r="S2008" s="26">
        <v>34.101599999999998</v>
      </c>
    </row>
    <row r="2009" spans="1:19" x14ac:dyDescent="0.25">
      <c r="A2009" s="15">
        <v>53</v>
      </c>
      <c r="B2009" s="16">
        <v>46.21</v>
      </c>
      <c r="C2009" s="16">
        <v>47.789999842643702</v>
      </c>
      <c r="D2009" s="17" t="s">
        <v>113</v>
      </c>
      <c r="E2009" s="18" t="s">
        <v>6176</v>
      </c>
      <c r="F2009" s="17">
        <v>0.85698521137237504</v>
      </c>
      <c r="G2009" s="16">
        <v>98.420000076293903</v>
      </c>
      <c r="H2009" s="18" t="s">
        <v>6224</v>
      </c>
      <c r="I2009" s="18"/>
      <c r="J2009" s="18" t="s">
        <v>2633</v>
      </c>
      <c r="K2009" s="17">
        <v>-7.6751401647925403E-3</v>
      </c>
      <c r="L2009" s="16">
        <v>2665.43212890625</v>
      </c>
      <c r="M2009" s="16">
        <v>889.48469999999998</v>
      </c>
      <c r="N2009" s="16">
        <v>2665.44018554688</v>
      </c>
      <c r="O2009" s="16">
        <v>889.4873046875</v>
      </c>
      <c r="P2009" s="17">
        <v>3</v>
      </c>
      <c r="Q2009" s="17">
        <v>9</v>
      </c>
      <c r="R2009" s="17" t="s">
        <v>6225</v>
      </c>
      <c r="S2009" s="26">
        <v>121.19329999999999</v>
      </c>
    </row>
    <row r="2010" spans="1:19" x14ac:dyDescent="0.25">
      <c r="A2010" s="15">
        <v>54</v>
      </c>
      <c r="B2010" s="16">
        <v>45.28</v>
      </c>
      <c r="C2010" s="16">
        <v>73.089998960494995</v>
      </c>
      <c r="D2010" s="17" t="s">
        <v>115</v>
      </c>
      <c r="E2010" s="18" t="s">
        <v>6226</v>
      </c>
      <c r="F2010" s="17">
        <v>2</v>
      </c>
      <c r="G2010" s="16">
        <v>99.000000953674302</v>
      </c>
      <c r="H2010" s="18" t="s">
        <v>6227</v>
      </c>
      <c r="I2010" s="18"/>
      <c r="J2010" s="18"/>
      <c r="K2010" s="17">
        <v>1.98082998394966E-3</v>
      </c>
      <c r="L2010" s="16">
        <v>748.425048828125</v>
      </c>
      <c r="M2010" s="16">
        <v>375.21980000000002</v>
      </c>
      <c r="N2010" s="16">
        <v>748.42315673828102</v>
      </c>
      <c r="O2010" s="16">
        <v>375.21887207031301</v>
      </c>
      <c r="P2010" s="17">
        <v>2</v>
      </c>
      <c r="Q2010" s="17">
        <v>11</v>
      </c>
      <c r="R2010" s="17" t="s">
        <v>6228</v>
      </c>
      <c r="S2010" s="26">
        <v>37.058399999999999</v>
      </c>
    </row>
    <row r="2011" spans="1:19" x14ac:dyDescent="0.25">
      <c r="A2011" s="15">
        <v>54</v>
      </c>
      <c r="B2011" s="16">
        <v>45.28</v>
      </c>
      <c r="C2011" s="16">
        <v>73.089998960494995</v>
      </c>
      <c r="D2011" s="17" t="s">
        <v>115</v>
      </c>
      <c r="E2011" s="18" t="s">
        <v>6226</v>
      </c>
      <c r="F2011" s="17">
        <v>2</v>
      </c>
      <c r="G2011" s="16">
        <v>99.000000953674302</v>
      </c>
      <c r="H2011" s="18" t="s">
        <v>6229</v>
      </c>
      <c r="I2011" s="18"/>
      <c r="J2011" s="18"/>
      <c r="K2011" s="17">
        <v>-1.5386400045827001E-3</v>
      </c>
      <c r="L2011" s="16">
        <v>1197.59753417969</v>
      </c>
      <c r="M2011" s="16">
        <v>599.80600000000004</v>
      </c>
      <c r="N2011" s="16">
        <v>1197.59899902344</v>
      </c>
      <c r="O2011" s="16">
        <v>599.80676269531295</v>
      </c>
      <c r="P2011" s="17">
        <v>2</v>
      </c>
      <c r="Q2011" s="17">
        <v>18</v>
      </c>
      <c r="R2011" s="17" t="s">
        <v>6230</v>
      </c>
      <c r="S2011" s="26">
        <v>24.300599999999999</v>
      </c>
    </row>
    <row r="2012" spans="1:19" x14ac:dyDescent="0.25">
      <c r="A2012" s="15">
        <v>54</v>
      </c>
      <c r="B2012" s="16">
        <v>45.28</v>
      </c>
      <c r="C2012" s="16">
        <v>73.089998960494995</v>
      </c>
      <c r="D2012" s="17" t="s">
        <v>115</v>
      </c>
      <c r="E2012" s="18" t="s">
        <v>6226</v>
      </c>
      <c r="F2012" s="17">
        <v>2</v>
      </c>
      <c r="G2012" s="16">
        <v>99.000000953674302</v>
      </c>
      <c r="H2012" s="18" t="s">
        <v>6231</v>
      </c>
      <c r="I2012" s="18"/>
      <c r="J2012" s="18" t="s">
        <v>6232</v>
      </c>
      <c r="K2012" s="17">
        <v>-5.4652597755193702E-3</v>
      </c>
      <c r="L2012" s="16">
        <v>1410.71618652344</v>
      </c>
      <c r="M2012" s="16">
        <v>471.24599999999998</v>
      </c>
      <c r="N2012" s="16">
        <v>1410.72155761719</v>
      </c>
      <c r="O2012" s="16">
        <v>471.247802734375</v>
      </c>
      <c r="P2012" s="17">
        <v>3</v>
      </c>
      <c r="Q2012" s="17">
        <v>10</v>
      </c>
      <c r="R2012" s="17" t="s">
        <v>6233</v>
      </c>
      <c r="S2012" s="26">
        <v>21.4437</v>
      </c>
    </row>
    <row r="2013" spans="1:19" x14ac:dyDescent="0.25">
      <c r="A2013" s="15">
        <v>54</v>
      </c>
      <c r="B2013" s="16">
        <v>45.28</v>
      </c>
      <c r="C2013" s="16">
        <v>73.089998960494995</v>
      </c>
      <c r="D2013" s="17" t="s">
        <v>115</v>
      </c>
      <c r="E2013" s="18" t="s">
        <v>6226</v>
      </c>
      <c r="F2013" s="17">
        <v>2</v>
      </c>
      <c r="G2013" s="16">
        <v>99.000000953674302</v>
      </c>
      <c r="H2013" s="18" t="s">
        <v>6234</v>
      </c>
      <c r="I2013" s="18" t="s">
        <v>1831</v>
      </c>
      <c r="J2013" s="18" t="s">
        <v>6235</v>
      </c>
      <c r="K2013" s="17">
        <v>-3.5246498882770499E-3</v>
      </c>
      <c r="L2013" s="16">
        <v>890.44964599609398</v>
      </c>
      <c r="M2013" s="16">
        <v>446.2321</v>
      </c>
      <c r="N2013" s="16">
        <v>890.453125</v>
      </c>
      <c r="O2013" s="16">
        <v>446.23385620117199</v>
      </c>
      <c r="P2013" s="17">
        <v>2</v>
      </c>
      <c r="Q2013" s="17">
        <v>9</v>
      </c>
      <c r="R2013" s="17" t="s">
        <v>6236</v>
      </c>
      <c r="S2013" s="26">
        <v>38.298200000000001</v>
      </c>
    </row>
    <row r="2014" spans="1:19" x14ac:dyDescent="0.25">
      <c r="A2014" s="15">
        <v>54</v>
      </c>
      <c r="B2014" s="16">
        <v>45.28</v>
      </c>
      <c r="C2014" s="16">
        <v>73.089998960494995</v>
      </c>
      <c r="D2014" s="17" t="s">
        <v>115</v>
      </c>
      <c r="E2014" s="18" t="s">
        <v>6226</v>
      </c>
      <c r="F2014" s="17">
        <v>2</v>
      </c>
      <c r="G2014" s="16">
        <v>99.000000953674302</v>
      </c>
      <c r="H2014" s="18" t="s">
        <v>6237</v>
      </c>
      <c r="I2014" s="18"/>
      <c r="J2014" s="18" t="s">
        <v>2127</v>
      </c>
      <c r="K2014" s="17">
        <v>2.49021989293396E-3</v>
      </c>
      <c r="L2014" s="16">
        <v>1104.53649902344</v>
      </c>
      <c r="M2014" s="16">
        <v>553.27549999999997</v>
      </c>
      <c r="N2014" s="16">
        <v>1104.53393554688</v>
      </c>
      <c r="O2014" s="16">
        <v>553.27423095703102</v>
      </c>
      <c r="P2014" s="17">
        <v>2</v>
      </c>
      <c r="Q2014" s="17">
        <v>13</v>
      </c>
      <c r="R2014" s="17" t="s">
        <v>6238</v>
      </c>
      <c r="S2014" s="26">
        <v>39.748199999999997</v>
      </c>
    </row>
    <row r="2015" spans="1:19" x14ac:dyDescent="0.25">
      <c r="A2015" s="15">
        <v>54</v>
      </c>
      <c r="B2015" s="16">
        <v>45.28</v>
      </c>
      <c r="C2015" s="16">
        <v>73.089998960494995</v>
      </c>
      <c r="D2015" s="17" t="s">
        <v>115</v>
      </c>
      <c r="E2015" s="18" t="s">
        <v>6226</v>
      </c>
      <c r="F2015" s="17">
        <v>2</v>
      </c>
      <c r="G2015" s="16">
        <v>99.000000953674302</v>
      </c>
      <c r="H2015" s="18" t="s">
        <v>6239</v>
      </c>
      <c r="I2015" s="18" t="s">
        <v>2477</v>
      </c>
      <c r="J2015" s="18"/>
      <c r="K2015" s="17">
        <v>3.3006600569933701E-3</v>
      </c>
      <c r="L2015" s="16">
        <v>1513.63891601563</v>
      </c>
      <c r="M2015" s="16">
        <v>757.82669999999996</v>
      </c>
      <c r="N2015" s="16">
        <v>1513.63549804688</v>
      </c>
      <c r="O2015" s="16">
        <v>757.82501220703102</v>
      </c>
      <c r="P2015" s="17">
        <v>2</v>
      </c>
      <c r="Q2015" s="17">
        <v>20</v>
      </c>
      <c r="R2015" s="17" t="s">
        <v>6240</v>
      </c>
      <c r="S2015" s="26">
        <v>38.839199999999998</v>
      </c>
    </row>
    <row r="2016" spans="1:19" x14ac:dyDescent="0.25">
      <c r="A2016" s="15">
        <v>54</v>
      </c>
      <c r="B2016" s="16">
        <v>45.28</v>
      </c>
      <c r="C2016" s="16">
        <v>73.089998960494995</v>
      </c>
      <c r="D2016" s="17" t="s">
        <v>115</v>
      </c>
      <c r="E2016" s="18" t="s">
        <v>6226</v>
      </c>
      <c r="F2016" s="17">
        <v>2</v>
      </c>
      <c r="G2016" s="16">
        <v>99.000000953674302</v>
      </c>
      <c r="H2016" s="18" t="s">
        <v>6241</v>
      </c>
      <c r="I2016" s="18"/>
      <c r="J2016" s="18" t="s">
        <v>1658</v>
      </c>
      <c r="K2016" s="17">
        <v>6.3546799356117801E-4</v>
      </c>
      <c r="L2016" s="16">
        <v>936.41705322265602</v>
      </c>
      <c r="M2016" s="16">
        <v>469.2158</v>
      </c>
      <c r="N2016" s="16">
        <v>936.41638183593795</v>
      </c>
      <c r="O2016" s="16">
        <v>469.21545410156301</v>
      </c>
      <c r="P2016" s="17">
        <v>2</v>
      </c>
      <c r="Q2016" s="17">
        <v>11</v>
      </c>
      <c r="R2016" s="17" t="s">
        <v>6242</v>
      </c>
      <c r="S2016" s="26">
        <v>69.347099999999998</v>
      </c>
    </row>
    <row r="2017" spans="1:19" x14ac:dyDescent="0.25">
      <c r="A2017" s="15">
        <v>54</v>
      </c>
      <c r="B2017" s="16">
        <v>45.28</v>
      </c>
      <c r="C2017" s="16">
        <v>73.089998960494995</v>
      </c>
      <c r="D2017" s="17" t="s">
        <v>115</v>
      </c>
      <c r="E2017" s="18" t="s">
        <v>6226</v>
      </c>
      <c r="F2017" s="17">
        <v>2</v>
      </c>
      <c r="G2017" s="16">
        <v>99.000000953674302</v>
      </c>
      <c r="H2017" s="18" t="s">
        <v>6243</v>
      </c>
      <c r="I2017" s="18" t="s">
        <v>1899</v>
      </c>
      <c r="J2017" s="18"/>
      <c r="K2017" s="17">
        <v>-2.31858994811773E-3</v>
      </c>
      <c r="L2017" s="16">
        <v>2397.103515625</v>
      </c>
      <c r="M2017" s="16">
        <v>800.04179999999997</v>
      </c>
      <c r="N2017" s="16">
        <v>2397.10595703125</v>
      </c>
      <c r="O2017" s="16">
        <v>800.04260253906295</v>
      </c>
      <c r="P2017" s="17">
        <v>3</v>
      </c>
      <c r="Q2017" s="17">
        <v>15</v>
      </c>
      <c r="R2017" s="17" t="s">
        <v>6244</v>
      </c>
      <c r="S2017" s="26">
        <v>91.183099999999996</v>
      </c>
    </row>
    <row r="2018" spans="1:19" x14ac:dyDescent="0.25">
      <c r="A2018" s="15">
        <v>54</v>
      </c>
      <c r="B2018" s="16">
        <v>45.28</v>
      </c>
      <c r="C2018" s="16">
        <v>73.089998960494995</v>
      </c>
      <c r="D2018" s="17" t="s">
        <v>115</v>
      </c>
      <c r="E2018" s="18" t="s">
        <v>6226</v>
      </c>
      <c r="F2018" s="17">
        <v>2</v>
      </c>
      <c r="G2018" s="16">
        <v>99.000000953674302</v>
      </c>
      <c r="H2018" s="18" t="s">
        <v>6245</v>
      </c>
      <c r="I2018" s="18"/>
      <c r="J2018" s="18"/>
      <c r="K2018" s="17">
        <v>7.8961998224258401E-4</v>
      </c>
      <c r="L2018" s="16">
        <v>1412.68322753906</v>
      </c>
      <c r="M2018" s="16">
        <v>707.34889999999996</v>
      </c>
      <c r="N2018" s="16">
        <v>1412.68237304688</v>
      </c>
      <c r="O2018" s="16">
        <v>707.34844970703102</v>
      </c>
      <c r="P2018" s="17">
        <v>2</v>
      </c>
      <c r="Q2018" s="17">
        <v>16</v>
      </c>
      <c r="R2018" s="17" t="s">
        <v>6246</v>
      </c>
      <c r="S2018" s="26">
        <v>60.4619</v>
      </c>
    </row>
    <row r="2019" spans="1:19" x14ac:dyDescent="0.25">
      <c r="A2019" s="15">
        <v>54</v>
      </c>
      <c r="B2019" s="16">
        <v>45.28</v>
      </c>
      <c r="C2019" s="16">
        <v>73.089998960494995</v>
      </c>
      <c r="D2019" s="17" t="s">
        <v>115</v>
      </c>
      <c r="E2019" s="18" t="s">
        <v>6226</v>
      </c>
      <c r="F2019" s="17">
        <v>2</v>
      </c>
      <c r="G2019" s="16">
        <v>99.000000953674302</v>
      </c>
      <c r="H2019" s="18" t="s">
        <v>6247</v>
      </c>
      <c r="I2019" s="18" t="s">
        <v>1783</v>
      </c>
      <c r="J2019" s="18"/>
      <c r="K2019" s="17">
        <v>9.4520801212638595E-4</v>
      </c>
      <c r="L2019" s="16">
        <v>947.47564697265602</v>
      </c>
      <c r="M2019" s="16">
        <v>474.74509999999998</v>
      </c>
      <c r="N2019" s="16">
        <v>947.474609375</v>
      </c>
      <c r="O2019" s="16">
        <v>474.74459838867199</v>
      </c>
      <c r="P2019" s="17">
        <v>2</v>
      </c>
      <c r="Q2019" s="17">
        <v>15</v>
      </c>
      <c r="R2019" s="17" t="s">
        <v>6248</v>
      </c>
      <c r="S2019" s="26">
        <v>31.293800000000001</v>
      </c>
    </row>
    <row r="2020" spans="1:19" x14ac:dyDescent="0.25">
      <c r="A2020" s="15">
        <v>54</v>
      </c>
      <c r="B2020" s="16">
        <v>45.28</v>
      </c>
      <c r="C2020" s="16">
        <v>73.089998960494995</v>
      </c>
      <c r="D2020" s="17" t="s">
        <v>115</v>
      </c>
      <c r="E2020" s="18" t="s">
        <v>6226</v>
      </c>
      <c r="F2020" s="17">
        <v>2</v>
      </c>
      <c r="G2020" s="16">
        <v>99.000000953674302</v>
      </c>
      <c r="H2020" s="18" t="s">
        <v>6249</v>
      </c>
      <c r="I2020" s="18" t="s">
        <v>6250</v>
      </c>
      <c r="J2020" s="18"/>
      <c r="K2020" s="17">
        <v>3.2442400697618701E-3</v>
      </c>
      <c r="L2020" s="16">
        <v>1362.64172363281</v>
      </c>
      <c r="M2020" s="16">
        <v>682.32809999999995</v>
      </c>
      <c r="N2020" s="16">
        <v>1362.63842773438</v>
      </c>
      <c r="O2020" s="16">
        <v>682.32647705078102</v>
      </c>
      <c r="P2020" s="17">
        <v>2</v>
      </c>
      <c r="Q2020" s="17">
        <v>18</v>
      </c>
      <c r="R2020" s="17" t="s">
        <v>6251</v>
      </c>
      <c r="S2020" s="26">
        <v>50.6417</v>
      </c>
    </row>
    <row r="2021" spans="1:19" x14ac:dyDescent="0.25">
      <c r="A2021" s="15">
        <v>54</v>
      </c>
      <c r="B2021" s="16">
        <v>45.28</v>
      </c>
      <c r="C2021" s="16">
        <v>73.089998960494995</v>
      </c>
      <c r="D2021" s="17" t="s">
        <v>115</v>
      </c>
      <c r="E2021" s="18" t="s">
        <v>6226</v>
      </c>
      <c r="F2021" s="17">
        <v>2</v>
      </c>
      <c r="G2021" s="16">
        <v>99.000000953674302</v>
      </c>
      <c r="H2021" s="18" t="s">
        <v>6252</v>
      </c>
      <c r="I2021" s="18" t="s">
        <v>6253</v>
      </c>
      <c r="J2021" s="18" t="s">
        <v>6254</v>
      </c>
      <c r="K2021" s="17">
        <v>2.9224399477243402E-3</v>
      </c>
      <c r="L2021" s="16">
        <v>1376.65710449219</v>
      </c>
      <c r="M2021" s="16">
        <v>689.33579999999995</v>
      </c>
      <c r="N2021" s="16">
        <v>1376.65405273438</v>
      </c>
      <c r="O2021" s="16">
        <v>689.33428955078102</v>
      </c>
      <c r="P2021" s="17">
        <v>2</v>
      </c>
      <c r="Q2021" s="17">
        <v>15</v>
      </c>
      <c r="R2021" s="17" t="s">
        <v>6255</v>
      </c>
      <c r="S2021" s="26">
        <v>51.215600000000002</v>
      </c>
    </row>
    <row r="2022" spans="1:19" x14ac:dyDescent="0.25">
      <c r="A2022" s="15">
        <v>54</v>
      </c>
      <c r="B2022" s="16">
        <v>45.28</v>
      </c>
      <c r="C2022" s="16">
        <v>73.089998960494995</v>
      </c>
      <c r="D2022" s="17" t="s">
        <v>115</v>
      </c>
      <c r="E2022" s="18" t="s">
        <v>6226</v>
      </c>
      <c r="F2022" s="17">
        <v>2</v>
      </c>
      <c r="G2022" s="16">
        <v>99.000000953674302</v>
      </c>
      <c r="H2022" s="18" t="s">
        <v>6256</v>
      </c>
      <c r="I2022" s="18"/>
      <c r="J2022" s="18"/>
      <c r="K2022" s="17">
        <v>1.5623300569132001E-3</v>
      </c>
      <c r="L2022" s="16">
        <v>811.52947998046898</v>
      </c>
      <c r="M2022" s="16">
        <v>406.77199999999999</v>
      </c>
      <c r="N2022" s="16">
        <v>811.52795410156295</v>
      </c>
      <c r="O2022" s="16">
        <v>406.77127075195301</v>
      </c>
      <c r="P2022" s="17">
        <v>2</v>
      </c>
      <c r="Q2022" s="17">
        <v>11</v>
      </c>
      <c r="R2022" s="17" t="s">
        <v>6257</v>
      </c>
      <c r="S2022" s="26">
        <v>61.857599999999998</v>
      </c>
    </row>
    <row r="2023" spans="1:19" x14ac:dyDescent="0.25">
      <c r="A2023" s="15">
        <v>54</v>
      </c>
      <c r="B2023" s="16">
        <v>45.28</v>
      </c>
      <c r="C2023" s="16">
        <v>73.089998960494995</v>
      </c>
      <c r="D2023" s="17" t="s">
        <v>115</v>
      </c>
      <c r="E2023" s="18" t="s">
        <v>6226</v>
      </c>
      <c r="F2023" s="17">
        <v>2</v>
      </c>
      <c r="G2023" s="16">
        <v>99.000000953674302</v>
      </c>
      <c r="H2023" s="18" t="s">
        <v>6258</v>
      </c>
      <c r="I2023" s="18"/>
      <c r="J2023" s="18" t="s">
        <v>2303</v>
      </c>
      <c r="K2023" s="17">
        <v>6.2737800180911996E-4</v>
      </c>
      <c r="L2023" s="16">
        <v>1843.88928222656</v>
      </c>
      <c r="M2023" s="16">
        <v>615.63699999999994</v>
      </c>
      <c r="N2023" s="16">
        <v>1843.888671875</v>
      </c>
      <c r="O2023" s="16">
        <v>615.63684082031295</v>
      </c>
      <c r="P2023" s="17">
        <v>3</v>
      </c>
      <c r="Q2023" s="17">
        <v>18</v>
      </c>
      <c r="R2023" s="17" t="s">
        <v>6259</v>
      </c>
      <c r="S2023" s="26">
        <v>70.017700000000005</v>
      </c>
    </row>
    <row r="2024" spans="1:19" x14ac:dyDescent="0.25">
      <c r="A2024" s="15">
        <v>54</v>
      </c>
      <c r="B2024" s="16">
        <v>45.28</v>
      </c>
      <c r="C2024" s="16">
        <v>73.089998960494995</v>
      </c>
      <c r="D2024" s="17" t="s">
        <v>115</v>
      </c>
      <c r="E2024" s="18" t="s">
        <v>6226</v>
      </c>
      <c r="F2024" s="17">
        <v>2</v>
      </c>
      <c r="G2024" s="16">
        <v>99.000000953674302</v>
      </c>
      <c r="H2024" s="18" t="s">
        <v>6260</v>
      </c>
      <c r="I2024" s="18"/>
      <c r="J2024" s="18" t="s">
        <v>1746</v>
      </c>
      <c r="K2024" s="17">
        <v>-3.2554198987782001E-3</v>
      </c>
      <c r="L2024" s="16">
        <v>2988.46826171875</v>
      </c>
      <c r="M2024" s="16">
        <v>997.16340000000002</v>
      </c>
      <c r="N2024" s="16">
        <v>2988.4716796875</v>
      </c>
      <c r="O2024" s="16">
        <v>997.16448974609398</v>
      </c>
      <c r="P2024" s="17">
        <v>3</v>
      </c>
      <c r="Q2024" s="17">
        <v>15</v>
      </c>
      <c r="R2024" s="17" t="s">
        <v>6261</v>
      </c>
      <c r="S2024" s="26">
        <v>108.8583</v>
      </c>
    </row>
    <row r="2025" spans="1:19" x14ac:dyDescent="0.25">
      <c r="A2025" s="15">
        <v>54</v>
      </c>
      <c r="B2025" s="16">
        <v>45.28</v>
      </c>
      <c r="C2025" s="16">
        <v>73.089998960494995</v>
      </c>
      <c r="D2025" s="17" t="s">
        <v>115</v>
      </c>
      <c r="E2025" s="18" t="s">
        <v>6226</v>
      </c>
      <c r="F2025" s="17">
        <v>2</v>
      </c>
      <c r="G2025" s="16">
        <v>99.000000953674302</v>
      </c>
      <c r="H2025" s="18" t="s">
        <v>6262</v>
      </c>
      <c r="I2025" s="18"/>
      <c r="J2025" s="18" t="s">
        <v>3905</v>
      </c>
      <c r="K2025" s="17">
        <v>1.30610994528979E-3</v>
      </c>
      <c r="L2025" s="16">
        <v>1462.70642089844</v>
      </c>
      <c r="M2025" s="16">
        <v>732.3605</v>
      </c>
      <c r="N2025" s="16">
        <v>1462.70520019531</v>
      </c>
      <c r="O2025" s="16">
        <v>732.35986328125</v>
      </c>
      <c r="P2025" s="17">
        <v>2</v>
      </c>
      <c r="Q2025" s="17">
        <v>20</v>
      </c>
      <c r="R2025" s="17" t="s">
        <v>6263</v>
      </c>
      <c r="S2025" s="26">
        <v>69.606700000000004</v>
      </c>
    </row>
    <row r="2026" spans="1:19" x14ac:dyDescent="0.25">
      <c r="A2026" s="15">
        <v>54</v>
      </c>
      <c r="B2026" s="16">
        <v>45.28</v>
      </c>
      <c r="C2026" s="16">
        <v>73.089998960494995</v>
      </c>
      <c r="D2026" s="17" t="s">
        <v>115</v>
      </c>
      <c r="E2026" s="18" t="s">
        <v>6226</v>
      </c>
      <c r="F2026" s="17">
        <v>2</v>
      </c>
      <c r="G2026" s="16">
        <v>99.000000953674302</v>
      </c>
      <c r="H2026" s="18" t="s">
        <v>6264</v>
      </c>
      <c r="I2026" s="18"/>
      <c r="J2026" s="18"/>
      <c r="K2026" s="17">
        <v>-7.9772999742999695E-4</v>
      </c>
      <c r="L2026" s="16">
        <v>1293.75366210938</v>
      </c>
      <c r="M2026" s="16">
        <v>647.88409999999999</v>
      </c>
      <c r="N2026" s="16">
        <v>1293.75439453125</v>
      </c>
      <c r="O2026" s="16">
        <v>647.88446044921898</v>
      </c>
      <c r="P2026" s="17">
        <v>2</v>
      </c>
      <c r="Q2026" s="17">
        <v>13</v>
      </c>
      <c r="R2026" s="17" t="s">
        <v>6265</v>
      </c>
      <c r="S2026" s="26">
        <v>101.7873</v>
      </c>
    </row>
    <row r="2027" spans="1:19" x14ac:dyDescent="0.25">
      <c r="A2027" s="15">
        <v>54</v>
      </c>
      <c r="B2027" s="16">
        <v>45.28</v>
      </c>
      <c r="C2027" s="16">
        <v>73.089998960494995</v>
      </c>
      <c r="D2027" s="17" t="s">
        <v>115</v>
      </c>
      <c r="E2027" s="18" t="s">
        <v>6226</v>
      </c>
      <c r="F2027" s="17">
        <v>2</v>
      </c>
      <c r="G2027" s="16">
        <v>99.000000953674302</v>
      </c>
      <c r="H2027" s="18" t="s">
        <v>6266</v>
      </c>
      <c r="I2027" s="18"/>
      <c r="J2027" s="18" t="s">
        <v>2258</v>
      </c>
      <c r="K2027" s="17">
        <v>5.0101801753044102E-3</v>
      </c>
      <c r="L2027" s="16">
        <v>2728.36059570313</v>
      </c>
      <c r="M2027" s="16">
        <v>910.46079999999995</v>
      </c>
      <c r="N2027" s="16">
        <v>2728.35546875</v>
      </c>
      <c r="O2027" s="16">
        <v>910.45910644531295</v>
      </c>
      <c r="P2027" s="17">
        <v>3</v>
      </c>
      <c r="Q2027" s="17">
        <v>16</v>
      </c>
      <c r="R2027" s="17" t="s">
        <v>6267</v>
      </c>
      <c r="S2027" s="26">
        <v>102.30719999999999</v>
      </c>
    </row>
    <row r="2028" spans="1:19" x14ac:dyDescent="0.25">
      <c r="A2028" s="15">
        <v>54</v>
      </c>
      <c r="B2028" s="16">
        <v>45.28</v>
      </c>
      <c r="C2028" s="16">
        <v>73.089998960494995</v>
      </c>
      <c r="D2028" s="17" t="s">
        <v>115</v>
      </c>
      <c r="E2028" s="18" t="s">
        <v>6226</v>
      </c>
      <c r="F2028" s="17">
        <v>2</v>
      </c>
      <c r="G2028" s="16">
        <v>99.000000953674302</v>
      </c>
      <c r="H2028" s="18" t="s">
        <v>6268</v>
      </c>
      <c r="I2028" s="18" t="s">
        <v>1978</v>
      </c>
      <c r="J2028" s="18"/>
      <c r="K2028" s="17">
        <v>-2.0645998883992399E-3</v>
      </c>
      <c r="L2028" s="16">
        <v>883.40887451171898</v>
      </c>
      <c r="M2028" s="16">
        <v>442.71170000000001</v>
      </c>
      <c r="N2028" s="16">
        <v>883.41094970703102</v>
      </c>
      <c r="O2028" s="16">
        <v>442.71276855468801</v>
      </c>
      <c r="P2028" s="17">
        <v>2</v>
      </c>
      <c r="Q2028" s="17">
        <v>11</v>
      </c>
      <c r="R2028" s="17" t="s">
        <v>6269</v>
      </c>
      <c r="S2028" s="26">
        <v>14.822900000000001</v>
      </c>
    </row>
    <row r="2029" spans="1:19" x14ac:dyDescent="0.25">
      <c r="A2029" s="15">
        <v>54</v>
      </c>
      <c r="B2029" s="16">
        <v>45.28</v>
      </c>
      <c r="C2029" s="16">
        <v>73.089998960494995</v>
      </c>
      <c r="D2029" s="17" t="s">
        <v>115</v>
      </c>
      <c r="E2029" s="18" t="s">
        <v>6226</v>
      </c>
      <c r="F2029" s="17">
        <v>1.6777801513671899</v>
      </c>
      <c r="G2029" s="16">
        <v>98.720002174377399</v>
      </c>
      <c r="H2029" s="18" t="s">
        <v>6270</v>
      </c>
      <c r="I2029" s="18"/>
      <c r="J2029" s="18"/>
      <c r="K2029" s="17">
        <v>2.7133399271406201E-4</v>
      </c>
      <c r="L2029" s="16">
        <v>729.43890380859398</v>
      </c>
      <c r="M2029" s="16">
        <v>365.72669999999999</v>
      </c>
      <c r="N2029" s="16">
        <v>729.4384765625</v>
      </c>
      <c r="O2029" s="16">
        <v>365.72653198242199</v>
      </c>
      <c r="P2029" s="17">
        <v>2</v>
      </c>
      <c r="Q2029" s="17">
        <v>8</v>
      </c>
      <c r="R2029" s="17" t="s">
        <v>6271</v>
      </c>
      <c r="S2029" s="26">
        <v>40.000799999999998</v>
      </c>
    </row>
    <row r="2030" spans="1:19" x14ac:dyDescent="0.25">
      <c r="A2030" s="15">
        <v>54</v>
      </c>
      <c r="B2030" s="16">
        <v>45.28</v>
      </c>
      <c r="C2030" s="16">
        <v>73.089998960494995</v>
      </c>
      <c r="D2030" s="17" t="s">
        <v>115</v>
      </c>
      <c r="E2030" s="18" t="s">
        <v>6226</v>
      </c>
      <c r="F2030" s="17">
        <v>1.3872160911560101</v>
      </c>
      <c r="G2030" s="16">
        <v>97.519999742507906</v>
      </c>
      <c r="H2030" s="18" t="s">
        <v>6272</v>
      </c>
      <c r="I2030" s="18" t="s">
        <v>2140</v>
      </c>
      <c r="J2030" s="18"/>
      <c r="K2030" s="17">
        <v>-9.8051305394619703E-4</v>
      </c>
      <c r="L2030" s="16">
        <v>842.456298828125</v>
      </c>
      <c r="M2030" s="16">
        <v>422.23540000000003</v>
      </c>
      <c r="N2030" s="16">
        <v>842.45715332031295</v>
      </c>
      <c r="O2030" s="16">
        <v>422.23587036132801</v>
      </c>
      <c r="P2030" s="17">
        <v>2</v>
      </c>
      <c r="Q2030" s="17">
        <v>10</v>
      </c>
      <c r="R2030" s="17" t="s">
        <v>6273</v>
      </c>
      <c r="S2030" s="26">
        <v>49.734299999999998</v>
      </c>
    </row>
    <row r="2031" spans="1:19" x14ac:dyDescent="0.25">
      <c r="A2031" s="15">
        <v>54</v>
      </c>
      <c r="B2031" s="16">
        <v>45.28</v>
      </c>
      <c r="C2031" s="16">
        <v>73.089998960494995</v>
      </c>
      <c r="D2031" s="17" t="s">
        <v>115</v>
      </c>
      <c r="E2031" s="18" t="s">
        <v>6226</v>
      </c>
      <c r="F2031" s="17">
        <v>1.3467873334884599</v>
      </c>
      <c r="G2031" s="16">
        <v>97.2899973392487</v>
      </c>
      <c r="H2031" s="18" t="s">
        <v>6274</v>
      </c>
      <c r="I2031" s="18"/>
      <c r="J2031" s="18"/>
      <c r="K2031" s="17">
        <v>-6.6438601352274401E-3</v>
      </c>
      <c r="L2031" s="16">
        <v>3814.8720703125</v>
      </c>
      <c r="M2031" s="16">
        <v>954.72529999999995</v>
      </c>
      <c r="N2031" s="16">
        <v>3814.87890625</v>
      </c>
      <c r="O2031" s="16">
        <v>954.72698974609398</v>
      </c>
      <c r="P2031" s="17">
        <v>4</v>
      </c>
      <c r="Q2031" s="17">
        <v>11</v>
      </c>
      <c r="R2031" s="17" t="s">
        <v>6275</v>
      </c>
      <c r="S2031" s="26">
        <v>108.64709999999999</v>
      </c>
    </row>
    <row r="2032" spans="1:19" x14ac:dyDescent="0.25">
      <c r="A2032" s="15">
        <v>54</v>
      </c>
      <c r="B2032" s="16">
        <v>45.28</v>
      </c>
      <c r="C2032" s="16">
        <v>73.089998960494995</v>
      </c>
      <c r="D2032" s="17" t="s">
        <v>115</v>
      </c>
      <c r="E2032" s="18" t="s">
        <v>6226</v>
      </c>
      <c r="F2032" s="17">
        <v>1.2218487262725799</v>
      </c>
      <c r="G2032" s="16">
        <v>96.369999647140503</v>
      </c>
      <c r="H2032" s="18" t="s">
        <v>6276</v>
      </c>
      <c r="I2032" s="18"/>
      <c r="J2032" s="18"/>
      <c r="K2032" s="17">
        <v>9.8851195070892594E-4</v>
      </c>
      <c r="L2032" s="16">
        <v>699.42889404296898</v>
      </c>
      <c r="M2032" s="16">
        <v>350.7217</v>
      </c>
      <c r="N2032" s="16">
        <v>699.42791748046898</v>
      </c>
      <c r="O2032" s="16">
        <v>350.72125244140602</v>
      </c>
      <c r="P2032" s="17">
        <v>2</v>
      </c>
      <c r="Q2032" s="17">
        <v>10</v>
      </c>
      <c r="R2032" s="17" t="s">
        <v>6277</v>
      </c>
      <c r="S2032" s="26">
        <v>32.706600000000002</v>
      </c>
    </row>
    <row r="2033" spans="1:19" x14ac:dyDescent="0.25">
      <c r="A2033" s="15">
        <v>54</v>
      </c>
      <c r="B2033" s="16">
        <v>45.28</v>
      </c>
      <c r="C2033" s="16">
        <v>73.089998960494995</v>
      </c>
      <c r="D2033" s="17" t="s">
        <v>115</v>
      </c>
      <c r="E2033" s="18" t="s">
        <v>6226</v>
      </c>
      <c r="F2033" s="17">
        <v>0.35753548145294201</v>
      </c>
      <c r="G2033" s="16">
        <v>96.160000562667804</v>
      </c>
      <c r="H2033" s="18" t="s">
        <v>6278</v>
      </c>
      <c r="I2033" s="18"/>
      <c r="J2033" s="18" t="s">
        <v>6279</v>
      </c>
      <c r="K2033" s="17">
        <v>5.1334401359781601E-4</v>
      </c>
      <c r="L2033" s="16">
        <v>1068.60729980469</v>
      </c>
      <c r="M2033" s="16">
        <v>535.31089999999995</v>
      </c>
      <c r="N2033" s="16">
        <v>1068.60668945313</v>
      </c>
      <c r="O2033" s="16">
        <v>535.31060791015602</v>
      </c>
      <c r="P2033" s="17">
        <v>2</v>
      </c>
      <c r="Q2033" s="17">
        <v>8</v>
      </c>
      <c r="R2033" s="17" t="s">
        <v>6280</v>
      </c>
      <c r="S2033" s="26">
        <v>108.3827</v>
      </c>
    </row>
    <row r="2034" spans="1:19" x14ac:dyDescent="0.25">
      <c r="A2034" s="15">
        <v>54</v>
      </c>
      <c r="B2034" s="16">
        <v>45.28</v>
      </c>
      <c r="C2034" s="16">
        <v>73.089998960494995</v>
      </c>
      <c r="D2034" s="17" t="s">
        <v>115</v>
      </c>
      <c r="E2034" s="18" t="s">
        <v>6226</v>
      </c>
      <c r="F2034" s="17">
        <v>0.29499202966690102</v>
      </c>
      <c r="G2034" s="16">
        <v>96.890002489089994</v>
      </c>
      <c r="H2034" s="18" t="s">
        <v>6281</v>
      </c>
      <c r="I2034" s="18"/>
      <c r="J2034" s="18" t="s">
        <v>4085</v>
      </c>
      <c r="K2034" s="17">
        <v>1.34486996103078E-3</v>
      </c>
      <c r="L2034" s="16">
        <v>1288.61022949219</v>
      </c>
      <c r="M2034" s="16">
        <v>645.31240000000003</v>
      </c>
      <c r="N2034" s="16">
        <v>1288.60876464844</v>
      </c>
      <c r="O2034" s="16">
        <v>645.31170654296898</v>
      </c>
      <c r="P2034" s="17">
        <v>2</v>
      </c>
      <c r="Q2034" s="17">
        <v>11</v>
      </c>
      <c r="R2034" s="17" t="s">
        <v>6282</v>
      </c>
      <c r="S2034" s="26">
        <v>79.408600000000007</v>
      </c>
    </row>
    <row r="2035" spans="1:19" x14ac:dyDescent="0.25">
      <c r="A2035" s="15">
        <v>55</v>
      </c>
      <c r="B2035" s="16">
        <v>45.09</v>
      </c>
      <c r="C2035" s="16">
        <v>31.2200009822845</v>
      </c>
      <c r="D2035" s="17" t="s">
        <v>117</v>
      </c>
      <c r="E2035" s="18" t="s">
        <v>6283</v>
      </c>
      <c r="F2035" s="17">
        <v>2</v>
      </c>
      <c r="G2035" s="16">
        <v>99.000000953674302</v>
      </c>
      <c r="H2035" s="18" t="s">
        <v>6284</v>
      </c>
      <c r="I2035" s="18"/>
      <c r="J2035" s="18"/>
      <c r="K2035" s="17">
        <v>-2.6273200637660899E-4</v>
      </c>
      <c r="L2035" s="16">
        <v>970.54449462890602</v>
      </c>
      <c r="M2035" s="16">
        <v>486.27949999999998</v>
      </c>
      <c r="N2035" s="16">
        <v>970.54473876953102</v>
      </c>
      <c r="O2035" s="16">
        <v>486.27966308593801</v>
      </c>
      <c r="P2035" s="17">
        <v>2</v>
      </c>
      <c r="Q2035" s="17">
        <v>11</v>
      </c>
      <c r="R2035" s="17" t="s">
        <v>6285</v>
      </c>
      <c r="S2035" s="26">
        <v>86.337699999999998</v>
      </c>
    </row>
    <row r="2036" spans="1:19" x14ac:dyDescent="0.25">
      <c r="A2036" s="15">
        <v>55</v>
      </c>
      <c r="B2036" s="16">
        <v>45.09</v>
      </c>
      <c r="C2036" s="16">
        <v>31.2200009822845</v>
      </c>
      <c r="D2036" s="17" t="s">
        <v>117</v>
      </c>
      <c r="E2036" s="18" t="s">
        <v>6283</v>
      </c>
      <c r="F2036" s="17">
        <v>2</v>
      </c>
      <c r="G2036" s="16">
        <v>99.000000953674302</v>
      </c>
      <c r="H2036" s="18" t="s">
        <v>6286</v>
      </c>
      <c r="I2036" s="18"/>
      <c r="J2036" s="18"/>
      <c r="K2036" s="17">
        <v>2.4919300340115998E-3</v>
      </c>
      <c r="L2036" s="16">
        <v>1311.5791015625</v>
      </c>
      <c r="M2036" s="16">
        <v>656.79679999999996</v>
      </c>
      <c r="N2036" s="16">
        <v>1311.57653808594</v>
      </c>
      <c r="O2036" s="16">
        <v>656.79553222656295</v>
      </c>
      <c r="P2036" s="17">
        <v>2</v>
      </c>
      <c r="Q2036" s="17">
        <v>13</v>
      </c>
      <c r="R2036" s="17" t="s">
        <v>6287</v>
      </c>
      <c r="S2036" s="26">
        <v>55.501800000000003</v>
      </c>
    </row>
    <row r="2037" spans="1:19" x14ac:dyDescent="0.25">
      <c r="A2037" s="15">
        <v>55</v>
      </c>
      <c r="B2037" s="16">
        <v>45.09</v>
      </c>
      <c r="C2037" s="16">
        <v>31.2200009822845</v>
      </c>
      <c r="D2037" s="17" t="s">
        <v>117</v>
      </c>
      <c r="E2037" s="18" t="s">
        <v>6283</v>
      </c>
      <c r="F2037" s="17">
        <v>2</v>
      </c>
      <c r="G2037" s="16">
        <v>99.000000953674302</v>
      </c>
      <c r="H2037" s="18" t="s">
        <v>6288</v>
      </c>
      <c r="I2037" s="18"/>
      <c r="J2037" s="18"/>
      <c r="K2037" s="17">
        <v>2.9279999434947998E-3</v>
      </c>
      <c r="L2037" s="16">
        <v>1088.55651855469</v>
      </c>
      <c r="M2037" s="16">
        <v>545.28549999999996</v>
      </c>
      <c r="N2037" s="16">
        <v>1088.55358886719</v>
      </c>
      <c r="O2037" s="16">
        <v>545.28405761718795</v>
      </c>
      <c r="P2037" s="17">
        <v>2</v>
      </c>
      <c r="Q2037" s="17">
        <v>12</v>
      </c>
      <c r="R2037" s="17" t="s">
        <v>6289</v>
      </c>
      <c r="S2037" s="26">
        <v>45.480499999999999</v>
      </c>
    </row>
    <row r="2038" spans="1:19" x14ac:dyDescent="0.25">
      <c r="A2038" s="15">
        <v>55</v>
      </c>
      <c r="B2038" s="16">
        <v>45.09</v>
      </c>
      <c r="C2038" s="16">
        <v>31.2200009822845</v>
      </c>
      <c r="D2038" s="17" t="s">
        <v>117</v>
      </c>
      <c r="E2038" s="18" t="s">
        <v>6283</v>
      </c>
      <c r="F2038" s="17">
        <v>2</v>
      </c>
      <c r="G2038" s="16">
        <v>99.000000953674302</v>
      </c>
      <c r="H2038" s="18" t="s">
        <v>6290</v>
      </c>
      <c r="I2038" s="18"/>
      <c r="J2038" s="18"/>
      <c r="K2038" s="17">
        <v>-4.1049597784876797E-3</v>
      </c>
      <c r="L2038" s="16">
        <v>1833.88562011719</v>
      </c>
      <c r="M2038" s="16">
        <v>612.30250000000001</v>
      </c>
      <c r="N2038" s="16">
        <v>1833.88977050781</v>
      </c>
      <c r="O2038" s="16">
        <v>612.30383300781295</v>
      </c>
      <c r="P2038" s="17">
        <v>3</v>
      </c>
      <c r="Q2038" s="17">
        <v>17</v>
      </c>
      <c r="R2038" s="17" t="s">
        <v>6291</v>
      </c>
      <c r="S2038" s="26">
        <v>82.851900000000001</v>
      </c>
    </row>
    <row r="2039" spans="1:19" x14ac:dyDescent="0.25">
      <c r="A2039" s="15">
        <v>55</v>
      </c>
      <c r="B2039" s="16">
        <v>45.09</v>
      </c>
      <c r="C2039" s="16">
        <v>31.2200009822845</v>
      </c>
      <c r="D2039" s="17" t="s">
        <v>117</v>
      </c>
      <c r="E2039" s="18" t="s">
        <v>6283</v>
      </c>
      <c r="F2039" s="17">
        <v>2</v>
      </c>
      <c r="G2039" s="16">
        <v>99.000000953674302</v>
      </c>
      <c r="H2039" s="18" t="s">
        <v>6292</v>
      </c>
      <c r="I2039" s="18"/>
      <c r="J2039" s="18"/>
      <c r="K2039" s="17">
        <v>-3.9636502042412801E-3</v>
      </c>
      <c r="L2039" s="16">
        <v>1488.83581542969</v>
      </c>
      <c r="M2039" s="16">
        <v>745.42520000000002</v>
      </c>
      <c r="N2039" s="16">
        <v>1488.83996582031</v>
      </c>
      <c r="O2039" s="16">
        <v>745.42724609375</v>
      </c>
      <c r="P2039" s="17">
        <v>2</v>
      </c>
      <c r="Q2039" s="17">
        <v>13</v>
      </c>
      <c r="R2039" s="17" t="s">
        <v>6293</v>
      </c>
      <c r="S2039" s="26">
        <v>81.727999999999994</v>
      </c>
    </row>
    <row r="2040" spans="1:19" x14ac:dyDescent="0.25">
      <c r="A2040" s="15">
        <v>55</v>
      </c>
      <c r="B2040" s="16">
        <v>45.09</v>
      </c>
      <c r="C2040" s="16">
        <v>31.2200009822845</v>
      </c>
      <c r="D2040" s="17" t="s">
        <v>117</v>
      </c>
      <c r="E2040" s="18" t="s">
        <v>6283</v>
      </c>
      <c r="F2040" s="17">
        <v>2</v>
      </c>
      <c r="G2040" s="16">
        <v>99.000000953674302</v>
      </c>
      <c r="H2040" s="18" t="s">
        <v>6294</v>
      </c>
      <c r="I2040" s="18" t="s">
        <v>2141</v>
      </c>
      <c r="J2040" s="18"/>
      <c r="K2040" s="17">
        <v>1.1368599953129901E-3</v>
      </c>
      <c r="L2040" s="16">
        <v>1388.73132324219</v>
      </c>
      <c r="M2040" s="16">
        <v>695.37289999999996</v>
      </c>
      <c r="N2040" s="16">
        <v>1388.72998046875</v>
      </c>
      <c r="O2040" s="16">
        <v>695.37225341796898</v>
      </c>
      <c r="P2040" s="17">
        <v>2</v>
      </c>
      <c r="Q2040" s="17">
        <v>10</v>
      </c>
      <c r="R2040" s="17" t="s">
        <v>6295</v>
      </c>
      <c r="S2040" s="26">
        <v>116.78740000000001</v>
      </c>
    </row>
    <row r="2041" spans="1:19" x14ac:dyDescent="0.25">
      <c r="A2041" s="15">
        <v>55</v>
      </c>
      <c r="B2041" s="16">
        <v>45.09</v>
      </c>
      <c r="C2041" s="16">
        <v>31.2200009822845</v>
      </c>
      <c r="D2041" s="17" t="s">
        <v>117</v>
      </c>
      <c r="E2041" s="18" t="s">
        <v>6283</v>
      </c>
      <c r="F2041" s="17">
        <v>2</v>
      </c>
      <c r="G2041" s="16">
        <v>99.000000953674302</v>
      </c>
      <c r="H2041" s="18" t="s">
        <v>6296</v>
      </c>
      <c r="I2041" s="18"/>
      <c r="J2041" s="18"/>
      <c r="K2041" s="17">
        <v>4.5230397954583203E-3</v>
      </c>
      <c r="L2041" s="16">
        <v>1724.80529785156</v>
      </c>
      <c r="M2041" s="16">
        <v>863.40989999999999</v>
      </c>
      <c r="N2041" s="16">
        <v>1724.80053710938</v>
      </c>
      <c r="O2041" s="16">
        <v>863.40759277343795</v>
      </c>
      <c r="P2041" s="17">
        <v>2</v>
      </c>
      <c r="Q2041" s="17">
        <v>12</v>
      </c>
      <c r="R2041" s="17" t="s">
        <v>6297</v>
      </c>
      <c r="S2041" s="26">
        <v>38.840899999999998</v>
      </c>
    </row>
    <row r="2042" spans="1:19" x14ac:dyDescent="0.25">
      <c r="A2042" s="15">
        <v>55</v>
      </c>
      <c r="B2042" s="16">
        <v>45.09</v>
      </c>
      <c r="C2042" s="16">
        <v>31.2200009822845</v>
      </c>
      <c r="D2042" s="17" t="s">
        <v>117</v>
      </c>
      <c r="E2042" s="18" t="s">
        <v>6283</v>
      </c>
      <c r="F2042" s="17">
        <v>2</v>
      </c>
      <c r="G2042" s="16">
        <v>99.000000953674302</v>
      </c>
      <c r="H2042" s="18" t="s">
        <v>6298</v>
      </c>
      <c r="I2042" s="18"/>
      <c r="J2042" s="18"/>
      <c r="K2042" s="17">
        <v>8.6233103647828102E-3</v>
      </c>
      <c r="L2042" s="16">
        <v>1637.78112792969</v>
      </c>
      <c r="M2042" s="16">
        <v>546.93430000000001</v>
      </c>
      <c r="N2042" s="16">
        <v>1637.77258300781</v>
      </c>
      <c r="O2042" s="16">
        <v>546.93145751953102</v>
      </c>
      <c r="P2042" s="17">
        <v>3</v>
      </c>
      <c r="Q2042" s="17">
        <v>14</v>
      </c>
      <c r="R2042" s="17" t="s">
        <v>6299</v>
      </c>
      <c r="S2042" s="26">
        <v>67.844499999999996</v>
      </c>
    </row>
    <row r="2043" spans="1:19" x14ac:dyDescent="0.25">
      <c r="A2043" s="15">
        <v>55</v>
      </c>
      <c r="B2043" s="16">
        <v>45.09</v>
      </c>
      <c r="C2043" s="16">
        <v>31.2200009822845</v>
      </c>
      <c r="D2043" s="17" t="s">
        <v>117</v>
      </c>
      <c r="E2043" s="18" t="s">
        <v>6283</v>
      </c>
      <c r="F2043" s="17">
        <v>2</v>
      </c>
      <c r="G2043" s="16">
        <v>99.000000953674302</v>
      </c>
      <c r="H2043" s="18" t="s">
        <v>6300</v>
      </c>
      <c r="I2043" s="18"/>
      <c r="J2043" s="18"/>
      <c r="K2043" s="17">
        <v>3.4011199604719899E-3</v>
      </c>
      <c r="L2043" s="16">
        <v>2431.29956054688</v>
      </c>
      <c r="M2043" s="16">
        <v>811.44039999999995</v>
      </c>
      <c r="N2043" s="16">
        <v>2431.2958984375</v>
      </c>
      <c r="O2043" s="16">
        <v>811.439208984375</v>
      </c>
      <c r="P2043" s="17">
        <v>3</v>
      </c>
      <c r="Q2043" s="17">
        <v>22</v>
      </c>
      <c r="R2043" s="17" t="s">
        <v>6301</v>
      </c>
      <c r="S2043" s="26">
        <v>125.1618</v>
      </c>
    </row>
    <row r="2044" spans="1:19" x14ac:dyDescent="0.25">
      <c r="A2044" s="15">
        <v>55</v>
      </c>
      <c r="B2044" s="16">
        <v>45.09</v>
      </c>
      <c r="C2044" s="16">
        <v>31.2200009822845</v>
      </c>
      <c r="D2044" s="17" t="s">
        <v>117</v>
      </c>
      <c r="E2044" s="18" t="s">
        <v>6283</v>
      </c>
      <c r="F2044" s="17">
        <v>2</v>
      </c>
      <c r="G2044" s="16">
        <v>99.000000953674302</v>
      </c>
      <c r="H2044" s="18" t="s">
        <v>6302</v>
      </c>
      <c r="I2044" s="18"/>
      <c r="J2044" s="18"/>
      <c r="K2044" s="17">
        <v>-6.5338402055203904E-4</v>
      </c>
      <c r="L2044" s="16">
        <v>1375.68249511719</v>
      </c>
      <c r="M2044" s="16">
        <v>688.84849999999994</v>
      </c>
      <c r="N2044" s="16">
        <v>1375.68310546875</v>
      </c>
      <c r="O2044" s="16">
        <v>688.84881591796898</v>
      </c>
      <c r="P2044" s="17">
        <v>2</v>
      </c>
      <c r="Q2044" s="17">
        <v>18</v>
      </c>
      <c r="R2044" s="17" t="s">
        <v>6303</v>
      </c>
      <c r="S2044" s="26">
        <v>47.5642</v>
      </c>
    </row>
    <row r="2045" spans="1:19" x14ac:dyDescent="0.25">
      <c r="A2045" s="15">
        <v>55</v>
      </c>
      <c r="B2045" s="16">
        <v>45.09</v>
      </c>
      <c r="C2045" s="16">
        <v>31.2200009822845</v>
      </c>
      <c r="D2045" s="17" t="s">
        <v>117</v>
      </c>
      <c r="E2045" s="18" t="s">
        <v>6283</v>
      </c>
      <c r="F2045" s="17">
        <v>2</v>
      </c>
      <c r="G2045" s="16">
        <v>99.000000953674302</v>
      </c>
      <c r="H2045" s="18" t="s">
        <v>6304</v>
      </c>
      <c r="I2045" s="18"/>
      <c r="J2045" s="18"/>
      <c r="K2045" s="17">
        <v>-3.2719299197196999E-3</v>
      </c>
      <c r="L2045" s="16">
        <v>1197.6572265625</v>
      </c>
      <c r="M2045" s="16">
        <v>599.83590000000004</v>
      </c>
      <c r="N2045" s="16">
        <v>1197.66052246094</v>
      </c>
      <c r="O2045" s="16">
        <v>599.83752441406295</v>
      </c>
      <c r="P2045" s="17">
        <v>2</v>
      </c>
      <c r="Q2045" s="17">
        <v>16</v>
      </c>
      <c r="R2045" s="17" t="s">
        <v>6305</v>
      </c>
      <c r="S2045" s="26">
        <v>58.721699999999998</v>
      </c>
    </row>
    <row r="2046" spans="1:19" x14ac:dyDescent="0.25">
      <c r="A2046" s="15">
        <v>55</v>
      </c>
      <c r="B2046" s="16">
        <v>45.09</v>
      </c>
      <c r="C2046" s="16">
        <v>31.2200009822845</v>
      </c>
      <c r="D2046" s="17" t="s">
        <v>117</v>
      </c>
      <c r="E2046" s="18" t="s">
        <v>6283</v>
      </c>
      <c r="F2046" s="17">
        <v>2</v>
      </c>
      <c r="G2046" s="16">
        <v>99.000000953674302</v>
      </c>
      <c r="H2046" s="18" t="s">
        <v>6306</v>
      </c>
      <c r="I2046" s="18"/>
      <c r="J2046" s="18"/>
      <c r="K2046" s="17">
        <v>1.3427200028672799E-3</v>
      </c>
      <c r="L2046" s="16">
        <v>1666.80651855469</v>
      </c>
      <c r="M2046" s="16">
        <v>834.41049999999996</v>
      </c>
      <c r="N2046" s="16">
        <v>1666.80505371094</v>
      </c>
      <c r="O2046" s="16">
        <v>834.40979003906295</v>
      </c>
      <c r="P2046" s="17">
        <v>2</v>
      </c>
      <c r="Q2046" s="17">
        <v>15</v>
      </c>
      <c r="R2046" s="17" t="s">
        <v>6307</v>
      </c>
      <c r="S2046" s="26">
        <v>51.300699999999999</v>
      </c>
    </row>
    <row r="2047" spans="1:19" x14ac:dyDescent="0.25">
      <c r="A2047" s="15">
        <v>55</v>
      </c>
      <c r="B2047" s="16">
        <v>45.09</v>
      </c>
      <c r="C2047" s="16">
        <v>31.2200009822845</v>
      </c>
      <c r="D2047" s="17" t="s">
        <v>117</v>
      </c>
      <c r="E2047" s="18" t="s">
        <v>6283</v>
      </c>
      <c r="F2047" s="17">
        <v>1.8860563039779701</v>
      </c>
      <c r="G2047" s="16">
        <v>99.000000953674302</v>
      </c>
      <c r="H2047" s="18" t="s">
        <v>6308</v>
      </c>
      <c r="I2047" s="18"/>
      <c r="J2047" s="18"/>
      <c r="K2047" s="17">
        <v>1.08066000393592E-4</v>
      </c>
      <c r="L2047" s="16">
        <v>2669.4501953125</v>
      </c>
      <c r="M2047" s="16">
        <v>890.82399999999996</v>
      </c>
      <c r="N2047" s="16">
        <v>2669.44995117188</v>
      </c>
      <c r="O2047" s="16">
        <v>890.823974609375</v>
      </c>
      <c r="P2047" s="17">
        <v>3</v>
      </c>
      <c r="Q2047" s="17">
        <v>12</v>
      </c>
      <c r="R2047" s="17" t="s">
        <v>6309</v>
      </c>
      <c r="S2047" s="26">
        <v>81.742999999999995</v>
      </c>
    </row>
    <row r="2048" spans="1:19" x14ac:dyDescent="0.25">
      <c r="A2048" s="15">
        <v>55</v>
      </c>
      <c r="B2048" s="16">
        <v>45.09</v>
      </c>
      <c r="C2048" s="16">
        <v>31.2200009822845</v>
      </c>
      <c r="D2048" s="17" t="s">
        <v>117</v>
      </c>
      <c r="E2048" s="18" t="s">
        <v>6283</v>
      </c>
      <c r="F2048" s="17">
        <v>1.8860563039779701</v>
      </c>
      <c r="G2048" s="16">
        <v>99.000000953674302</v>
      </c>
      <c r="H2048" s="18" t="s">
        <v>6310</v>
      </c>
      <c r="I2048" s="18"/>
      <c r="J2048" s="18"/>
      <c r="K2048" s="17">
        <v>-8.4657000843435504E-4</v>
      </c>
      <c r="L2048" s="16">
        <v>1108.53930664063</v>
      </c>
      <c r="M2048" s="16">
        <v>555.27689999999996</v>
      </c>
      <c r="N2048" s="16">
        <v>1108.5400390625</v>
      </c>
      <c r="O2048" s="16">
        <v>555.27728271484398</v>
      </c>
      <c r="P2048" s="17">
        <v>2</v>
      </c>
      <c r="Q2048" s="17">
        <v>11</v>
      </c>
      <c r="R2048" s="17" t="s">
        <v>6311</v>
      </c>
      <c r="S2048" s="26">
        <v>37.371299999999998</v>
      </c>
    </row>
    <row r="2049" spans="1:19" x14ac:dyDescent="0.25">
      <c r="A2049" s="15">
        <v>55</v>
      </c>
      <c r="B2049" s="16">
        <v>45.09</v>
      </c>
      <c r="C2049" s="16">
        <v>31.2200009822845</v>
      </c>
      <c r="D2049" s="17" t="s">
        <v>117</v>
      </c>
      <c r="E2049" s="18" t="s">
        <v>6283</v>
      </c>
      <c r="F2049" s="17">
        <v>1.82390916347504</v>
      </c>
      <c r="G2049" s="16">
        <v>99.000000953674302</v>
      </c>
      <c r="H2049" s="18" t="s">
        <v>6312</v>
      </c>
      <c r="I2049" s="18"/>
      <c r="J2049" s="18"/>
      <c r="K2049" s="17">
        <v>-7.9666997771710201E-4</v>
      </c>
      <c r="L2049" s="16">
        <v>790.44366455078102</v>
      </c>
      <c r="M2049" s="16">
        <v>396.22910000000002</v>
      </c>
      <c r="N2049" s="16">
        <v>790.44451904296898</v>
      </c>
      <c r="O2049" s="16">
        <v>396.22952270507801</v>
      </c>
      <c r="P2049" s="17">
        <v>2</v>
      </c>
      <c r="Q2049" s="17">
        <v>9</v>
      </c>
      <c r="R2049" s="17" t="s">
        <v>6313</v>
      </c>
      <c r="S2049" s="26">
        <v>65.386600000000001</v>
      </c>
    </row>
    <row r="2050" spans="1:19" x14ac:dyDescent="0.25">
      <c r="A2050" s="15">
        <v>55</v>
      </c>
      <c r="B2050" s="16">
        <v>45.09</v>
      </c>
      <c r="C2050" s="16">
        <v>31.2200009822845</v>
      </c>
      <c r="D2050" s="17" t="s">
        <v>117</v>
      </c>
      <c r="E2050" s="18" t="s">
        <v>6283</v>
      </c>
      <c r="F2050" s="17">
        <v>1.6989704370498699</v>
      </c>
      <c r="G2050" s="16">
        <v>98.809999227523804</v>
      </c>
      <c r="H2050" s="18" t="s">
        <v>6314</v>
      </c>
      <c r="I2050" s="18"/>
      <c r="J2050" s="18"/>
      <c r="K2050" s="17">
        <v>3.6519300192594498E-3</v>
      </c>
      <c r="L2050" s="16">
        <v>1303.61145019531</v>
      </c>
      <c r="M2050" s="16">
        <v>652.81299999999999</v>
      </c>
      <c r="N2050" s="16">
        <v>1303.60778808594</v>
      </c>
      <c r="O2050" s="16">
        <v>652.81115722656295</v>
      </c>
      <c r="P2050" s="17">
        <v>2</v>
      </c>
      <c r="Q2050" s="17">
        <v>12</v>
      </c>
      <c r="R2050" s="17" t="s">
        <v>6315</v>
      </c>
      <c r="S2050" s="26">
        <v>57.363999999999997</v>
      </c>
    </row>
    <row r="2051" spans="1:19" x14ac:dyDescent="0.25">
      <c r="A2051" s="15">
        <v>55</v>
      </c>
      <c r="B2051" s="16">
        <v>45.09</v>
      </c>
      <c r="C2051" s="16">
        <v>31.2200009822845</v>
      </c>
      <c r="D2051" s="17" t="s">
        <v>117</v>
      </c>
      <c r="E2051" s="18" t="s">
        <v>6283</v>
      </c>
      <c r="F2051" s="17">
        <v>1.61978900432587</v>
      </c>
      <c r="G2051" s="16">
        <v>98.600000143051105</v>
      </c>
      <c r="H2051" s="18" t="s">
        <v>6316</v>
      </c>
      <c r="I2051" s="18"/>
      <c r="J2051" s="18"/>
      <c r="K2051" s="17">
        <v>-4.9125398509204396E-3</v>
      </c>
      <c r="L2051" s="16">
        <v>1204.62902832031</v>
      </c>
      <c r="M2051" s="16">
        <v>603.32180000000005</v>
      </c>
      <c r="N2051" s="16">
        <v>1204.63391113281</v>
      </c>
      <c r="O2051" s="16">
        <v>603.32427978515602</v>
      </c>
      <c r="P2051" s="17">
        <v>2</v>
      </c>
      <c r="Q2051" s="17">
        <v>12</v>
      </c>
      <c r="R2051" s="17" t="s">
        <v>6317</v>
      </c>
      <c r="S2051" s="26">
        <v>58.294800000000002</v>
      </c>
    </row>
    <row r="2052" spans="1:19" x14ac:dyDescent="0.25">
      <c r="A2052" s="15">
        <v>55</v>
      </c>
      <c r="B2052" s="16">
        <v>45.09</v>
      </c>
      <c r="C2052" s="16">
        <v>31.2200009822845</v>
      </c>
      <c r="D2052" s="17" t="s">
        <v>117</v>
      </c>
      <c r="E2052" s="18" t="s">
        <v>6283</v>
      </c>
      <c r="F2052" s="17">
        <v>1.56863605976105</v>
      </c>
      <c r="G2052" s="16">
        <v>98.390001058578505</v>
      </c>
      <c r="H2052" s="18" t="s">
        <v>6318</v>
      </c>
      <c r="I2052" s="18"/>
      <c r="J2052" s="18"/>
      <c r="K2052" s="17">
        <v>3.3428301103413101E-3</v>
      </c>
      <c r="L2052" s="16">
        <v>1554.73474121094</v>
      </c>
      <c r="M2052" s="16">
        <v>519.25220000000002</v>
      </c>
      <c r="N2052" s="16">
        <v>1554.7314453125</v>
      </c>
      <c r="O2052" s="16">
        <v>519.25109863281295</v>
      </c>
      <c r="P2052" s="17">
        <v>3</v>
      </c>
      <c r="Q2052" s="17">
        <v>12</v>
      </c>
      <c r="R2052" s="17" t="s">
        <v>6319</v>
      </c>
      <c r="S2052" s="26">
        <v>35.1008</v>
      </c>
    </row>
    <row r="2053" spans="1:19" x14ac:dyDescent="0.25">
      <c r="A2053" s="15">
        <v>55</v>
      </c>
      <c r="B2053" s="16">
        <v>45.09</v>
      </c>
      <c r="C2053" s="16">
        <v>31.2200009822845</v>
      </c>
      <c r="D2053" s="17" t="s">
        <v>117</v>
      </c>
      <c r="E2053" s="18" t="s">
        <v>6283</v>
      </c>
      <c r="F2053" s="17">
        <v>1.537602186203</v>
      </c>
      <c r="G2053" s="16">
        <v>98.280000686645494</v>
      </c>
      <c r="H2053" s="18" t="s">
        <v>6320</v>
      </c>
      <c r="I2053" s="18" t="s">
        <v>1685</v>
      </c>
      <c r="J2053" s="18"/>
      <c r="K2053" s="17">
        <v>-7.97373009845614E-4</v>
      </c>
      <c r="L2053" s="16">
        <v>1186.57568359375</v>
      </c>
      <c r="M2053" s="16">
        <v>594.29510000000005</v>
      </c>
      <c r="N2053" s="16">
        <v>1186.57641601563</v>
      </c>
      <c r="O2053" s="16">
        <v>594.29553222656295</v>
      </c>
      <c r="P2053" s="17">
        <v>2</v>
      </c>
      <c r="Q2053" s="17">
        <v>11</v>
      </c>
      <c r="R2053" s="17" t="s">
        <v>6321</v>
      </c>
      <c r="S2053" s="26">
        <v>42.838200000000001</v>
      </c>
    </row>
    <row r="2054" spans="1:19" x14ac:dyDescent="0.25">
      <c r="A2054" s="15">
        <v>55</v>
      </c>
      <c r="B2054" s="16">
        <v>45.09</v>
      </c>
      <c r="C2054" s="16">
        <v>31.2200009822845</v>
      </c>
      <c r="D2054" s="17" t="s">
        <v>117</v>
      </c>
      <c r="E2054" s="18" t="s">
        <v>6283</v>
      </c>
      <c r="F2054" s="17">
        <v>1.45593166351318</v>
      </c>
      <c r="G2054" s="16">
        <v>97.9499995708466</v>
      </c>
      <c r="H2054" s="18" t="s">
        <v>6322</v>
      </c>
      <c r="I2054" s="18"/>
      <c r="J2054" s="18"/>
      <c r="K2054" s="17">
        <v>-9.0449099661782395E-4</v>
      </c>
      <c r="L2054" s="16">
        <v>1453.69262695313</v>
      </c>
      <c r="M2054" s="16">
        <v>727.85360000000003</v>
      </c>
      <c r="N2054" s="16">
        <v>1453.69360351563</v>
      </c>
      <c r="O2054" s="16">
        <v>727.85412597656295</v>
      </c>
      <c r="P2054" s="17">
        <v>2</v>
      </c>
      <c r="Q2054" s="17">
        <v>11</v>
      </c>
      <c r="R2054" s="17" t="s">
        <v>6323</v>
      </c>
      <c r="S2054" s="26">
        <v>68.456500000000005</v>
      </c>
    </row>
    <row r="2055" spans="1:19" x14ac:dyDescent="0.25">
      <c r="A2055" s="15">
        <v>55</v>
      </c>
      <c r="B2055" s="16">
        <v>45.09</v>
      </c>
      <c r="C2055" s="16">
        <v>31.2200009822845</v>
      </c>
      <c r="D2055" s="17" t="s">
        <v>117</v>
      </c>
      <c r="E2055" s="18" t="s">
        <v>6283</v>
      </c>
      <c r="F2055" s="17">
        <v>1.3872160911560101</v>
      </c>
      <c r="G2055" s="16">
        <v>99.000000953674302</v>
      </c>
      <c r="H2055" s="18" t="s">
        <v>6324</v>
      </c>
      <c r="I2055" s="18"/>
      <c r="J2055" s="18" t="s">
        <v>3263</v>
      </c>
      <c r="K2055" s="17">
        <v>-1.05700001586229E-3</v>
      </c>
      <c r="L2055" s="16">
        <v>2141.12573242188</v>
      </c>
      <c r="M2055" s="16">
        <v>714.71590000000003</v>
      </c>
      <c r="N2055" s="16">
        <v>2141.126953125</v>
      </c>
      <c r="O2055" s="16">
        <v>714.71624755859398</v>
      </c>
      <c r="P2055" s="17">
        <v>3</v>
      </c>
      <c r="Q2055" s="17">
        <v>10</v>
      </c>
      <c r="R2055" s="17" t="s">
        <v>6325</v>
      </c>
      <c r="S2055" s="26">
        <v>98.395099999999999</v>
      </c>
    </row>
    <row r="2056" spans="1:19" x14ac:dyDescent="0.25">
      <c r="A2056" s="15">
        <v>55</v>
      </c>
      <c r="B2056" s="16">
        <v>45.09</v>
      </c>
      <c r="C2056" s="16">
        <v>31.2200009822845</v>
      </c>
      <c r="D2056" s="17" t="s">
        <v>117</v>
      </c>
      <c r="E2056" s="18" t="s">
        <v>6283</v>
      </c>
      <c r="F2056" s="17">
        <v>1.36653172969818</v>
      </c>
      <c r="G2056" s="16">
        <v>97.430002689361601</v>
      </c>
      <c r="H2056" s="18" t="s">
        <v>6326</v>
      </c>
      <c r="I2056" s="18"/>
      <c r="J2056" s="18"/>
      <c r="K2056" s="17">
        <v>-1.2924900511279699E-4</v>
      </c>
      <c r="L2056" s="16">
        <v>962.543701171875</v>
      </c>
      <c r="M2056" s="16">
        <v>482.27910000000003</v>
      </c>
      <c r="N2056" s="16">
        <v>962.543701171875</v>
      </c>
      <c r="O2056" s="16">
        <v>482.27911376953102</v>
      </c>
      <c r="P2056" s="17">
        <v>2</v>
      </c>
      <c r="Q2056" s="17">
        <v>9</v>
      </c>
      <c r="R2056" s="17" t="s">
        <v>6327</v>
      </c>
      <c r="S2056" s="26">
        <v>69.999300000000005</v>
      </c>
    </row>
    <row r="2057" spans="1:19" x14ac:dyDescent="0.25">
      <c r="A2057" s="15">
        <v>55</v>
      </c>
      <c r="B2057" s="16">
        <v>45.09</v>
      </c>
      <c r="C2057" s="16">
        <v>31.2200009822845</v>
      </c>
      <c r="D2057" s="17" t="s">
        <v>117</v>
      </c>
      <c r="E2057" s="18" t="s">
        <v>6283</v>
      </c>
      <c r="F2057" s="17">
        <v>1.3565469980239899</v>
      </c>
      <c r="G2057" s="16">
        <v>97.420001029968304</v>
      </c>
      <c r="H2057" s="18" t="s">
        <v>6328</v>
      </c>
      <c r="I2057" s="18"/>
      <c r="J2057" s="18"/>
      <c r="K2057" s="17">
        <v>1.19572994299233E-3</v>
      </c>
      <c r="L2057" s="16">
        <v>985.556884765625</v>
      </c>
      <c r="M2057" s="16">
        <v>493.78570000000002</v>
      </c>
      <c r="N2057" s="16">
        <v>985.5556640625</v>
      </c>
      <c r="O2057" s="16">
        <v>493.78509521484398</v>
      </c>
      <c r="P2057" s="17">
        <v>2</v>
      </c>
      <c r="Q2057" s="17">
        <v>11</v>
      </c>
      <c r="R2057" s="17" t="s">
        <v>6329</v>
      </c>
      <c r="S2057" s="26">
        <v>54.615699999999997</v>
      </c>
    </row>
    <row r="2058" spans="1:19" x14ac:dyDescent="0.25">
      <c r="A2058" s="15">
        <v>56</v>
      </c>
      <c r="B2058" s="16">
        <v>43.06</v>
      </c>
      <c r="C2058" s="16">
        <v>61.9000017642975</v>
      </c>
      <c r="D2058" s="17" t="s">
        <v>119</v>
      </c>
      <c r="E2058" s="18" t="s">
        <v>6331</v>
      </c>
      <c r="F2058" s="17">
        <v>2</v>
      </c>
      <c r="G2058" s="16">
        <v>99.000000953674302</v>
      </c>
      <c r="H2058" s="18" t="s">
        <v>6332</v>
      </c>
      <c r="I2058" s="18"/>
      <c r="J2058" s="18" t="s">
        <v>1861</v>
      </c>
      <c r="K2058" s="17">
        <v>-8.8343402603641196E-4</v>
      </c>
      <c r="L2058" s="16">
        <v>1046.53881835938</v>
      </c>
      <c r="M2058" s="16">
        <v>524.27670000000001</v>
      </c>
      <c r="N2058" s="16">
        <v>1046.53967285156</v>
      </c>
      <c r="O2058" s="16">
        <v>524.277099609375</v>
      </c>
      <c r="P2058" s="17">
        <v>2</v>
      </c>
      <c r="Q2058" s="17">
        <v>13</v>
      </c>
      <c r="R2058" s="17" t="s">
        <v>6333</v>
      </c>
      <c r="S2058" s="26">
        <v>77.671099999999996</v>
      </c>
    </row>
    <row r="2059" spans="1:19" x14ac:dyDescent="0.25">
      <c r="A2059" s="15">
        <v>56</v>
      </c>
      <c r="B2059" s="16">
        <v>43.06</v>
      </c>
      <c r="C2059" s="16">
        <v>61.9000017642975</v>
      </c>
      <c r="D2059" s="17" t="s">
        <v>119</v>
      </c>
      <c r="E2059" s="18" t="s">
        <v>6331</v>
      </c>
      <c r="F2059" s="17">
        <v>2</v>
      </c>
      <c r="G2059" s="16">
        <v>99.000000953674302</v>
      </c>
      <c r="H2059" s="18" t="s">
        <v>6334</v>
      </c>
      <c r="I2059" s="18"/>
      <c r="J2059" s="18" t="s">
        <v>3456</v>
      </c>
      <c r="K2059" s="17">
        <v>1.27222994342446E-3</v>
      </c>
      <c r="L2059" s="16">
        <v>1258.69348144531</v>
      </c>
      <c r="M2059" s="16">
        <v>630.35400000000004</v>
      </c>
      <c r="N2059" s="16">
        <v>1258.69213867188</v>
      </c>
      <c r="O2059" s="16">
        <v>630.35333251953102</v>
      </c>
      <c r="P2059" s="17">
        <v>2</v>
      </c>
      <c r="Q2059" s="17">
        <v>13</v>
      </c>
      <c r="R2059" s="17" t="s">
        <v>6335</v>
      </c>
      <c r="S2059" s="26">
        <v>115.7548</v>
      </c>
    </row>
    <row r="2060" spans="1:19" x14ac:dyDescent="0.25">
      <c r="A2060" s="15">
        <v>56</v>
      </c>
      <c r="B2060" s="16">
        <v>43.06</v>
      </c>
      <c r="C2060" s="16">
        <v>61.9000017642975</v>
      </c>
      <c r="D2060" s="17" t="s">
        <v>119</v>
      </c>
      <c r="E2060" s="18" t="s">
        <v>6331</v>
      </c>
      <c r="F2060" s="17">
        <v>2</v>
      </c>
      <c r="G2060" s="16">
        <v>99.000000953674302</v>
      </c>
      <c r="H2060" s="18" t="s">
        <v>6336</v>
      </c>
      <c r="I2060" s="18"/>
      <c r="J2060" s="18"/>
      <c r="K2060" s="17">
        <v>9.21635015401989E-4</v>
      </c>
      <c r="L2060" s="16">
        <v>1513.86267089844</v>
      </c>
      <c r="M2060" s="16">
        <v>757.93859999999995</v>
      </c>
      <c r="N2060" s="16">
        <v>1513.86169433594</v>
      </c>
      <c r="O2060" s="16">
        <v>757.93811035156295</v>
      </c>
      <c r="P2060" s="17">
        <v>2</v>
      </c>
      <c r="Q2060" s="17">
        <v>18</v>
      </c>
      <c r="R2060" s="17" t="s">
        <v>6337</v>
      </c>
      <c r="S2060" s="26">
        <v>103.2089</v>
      </c>
    </row>
    <row r="2061" spans="1:19" x14ac:dyDescent="0.25">
      <c r="A2061" s="15">
        <v>56</v>
      </c>
      <c r="B2061" s="16">
        <v>43.06</v>
      </c>
      <c r="C2061" s="16">
        <v>61.9000017642975</v>
      </c>
      <c r="D2061" s="17" t="s">
        <v>119</v>
      </c>
      <c r="E2061" s="18" t="s">
        <v>6331</v>
      </c>
      <c r="F2061" s="17">
        <v>2</v>
      </c>
      <c r="G2061" s="16">
        <v>99.000000953674302</v>
      </c>
      <c r="H2061" s="18" t="s">
        <v>6338</v>
      </c>
      <c r="I2061" s="18"/>
      <c r="J2061" s="18" t="s">
        <v>3463</v>
      </c>
      <c r="K2061" s="17">
        <v>-2.2536900360137198E-3</v>
      </c>
      <c r="L2061" s="16">
        <v>1298.60803222656</v>
      </c>
      <c r="M2061" s="16">
        <v>650.31129999999996</v>
      </c>
      <c r="N2061" s="16">
        <v>1298.61022949219</v>
      </c>
      <c r="O2061" s="16">
        <v>650.31237792968795</v>
      </c>
      <c r="P2061" s="17">
        <v>2</v>
      </c>
      <c r="Q2061" s="17">
        <v>12</v>
      </c>
      <c r="R2061" s="17" t="s">
        <v>6339</v>
      </c>
      <c r="S2061" s="26">
        <v>44.778300000000002</v>
      </c>
    </row>
    <row r="2062" spans="1:19" x14ac:dyDescent="0.25">
      <c r="A2062" s="15">
        <v>56</v>
      </c>
      <c r="B2062" s="16">
        <v>43.06</v>
      </c>
      <c r="C2062" s="16">
        <v>61.9000017642975</v>
      </c>
      <c r="D2062" s="17" t="s">
        <v>119</v>
      </c>
      <c r="E2062" s="18" t="s">
        <v>6331</v>
      </c>
      <c r="F2062" s="17">
        <v>2</v>
      </c>
      <c r="G2062" s="16">
        <v>99.000000953674302</v>
      </c>
      <c r="H2062" s="18" t="s">
        <v>6340</v>
      </c>
      <c r="I2062" s="18"/>
      <c r="J2062" s="18"/>
      <c r="K2062" s="17">
        <v>-2.79320008121431E-3</v>
      </c>
      <c r="L2062" s="16">
        <v>1227.70471191406</v>
      </c>
      <c r="M2062" s="16">
        <v>614.8596</v>
      </c>
      <c r="N2062" s="16">
        <v>1227.70739746094</v>
      </c>
      <c r="O2062" s="16">
        <v>614.86102294921898</v>
      </c>
      <c r="P2062" s="17">
        <v>2</v>
      </c>
      <c r="Q2062" s="17">
        <v>16</v>
      </c>
      <c r="R2062" s="17" t="s">
        <v>6341</v>
      </c>
      <c r="S2062" s="26">
        <v>82.5745</v>
      </c>
    </row>
    <row r="2063" spans="1:19" x14ac:dyDescent="0.25">
      <c r="A2063" s="15">
        <v>56</v>
      </c>
      <c r="B2063" s="16">
        <v>43.06</v>
      </c>
      <c r="C2063" s="16">
        <v>61.9000017642975</v>
      </c>
      <c r="D2063" s="17" t="s">
        <v>119</v>
      </c>
      <c r="E2063" s="18" t="s">
        <v>6331</v>
      </c>
      <c r="F2063" s="17">
        <v>2</v>
      </c>
      <c r="G2063" s="16">
        <v>99.000000953674302</v>
      </c>
      <c r="H2063" s="18" t="s">
        <v>6342</v>
      </c>
      <c r="I2063" s="18"/>
      <c r="J2063" s="18" t="s">
        <v>1709</v>
      </c>
      <c r="K2063" s="17">
        <v>1.9651800394058202E-3</v>
      </c>
      <c r="L2063" s="16">
        <v>980.49865722656295</v>
      </c>
      <c r="M2063" s="16">
        <v>491.25659999999999</v>
      </c>
      <c r="N2063" s="16">
        <v>980.49670410156295</v>
      </c>
      <c r="O2063" s="16">
        <v>491.25564575195301</v>
      </c>
      <c r="P2063" s="17">
        <v>2</v>
      </c>
      <c r="Q2063" s="17">
        <v>11</v>
      </c>
      <c r="R2063" s="17" t="s">
        <v>6343</v>
      </c>
      <c r="S2063" s="26">
        <v>47.965800000000002</v>
      </c>
    </row>
    <row r="2064" spans="1:19" x14ac:dyDescent="0.25">
      <c r="A2064" s="15">
        <v>56</v>
      </c>
      <c r="B2064" s="16">
        <v>43.06</v>
      </c>
      <c r="C2064" s="16">
        <v>61.9000017642975</v>
      </c>
      <c r="D2064" s="17" t="s">
        <v>119</v>
      </c>
      <c r="E2064" s="18" t="s">
        <v>6331</v>
      </c>
      <c r="F2064" s="17">
        <v>2</v>
      </c>
      <c r="G2064" s="16">
        <v>99.000000953674302</v>
      </c>
      <c r="H2064" s="18" t="s">
        <v>6344</v>
      </c>
      <c r="I2064" s="18"/>
      <c r="J2064" s="18" t="s">
        <v>6345</v>
      </c>
      <c r="K2064" s="17">
        <v>2.55705998279154E-3</v>
      </c>
      <c r="L2064" s="16">
        <v>1560.8173828125</v>
      </c>
      <c r="M2064" s="16">
        <v>521.27970000000005</v>
      </c>
      <c r="N2064" s="16">
        <v>1560.81481933594</v>
      </c>
      <c r="O2064" s="16">
        <v>521.27886962890602</v>
      </c>
      <c r="P2064" s="17">
        <v>3</v>
      </c>
      <c r="Q2064" s="17">
        <v>18</v>
      </c>
      <c r="R2064" s="17" t="s">
        <v>6346</v>
      </c>
      <c r="S2064" s="26">
        <v>50.328600000000002</v>
      </c>
    </row>
    <row r="2065" spans="1:19" x14ac:dyDescent="0.25">
      <c r="A2065" s="15">
        <v>56</v>
      </c>
      <c r="B2065" s="16">
        <v>43.06</v>
      </c>
      <c r="C2065" s="16">
        <v>61.9000017642975</v>
      </c>
      <c r="D2065" s="17" t="s">
        <v>119</v>
      </c>
      <c r="E2065" s="18" t="s">
        <v>6331</v>
      </c>
      <c r="F2065" s="17">
        <v>2</v>
      </c>
      <c r="G2065" s="16">
        <v>99.000000953674302</v>
      </c>
      <c r="H2065" s="18" t="s">
        <v>6347</v>
      </c>
      <c r="I2065" s="18"/>
      <c r="J2065" s="18" t="s">
        <v>6348</v>
      </c>
      <c r="K2065" s="17">
        <v>-6.6438699141144796E-3</v>
      </c>
      <c r="L2065" s="16">
        <v>1024.51232910156</v>
      </c>
      <c r="M2065" s="16">
        <v>513.26340000000005</v>
      </c>
      <c r="N2065" s="16">
        <v>1024.51892089844</v>
      </c>
      <c r="O2065" s="16">
        <v>513.26672363281295</v>
      </c>
      <c r="P2065" s="17">
        <v>2</v>
      </c>
      <c r="Q2065" s="17">
        <v>11</v>
      </c>
      <c r="R2065" s="17" t="s">
        <v>6349</v>
      </c>
      <c r="S2065" s="26">
        <v>43.470500000000001</v>
      </c>
    </row>
    <row r="2066" spans="1:19" x14ac:dyDescent="0.25">
      <c r="A2066" s="15">
        <v>56</v>
      </c>
      <c r="B2066" s="16">
        <v>43.06</v>
      </c>
      <c r="C2066" s="16">
        <v>61.9000017642975</v>
      </c>
      <c r="D2066" s="17" t="s">
        <v>119</v>
      </c>
      <c r="E2066" s="18" t="s">
        <v>6331</v>
      </c>
      <c r="F2066" s="17">
        <v>2</v>
      </c>
      <c r="G2066" s="16">
        <v>99.000000953674302</v>
      </c>
      <c r="H2066" s="18" t="s">
        <v>6350</v>
      </c>
      <c r="I2066" s="18"/>
      <c r="J2066" s="18"/>
      <c r="K2066" s="17">
        <v>-3.47556010819972E-3</v>
      </c>
      <c r="L2066" s="16">
        <v>1524.77490234375</v>
      </c>
      <c r="M2066" s="16">
        <v>763.39469999999994</v>
      </c>
      <c r="N2066" s="16">
        <v>1524.77844238281</v>
      </c>
      <c r="O2066" s="16">
        <v>763.396484375</v>
      </c>
      <c r="P2066" s="17">
        <v>2</v>
      </c>
      <c r="Q2066" s="17">
        <v>16</v>
      </c>
      <c r="R2066" s="17" t="s">
        <v>6351</v>
      </c>
      <c r="S2066" s="26">
        <v>46.0062</v>
      </c>
    </row>
    <row r="2067" spans="1:19" x14ac:dyDescent="0.25">
      <c r="A2067" s="15">
        <v>56</v>
      </c>
      <c r="B2067" s="16">
        <v>43.06</v>
      </c>
      <c r="C2067" s="16">
        <v>61.9000017642975</v>
      </c>
      <c r="D2067" s="17" t="s">
        <v>119</v>
      </c>
      <c r="E2067" s="18" t="s">
        <v>6331</v>
      </c>
      <c r="F2067" s="17">
        <v>2</v>
      </c>
      <c r="G2067" s="16">
        <v>99.000000953674302</v>
      </c>
      <c r="H2067" s="18" t="s">
        <v>6352</v>
      </c>
      <c r="I2067" s="18"/>
      <c r="J2067" s="18" t="s">
        <v>5547</v>
      </c>
      <c r="K2067" s="17">
        <v>-2.2875799331814098E-3</v>
      </c>
      <c r="L2067" s="16">
        <v>1056.59045410156</v>
      </c>
      <c r="M2067" s="16">
        <v>529.30250000000001</v>
      </c>
      <c r="N2067" s="16">
        <v>1056.5927734375</v>
      </c>
      <c r="O2067" s="16">
        <v>529.30364990234398</v>
      </c>
      <c r="P2067" s="17">
        <v>2</v>
      </c>
      <c r="Q2067" s="17">
        <v>14</v>
      </c>
      <c r="R2067" s="17" t="s">
        <v>6353</v>
      </c>
      <c r="S2067" s="26">
        <v>34.374600000000001</v>
      </c>
    </row>
    <row r="2068" spans="1:19" x14ac:dyDescent="0.25">
      <c r="A2068" s="15">
        <v>56</v>
      </c>
      <c r="B2068" s="16">
        <v>43.06</v>
      </c>
      <c r="C2068" s="16">
        <v>61.9000017642975</v>
      </c>
      <c r="D2068" s="17" t="s">
        <v>119</v>
      </c>
      <c r="E2068" s="18" t="s">
        <v>6331</v>
      </c>
      <c r="F2068" s="17">
        <v>2</v>
      </c>
      <c r="G2068" s="16">
        <v>99.000000953674302</v>
      </c>
      <c r="H2068" s="18" t="s">
        <v>6354</v>
      </c>
      <c r="I2068" s="18" t="s">
        <v>2744</v>
      </c>
      <c r="J2068" s="18"/>
      <c r="K2068" s="17">
        <v>3.39266005903482E-3</v>
      </c>
      <c r="L2068" s="16">
        <v>1815.81005859375</v>
      </c>
      <c r="M2068" s="16">
        <v>908.91229999999996</v>
      </c>
      <c r="N2068" s="16">
        <v>1815.806640625</v>
      </c>
      <c r="O2068" s="16">
        <v>908.91058349609398</v>
      </c>
      <c r="P2068" s="17">
        <v>2</v>
      </c>
      <c r="Q2068" s="17">
        <v>20</v>
      </c>
      <c r="R2068" s="17" t="s">
        <v>6355</v>
      </c>
      <c r="S2068" s="26">
        <v>60.905999999999999</v>
      </c>
    </row>
    <row r="2069" spans="1:19" x14ac:dyDescent="0.25">
      <c r="A2069" s="15">
        <v>56</v>
      </c>
      <c r="B2069" s="16">
        <v>43.06</v>
      </c>
      <c r="C2069" s="16">
        <v>61.9000017642975</v>
      </c>
      <c r="D2069" s="17" t="s">
        <v>119</v>
      </c>
      <c r="E2069" s="18" t="s">
        <v>6331</v>
      </c>
      <c r="F2069" s="17">
        <v>2</v>
      </c>
      <c r="G2069" s="16">
        <v>99.000000953674302</v>
      </c>
      <c r="H2069" s="18" t="s">
        <v>6356</v>
      </c>
      <c r="I2069" s="18" t="s">
        <v>1900</v>
      </c>
      <c r="J2069" s="18" t="s">
        <v>6357</v>
      </c>
      <c r="K2069" s="17">
        <v>1.3043000362813501E-3</v>
      </c>
      <c r="L2069" s="16">
        <v>934.46209716796898</v>
      </c>
      <c r="M2069" s="16">
        <v>468.23829999999998</v>
      </c>
      <c r="N2069" s="16">
        <v>934.46075439453102</v>
      </c>
      <c r="O2069" s="16">
        <v>468.23764038085898</v>
      </c>
      <c r="P2069" s="17">
        <v>2</v>
      </c>
      <c r="Q2069" s="17">
        <v>11</v>
      </c>
      <c r="R2069" s="17" t="s">
        <v>6358</v>
      </c>
      <c r="S2069" s="26">
        <v>40.230200000000004</v>
      </c>
    </row>
    <row r="2070" spans="1:19" x14ac:dyDescent="0.25">
      <c r="A2070" s="15">
        <v>56</v>
      </c>
      <c r="B2070" s="16">
        <v>43.06</v>
      </c>
      <c r="C2070" s="16">
        <v>61.9000017642975</v>
      </c>
      <c r="D2070" s="17" t="s">
        <v>119</v>
      </c>
      <c r="E2070" s="18" t="s">
        <v>6331</v>
      </c>
      <c r="F2070" s="17">
        <v>2</v>
      </c>
      <c r="G2070" s="16">
        <v>99.000000953674302</v>
      </c>
      <c r="H2070" s="18" t="s">
        <v>6359</v>
      </c>
      <c r="I2070" s="18"/>
      <c r="J2070" s="18" t="s">
        <v>3512</v>
      </c>
      <c r="K2070" s="17">
        <v>-2.3230100050568598E-3</v>
      </c>
      <c r="L2070" s="16">
        <v>974.52746582031295</v>
      </c>
      <c r="M2070" s="16">
        <v>488.27100000000002</v>
      </c>
      <c r="N2070" s="16">
        <v>974.52978515625</v>
      </c>
      <c r="O2070" s="16">
        <v>488.27215576171898</v>
      </c>
      <c r="P2070" s="17">
        <v>2</v>
      </c>
      <c r="Q2070" s="17">
        <v>12</v>
      </c>
      <c r="R2070" s="17" t="s">
        <v>6360</v>
      </c>
      <c r="S2070" s="26">
        <v>42.117800000000003</v>
      </c>
    </row>
    <row r="2071" spans="1:19" x14ac:dyDescent="0.25">
      <c r="A2071" s="15">
        <v>56</v>
      </c>
      <c r="B2071" s="16">
        <v>43.06</v>
      </c>
      <c r="C2071" s="16">
        <v>61.9000017642975</v>
      </c>
      <c r="D2071" s="17" t="s">
        <v>119</v>
      </c>
      <c r="E2071" s="18" t="s">
        <v>6331</v>
      </c>
      <c r="F2071" s="17">
        <v>2</v>
      </c>
      <c r="G2071" s="16">
        <v>99.000000953674302</v>
      </c>
      <c r="H2071" s="18" t="s">
        <v>6361</v>
      </c>
      <c r="I2071" s="18" t="s">
        <v>1783</v>
      </c>
      <c r="J2071" s="18"/>
      <c r="K2071" s="17">
        <v>-7.7268102904781699E-4</v>
      </c>
      <c r="L2071" s="16">
        <v>1628.77087402344</v>
      </c>
      <c r="M2071" s="16">
        <v>815.39269999999999</v>
      </c>
      <c r="N2071" s="16">
        <v>1628.77160644531</v>
      </c>
      <c r="O2071" s="16">
        <v>815.39306640625</v>
      </c>
      <c r="P2071" s="17">
        <v>2</v>
      </c>
      <c r="Q2071" s="17">
        <v>20</v>
      </c>
      <c r="R2071" s="17" t="s">
        <v>6362</v>
      </c>
      <c r="S2071" s="26">
        <v>76.277699999999996</v>
      </c>
    </row>
    <row r="2072" spans="1:19" x14ac:dyDescent="0.25">
      <c r="A2072" s="15">
        <v>56</v>
      </c>
      <c r="B2072" s="16">
        <v>43.06</v>
      </c>
      <c r="C2072" s="16">
        <v>61.9000017642975</v>
      </c>
      <c r="D2072" s="17" t="s">
        <v>119</v>
      </c>
      <c r="E2072" s="18" t="s">
        <v>6331</v>
      </c>
      <c r="F2072" s="17">
        <v>2</v>
      </c>
      <c r="G2072" s="16">
        <v>99.000000953674302</v>
      </c>
      <c r="H2072" s="18" t="s">
        <v>6363</v>
      </c>
      <c r="I2072" s="18" t="s">
        <v>1705</v>
      </c>
      <c r="J2072" s="18"/>
      <c r="K2072" s="17">
        <v>5.0803599879145601E-4</v>
      </c>
      <c r="L2072" s="16">
        <v>984.43408203125</v>
      </c>
      <c r="M2072" s="16">
        <v>493.22430000000003</v>
      </c>
      <c r="N2072" s="16">
        <v>984.43347167968795</v>
      </c>
      <c r="O2072" s="16">
        <v>493.22402954101602</v>
      </c>
      <c r="P2072" s="17">
        <v>2</v>
      </c>
      <c r="Q2072" s="17">
        <v>12</v>
      </c>
      <c r="R2072" s="17" t="s">
        <v>6364</v>
      </c>
      <c r="S2072" s="26">
        <v>28.942</v>
      </c>
    </row>
    <row r="2073" spans="1:19" x14ac:dyDescent="0.25">
      <c r="A2073" s="15">
        <v>56</v>
      </c>
      <c r="B2073" s="16">
        <v>43.06</v>
      </c>
      <c r="C2073" s="16">
        <v>61.9000017642975</v>
      </c>
      <c r="D2073" s="17" t="s">
        <v>119</v>
      </c>
      <c r="E2073" s="18" t="s">
        <v>6331</v>
      </c>
      <c r="F2073" s="17">
        <v>2</v>
      </c>
      <c r="G2073" s="16">
        <v>99.000000953674302</v>
      </c>
      <c r="H2073" s="18" t="s">
        <v>6365</v>
      </c>
      <c r="I2073" s="18"/>
      <c r="J2073" s="18"/>
      <c r="K2073" s="17">
        <v>-4.27669991040602E-4</v>
      </c>
      <c r="L2073" s="16">
        <v>1153.57250976563</v>
      </c>
      <c r="M2073" s="16">
        <v>577.79349999999999</v>
      </c>
      <c r="N2073" s="16">
        <v>1153.57275390625</v>
      </c>
      <c r="O2073" s="16">
        <v>577.79364013671898</v>
      </c>
      <c r="P2073" s="17">
        <v>2</v>
      </c>
      <c r="Q2073" s="17">
        <v>17</v>
      </c>
      <c r="R2073" s="17" t="s">
        <v>6366</v>
      </c>
      <c r="S2073" s="26">
        <v>24.8139</v>
      </c>
    </row>
    <row r="2074" spans="1:19" x14ac:dyDescent="0.25">
      <c r="A2074" s="15">
        <v>56</v>
      </c>
      <c r="B2074" s="16">
        <v>43.06</v>
      </c>
      <c r="C2074" s="16">
        <v>61.9000017642975</v>
      </c>
      <c r="D2074" s="17" t="s">
        <v>119</v>
      </c>
      <c r="E2074" s="18" t="s">
        <v>6331</v>
      </c>
      <c r="F2074" s="17">
        <v>2</v>
      </c>
      <c r="G2074" s="16">
        <v>99.000000953674302</v>
      </c>
      <c r="H2074" s="18" t="s">
        <v>6367</v>
      </c>
      <c r="I2074" s="18"/>
      <c r="J2074" s="18"/>
      <c r="K2074" s="17">
        <v>-1.35218002833426E-3</v>
      </c>
      <c r="L2074" s="16">
        <v>937.53729248046898</v>
      </c>
      <c r="M2074" s="16">
        <v>469.77589999999998</v>
      </c>
      <c r="N2074" s="16">
        <v>937.53851318359398</v>
      </c>
      <c r="O2074" s="16">
        <v>469.77655029296898</v>
      </c>
      <c r="P2074" s="17">
        <v>2</v>
      </c>
      <c r="Q2074" s="17">
        <v>12</v>
      </c>
      <c r="R2074" s="17" t="s">
        <v>6368</v>
      </c>
      <c r="S2074" s="26">
        <v>78.237200000000001</v>
      </c>
    </row>
    <row r="2075" spans="1:19" x14ac:dyDescent="0.25">
      <c r="A2075" s="15">
        <v>56</v>
      </c>
      <c r="B2075" s="16">
        <v>43.06</v>
      </c>
      <c r="C2075" s="16">
        <v>61.9000017642975</v>
      </c>
      <c r="D2075" s="17" t="s">
        <v>119</v>
      </c>
      <c r="E2075" s="18" t="s">
        <v>6331</v>
      </c>
      <c r="F2075" s="17">
        <v>2</v>
      </c>
      <c r="G2075" s="16">
        <v>99.000000953674302</v>
      </c>
      <c r="H2075" s="18" t="s">
        <v>6369</v>
      </c>
      <c r="I2075" s="18"/>
      <c r="J2075" s="18"/>
      <c r="K2075" s="17">
        <v>8.4563897689804402E-4</v>
      </c>
      <c r="L2075" s="16">
        <v>1432.720703125</v>
      </c>
      <c r="M2075" s="16">
        <v>717.36760000000004</v>
      </c>
      <c r="N2075" s="16">
        <v>1432.71984863281</v>
      </c>
      <c r="O2075" s="16">
        <v>717.3671875</v>
      </c>
      <c r="P2075" s="17">
        <v>2</v>
      </c>
      <c r="Q2075" s="17">
        <v>17</v>
      </c>
      <c r="R2075" s="17" t="s">
        <v>6370</v>
      </c>
      <c r="S2075" s="26">
        <v>57.296300000000002</v>
      </c>
    </row>
    <row r="2076" spans="1:19" x14ac:dyDescent="0.25">
      <c r="A2076" s="15">
        <v>56</v>
      </c>
      <c r="B2076" s="16">
        <v>43.06</v>
      </c>
      <c r="C2076" s="16">
        <v>61.9000017642975</v>
      </c>
      <c r="D2076" s="17" t="s">
        <v>119</v>
      </c>
      <c r="E2076" s="18" t="s">
        <v>6331</v>
      </c>
      <c r="F2076" s="17">
        <v>1.95860815048218</v>
      </c>
      <c r="G2076" s="16">
        <v>99.000000953674302</v>
      </c>
      <c r="H2076" s="18" t="s">
        <v>6371</v>
      </c>
      <c r="I2076" s="18"/>
      <c r="J2076" s="18"/>
      <c r="K2076" s="17">
        <v>1.85093004256487E-3</v>
      </c>
      <c r="L2076" s="16">
        <v>828.42486572265602</v>
      </c>
      <c r="M2076" s="16">
        <v>415.21969999999999</v>
      </c>
      <c r="N2076" s="16">
        <v>828.42291259765602</v>
      </c>
      <c r="O2076" s="16">
        <v>415.21871948242199</v>
      </c>
      <c r="P2076" s="17">
        <v>2</v>
      </c>
      <c r="Q2076" s="17">
        <v>11</v>
      </c>
      <c r="R2076" s="17" t="s">
        <v>6372</v>
      </c>
      <c r="S2076" s="26">
        <v>63.948300000000003</v>
      </c>
    </row>
    <row r="2077" spans="1:19" x14ac:dyDescent="0.25">
      <c r="A2077" s="15">
        <v>56</v>
      </c>
      <c r="B2077" s="16">
        <v>43.06</v>
      </c>
      <c r="C2077" s="16">
        <v>61.9000017642975</v>
      </c>
      <c r="D2077" s="17" t="s">
        <v>119</v>
      </c>
      <c r="E2077" s="18" t="s">
        <v>6331</v>
      </c>
      <c r="F2077" s="17">
        <v>1.5228791236877399</v>
      </c>
      <c r="G2077" s="16">
        <v>99.000000953674302</v>
      </c>
      <c r="H2077" s="18" t="s">
        <v>6373</v>
      </c>
      <c r="I2077" s="18" t="s">
        <v>1877</v>
      </c>
      <c r="J2077" s="18"/>
      <c r="K2077" s="17">
        <v>-6.0075102373957601E-4</v>
      </c>
      <c r="L2077" s="16">
        <v>964.50128173828102</v>
      </c>
      <c r="M2077" s="16">
        <v>483.25790000000001</v>
      </c>
      <c r="N2077" s="16">
        <v>964.50183105468795</v>
      </c>
      <c r="O2077" s="16">
        <v>483.25817871093801</v>
      </c>
      <c r="P2077" s="17">
        <v>2</v>
      </c>
      <c r="Q2077" s="17">
        <v>13</v>
      </c>
      <c r="R2077" s="17" t="s">
        <v>6374</v>
      </c>
      <c r="S2077" s="26">
        <v>64.457999999999998</v>
      </c>
    </row>
    <row r="2078" spans="1:19" x14ac:dyDescent="0.25">
      <c r="A2078" s="15">
        <v>56</v>
      </c>
      <c r="B2078" s="16">
        <v>43.06</v>
      </c>
      <c r="C2078" s="16">
        <v>61.9000017642975</v>
      </c>
      <c r="D2078" s="17" t="s">
        <v>119</v>
      </c>
      <c r="E2078" s="18" t="s">
        <v>6331</v>
      </c>
      <c r="F2078" s="17">
        <v>1.49484992027283</v>
      </c>
      <c r="G2078" s="16">
        <v>98.119997978210407</v>
      </c>
      <c r="H2078" s="18" t="s">
        <v>6375</v>
      </c>
      <c r="I2078" s="18"/>
      <c r="J2078" s="18"/>
      <c r="K2078" s="17">
        <v>6.9902697578072505E-4</v>
      </c>
      <c r="L2078" s="16">
        <v>895.54986572265602</v>
      </c>
      <c r="M2078" s="16">
        <v>448.78219999999999</v>
      </c>
      <c r="N2078" s="16">
        <v>895.549072265625</v>
      </c>
      <c r="O2078" s="16">
        <v>448.78182983398398</v>
      </c>
      <c r="P2078" s="17">
        <v>2</v>
      </c>
      <c r="Q2078" s="17">
        <v>11</v>
      </c>
      <c r="R2078" s="17" t="s">
        <v>6376</v>
      </c>
      <c r="S2078" s="26">
        <v>61.003300000000003</v>
      </c>
    </row>
    <row r="2079" spans="1:19" x14ac:dyDescent="0.25">
      <c r="A2079" s="15">
        <v>56</v>
      </c>
      <c r="B2079" s="16">
        <v>43.06</v>
      </c>
      <c r="C2079" s="16">
        <v>61.9000017642975</v>
      </c>
      <c r="D2079" s="17" t="s">
        <v>119</v>
      </c>
      <c r="E2079" s="18" t="s">
        <v>6331</v>
      </c>
      <c r="F2079" s="17">
        <v>1.45593166351318</v>
      </c>
      <c r="G2079" s="16">
        <v>99.000000953674302</v>
      </c>
      <c r="H2079" s="18" t="s">
        <v>6377</v>
      </c>
      <c r="I2079" s="18"/>
      <c r="J2079" s="18" t="s">
        <v>6378</v>
      </c>
      <c r="K2079" s="17">
        <v>1.5395799418911301E-3</v>
      </c>
      <c r="L2079" s="16">
        <v>1357.76208496094</v>
      </c>
      <c r="M2079" s="16">
        <v>679.88829999999996</v>
      </c>
      <c r="N2079" s="16">
        <v>1357.76049804688</v>
      </c>
      <c r="O2079" s="16">
        <v>679.88757324218795</v>
      </c>
      <c r="P2079" s="17">
        <v>2</v>
      </c>
      <c r="Q2079" s="17">
        <v>8</v>
      </c>
      <c r="R2079" s="17" t="s">
        <v>6379</v>
      </c>
      <c r="S2079" s="26">
        <v>120.2907</v>
      </c>
    </row>
    <row r="2080" spans="1:19" x14ac:dyDescent="0.25">
      <c r="A2080" s="15">
        <v>56</v>
      </c>
      <c r="B2080" s="16">
        <v>43.06</v>
      </c>
      <c r="C2080" s="16">
        <v>61.9000017642975</v>
      </c>
      <c r="D2080" s="17" t="s">
        <v>119</v>
      </c>
      <c r="E2080" s="18" t="s">
        <v>6331</v>
      </c>
      <c r="F2080" s="17">
        <v>0.108462542295456</v>
      </c>
      <c r="G2080" s="16">
        <v>99.000000953674302</v>
      </c>
      <c r="H2080" s="18" t="s">
        <v>6380</v>
      </c>
      <c r="I2080" s="18"/>
      <c r="J2080" s="18" t="s">
        <v>2479</v>
      </c>
      <c r="K2080" s="17">
        <v>-3.2765399664640399E-2</v>
      </c>
      <c r="L2080" s="16">
        <v>1167.54443359375</v>
      </c>
      <c r="M2080" s="16">
        <v>584.77949999999998</v>
      </c>
      <c r="N2080" s="16">
        <v>1167.5771484375</v>
      </c>
      <c r="O2080" s="16">
        <v>584.79583740234398</v>
      </c>
      <c r="P2080" s="17">
        <v>2</v>
      </c>
      <c r="Q2080" s="17">
        <v>13</v>
      </c>
      <c r="R2080" s="17" t="s">
        <v>6381</v>
      </c>
      <c r="S2080" s="26">
        <v>57.345700000000001</v>
      </c>
    </row>
    <row r="2081" spans="1:19" x14ac:dyDescent="0.25">
      <c r="A2081" s="15">
        <v>57</v>
      </c>
      <c r="B2081" s="16">
        <v>42.93</v>
      </c>
      <c r="C2081" s="16">
        <v>55.309998989105203</v>
      </c>
      <c r="D2081" s="17" t="s">
        <v>121</v>
      </c>
      <c r="E2081" s="18" t="s">
        <v>6382</v>
      </c>
      <c r="F2081" s="17">
        <v>2</v>
      </c>
      <c r="G2081" s="16">
        <v>99.000000953674302</v>
      </c>
      <c r="H2081" s="18" t="s">
        <v>6383</v>
      </c>
      <c r="I2081" s="18"/>
      <c r="J2081" s="18"/>
      <c r="K2081" s="17">
        <v>-1.5842999564483801E-3</v>
      </c>
      <c r="L2081" s="16">
        <v>1620.755859375</v>
      </c>
      <c r="M2081" s="16">
        <v>541.25919999999996</v>
      </c>
      <c r="N2081" s="16">
        <v>1620.75720214844</v>
      </c>
      <c r="O2081" s="16">
        <v>541.25970458984398</v>
      </c>
      <c r="P2081" s="17">
        <v>3</v>
      </c>
      <c r="Q2081" s="17">
        <v>13</v>
      </c>
      <c r="R2081" s="17" t="s">
        <v>6384</v>
      </c>
      <c r="S2081" s="26">
        <v>48.162700000000001</v>
      </c>
    </row>
    <row r="2082" spans="1:19" x14ac:dyDescent="0.25">
      <c r="A2082" s="15">
        <v>57</v>
      </c>
      <c r="B2082" s="16">
        <v>42.93</v>
      </c>
      <c r="C2082" s="16">
        <v>55.309998989105203</v>
      </c>
      <c r="D2082" s="17" t="s">
        <v>121</v>
      </c>
      <c r="E2082" s="18" t="s">
        <v>6382</v>
      </c>
      <c r="F2082" s="17">
        <v>2</v>
      </c>
      <c r="G2082" s="16">
        <v>99.000000953674302</v>
      </c>
      <c r="H2082" s="18" t="s">
        <v>6385</v>
      </c>
      <c r="I2082" s="18"/>
      <c r="J2082" s="18" t="s">
        <v>1913</v>
      </c>
      <c r="K2082" s="17">
        <v>1.50894993566908E-4</v>
      </c>
      <c r="L2082" s="16">
        <v>1722.791015625</v>
      </c>
      <c r="M2082" s="16">
        <v>862.40279999999996</v>
      </c>
      <c r="N2082" s="16">
        <v>1722.79077148438</v>
      </c>
      <c r="O2082" s="16">
        <v>862.40264892578102</v>
      </c>
      <c r="P2082" s="17">
        <v>2</v>
      </c>
      <c r="Q2082" s="17">
        <v>15</v>
      </c>
      <c r="R2082" s="17" t="s">
        <v>6386</v>
      </c>
      <c r="S2082" s="26">
        <v>30.8215</v>
      </c>
    </row>
    <row r="2083" spans="1:19" x14ac:dyDescent="0.25">
      <c r="A2083" s="15">
        <v>57</v>
      </c>
      <c r="B2083" s="16">
        <v>42.93</v>
      </c>
      <c r="C2083" s="16">
        <v>55.309998989105203</v>
      </c>
      <c r="D2083" s="17" t="s">
        <v>121</v>
      </c>
      <c r="E2083" s="18" t="s">
        <v>6382</v>
      </c>
      <c r="F2083" s="17">
        <v>2</v>
      </c>
      <c r="G2083" s="16">
        <v>99.000000953674302</v>
      </c>
      <c r="H2083" s="18" t="s">
        <v>6387</v>
      </c>
      <c r="I2083" s="18"/>
      <c r="J2083" s="18"/>
      <c r="K2083" s="17">
        <v>1.8470500363037001E-3</v>
      </c>
      <c r="L2083" s="16">
        <v>1713.93542480469</v>
      </c>
      <c r="M2083" s="16">
        <v>857.97500000000002</v>
      </c>
      <c r="N2083" s="16">
        <v>1713.93347167969</v>
      </c>
      <c r="O2083" s="16">
        <v>857.97406005859398</v>
      </c>
      <c r="P2083" s="17">
        <v>2</v>
      </c>
      <c r="Q2083" s="17">
        <v>16</v>
      </c>
      <c r="R2083" s="17" t="s">
        <v>6388</v>
      </c>
      <c r="S2083" s="26">
        <v>101.6587</v>
      </c>
    </row>
    <row r="2084" spans="1:19" x14ac:dyDescent="0.25">
      <c r="A2084" s="15">
        <v>57</v>
      </c>
      <c r="B2084" s="16">
        <v>42.93</v>
      </c>
      <c r="C2084" s="16">
        <v>55.309998989105203</v>
      </c>
      <c r="D2084" s="17" t="s">
        <v>121</v>
      </c>
      <c r="E2084" s="18" t="s">
        <v>6382</v>
      </c>
      <c r="F2084" s="17">
        <v>2</v>
      </c>
      <c r="G2084" s="16">
        <v>99.000000953674302</v>
      </c>
      <c r="H2084" s="18" t="s">
        <v>6389</v>
      </c>
      <c r="I2084" s="18" t="s">
        <v>1910</v>
      </c>
      <c r="J2084" s="18"/>
      <c r="K2084" s="17">
        <v>7.6737802010029598E-4</v>
      </c>
      <c r="L2084" s="16">
        <v>2464.0322265625</v>
      </c>
      <c r="M2084" s="16">
        <v>822.35140000000001</v>
      </c>
      <c r="N2084" s="16">
        <v>2464.03173828125</v>
      </c>
      <c r="O2084" s="16">
        <v>822.35119628906295</v>
      </c>
      <c r="P2084" s="17">
        <v>3</v>
      </c>
      <c r="Q2084" s="17">
        <v>11</v>
      </c>
      <c r="R2084" s="17" t="s">
        <v>6390</v>
      </c>
      <c r="S2084" s="26">
        <v>110.7274</v>
      </c>
    </row>
    <row r="2085" spans="1:19" x14ac:dyDescent="0.25">
      <c r="A2085" s="15">
        <v>57</v>
      </c>
      <c r="B2085" s="16">
        <v>42.93</v>
      </c>
      <c r="C2085" s="16">
        <v>55.309998989105203</v>
      </c>
      <c r="D2085" s="17" t="s">
        <v>121</v>
      </c>
      <c r="E2085" s="18" t="s">
        <v>6382</v>
      </c>
      <c r="F2085" s="17">
        <v>2</v>
      </c>
      <c r="G2085" s="16">
        <v>99.000000953674302</v>
      </c>
      <c r="H2085" s="18" t="s">
        <v>6391</v>
      </c>
      <c r="I2085" s="18"/>
      <c r="J2085" s="18" t="s">
        <v>6392</v>
      </c>
      <c r="K2085" s="17">
        <v>5.1909699104726297E-3</v>
      </c>
      <c r="L2085" s="16">
        <v>1869.86450195313</v>
      </c>
      <c r="M2085" s="16">
        <v>935.93949999999995</v>
      </c>
      <c r="N2085" s="16">
        <v>1869.85925292969</v>
      </c>
      <c r="O2085" s="16">
        <v>935.93688964843795</v>
      </c>
      <c r="P2085" s="17">
        <v>2</v>
      </c>
      <c r="Q2085" s="17">
        <v>17</v>
      </c>
      <c r="R2085" s="17" t="s">
        <v>6393</v>
      </c>
      <c r="S2085" s="26">
        <v>45.361400000000003</v>
      </c>
    </row>
    <row r="2086" spans="1:19" x14ac:dyDescent="0.25">
      <c r="A2086" s="15">
        <v>57</v>
      </c>
      <c r="B2086" s="16">
        <v>42.93</v>
      </c>
      <c r="C2086" s="16">
        <v>55.309998989105203</v>
      </c>
      <c r="D2086" s="17" t="s">
        <v>121</v>
      </c>
      <c r="E2086" s="18" t="s">
        <v>6382</v>
      </c>
      <c r="F2086" s="17">
        <v>2</v>
      </c>
      <c r="G2086" s="16">
        <v>99.000000953674302</v>
      </c>
      <c r="H2086" s="18" t="s">
        <v>6394</v>
      </c>
      <c r="I2086" s="18"/>
      <c r="J2086" s="18"/>
      <c r="K2086" s="17">
        <v>-1.16085000627209E-4</v>
      </c>
      <c r="L2086" s="16">
        <v>1302.59204101563</v>
      </c>
      <c r="M2086" s="16">
        <v>652.30330000000004</v>
      </c>
      <c r="N2086" s="16">
        <v>1302.59204101563</v>
      </c>
      <c r="O2086" s="16">
        <v>652.30334472656295</v>
      </c>
      <c r="P2086" s="17">
        <v>2</v>
      </c>
      <c r="Q2086" s="17">
        <v>10</v>
      </c>
      <c r="R2086" s="17" t="s">
        <v>6395</v>
      </c>
      <c r="S2086" s="26">
        <v>100.56529999999999</v>
      </c>
    </row>
    <row r="2087" spans="1:19" x14ac:dyDescent="0.25">
      <c r="A2087" s="15">
        <v>57</v>
      </c>
      <c r="B2087" s="16">
        <v>42.93</v>
      </c>
      <c r="C2087" s="16">
        <v>55.309998989105203</v>
      </c>
      <c r="D2087" s="17" t="s">
        <v>121</v>
      </c>
      <c r="E2087" s="18" t="s">
        <v>6382</v>
      </c>
      <c r="F2087" s="17">
        <v>2</v>
      </c>
      <c r="G2087" s="16">
        <v>99.000000953674302</v>
      </c>
      <c r="H2087" s="18" t="s">
        <v>6396</v>
      </c>
      <c r="I2087" s="18"/>
      <c r="J2087" s="18"/>
      <c r="K2087" s="17">
        <v>-1.7641100566834201E-3</v>
      </c>
      <c r="L2087" s="16">
        <v>1026.56323242188</v>
      </c>
      <c r="M2087" s="16">
        <v>514.28890000000001</v>
      </c>
      <c r="N2087" s="16">
        <v>1026.56506347656</v>
      </c>
      <c r="O2087" s="16">
        <v>514.289794921875</v>
      </c>
      <c r="P2087" s="17">
        <v>2</v>
      </c>
      <c r="Q2087" s="17">
        <v>8</v>
      </c>
      <c r="R2087" s="17" t="s">
        <v>6397</v>
      </c>
      <c r="S2087" s="26">
        <v>88.639399999999995</v>
      </c>
    </row>
    <row r="2088" spans="1:19" x14ac:dyDescent="0.25">
      <c r="A2088" s="15">
        <v>57</v>
      </c>
      <c r="B2088" s="16">
        <v>42.93</v>
      </c>
      <c r="C2088" s="16">
        <v>55.309998989105203</v>
      </c>
      <c r="D2088" s="17" t="s">
        <v>121</v>
      </c>
      <c r="E2088" s="18" t="s">
        <v>6382</v>
      </c>
      <c r="F2088" s="17">
        <v>2</v>
      </c>
      <c r="G2088" s="16">
        <v>99.000000953674302</v>
      </c>
      <c r="H2088" s="18" t="s">
        <v>6398</v>
      </c>
      <c r="I2088" s="18"/>
      <c r="J2088" s="18" t="s">
        <v>2112</v>
      </c>
      <c r="K2088" s="17">
        <v>-1.6684000147506599E-3</v>
      </c>
      <c r="L2088" s="16">
        <v>1312.73352050781</v>
      </c>
      <c r="M2088" s="16">
        <v>657.37400000000002</v>
      </c>
      <c r="N2088" s="16">
        <v>1312.73510742188</v>
      </c>
      <c r="O2088" s="16">
        <v>657.37481689453102</v>
      </c>
      <c r="P2088" s="17">
        <v>2</v>
      </c>
      <c r="Q2088" s="17">
        <v>17</v>
      </c>
      <c r="R2088" s="17" t="s">
        <v>6399</v>
      </c>
      <c r="S2088" s="26">
        <v>67.640100000000004</v>
      </c>
    </row>
    <row r="2089" spans="1:19" x14ac:dyDescent="0.25">
      <c r="A2089" s="15">
        <v>57</v>
      </c>
      <c r="B2089" s="16">
        <v>42.93</v>
      </c>
      <c r="C2089" s="16">
        <v>55.309998989105203</v>
      </c>
      <c r="D2089" s="17" t="s">
        <v>121</v>
      </c>
      <c r="E2089" s="18" t="s">
        <v>6382</v>
      </c>
      <c r="F2089" s="17">
        <v>2</v>
      </c>
      <c r="G2089" s="16">
        <v>99.000000953674302</v>
      </c>
      <c r="H2089" s="18" t="s">
        <v>6400</v>
      </c>
      <c r="I2089" s="18" t="s">
        <v>1906</v>
      </c>
      <c r="J2089" s="18"/>
      <c r="K2089" s="17">
        <v>7.6015398371964704E-4</v>
      </c>
      <c r="L2089" s="16">
        <v>1114.56262207031</v>
      </c>
      <c r="M2089" s="16">
        <v>558.28859999999997</v>
      </c>
      <c r="N2089" s="16">
        <v>1114.56188964844</v>
      </c>
      <c r="O2089" s="16">
        <v>558.28820800781295</v>
      </c>
      <c r="P2089" s="17">
        <v>2</v>
      </c>
      <c r="Q2089" s="17">
        <v>16</v>
      </c>
      <c r="R2089" s="17" t="s">
        <v>6401</v>
      </c>
      <c r="S2089" s="26">
        <v>31.166899999999998</v>
      </c>
    </row>
    <row r="2090" spans="1:19" x14ac:dyDescent="0.25">
      <c r="A2090" s="15">
        <v>57</v>
      </c>
      <c r="B2090" s="16">
        <v>42.93</v>
      </c>
      <c r="C2090" s="16">
        <v>55.309998989105203</v>
      </c>
      <c r="D2090" s="17" t="s">
        <v>121</v>
      </c>
      <c r="E2090" s="18" t="s">
        <v>6382</v>
      </c>
      <c r="F2090" s="17">
        <v>2</v>
      </c>
      <c r="G2090" s="16">
        <v>99.000000953674302</v>
      </c>
      <c r="H2090" s="18" t="s">
        <v>6402</v>
      </c>
      <c r="I2090" s="18"/>
      <c r="J2090" s="18"/>
      <c r="K2090" s="17">
        <v>6.0594000387936798E-4</v>
      </c>
      <c r="L2090" s="16">
        <v>2062.14282226563</v>
      </c>
      <c r="M2090" s="16">
        <v>688.38819999999998</v>
      </c>
      <c r="N2090" s="16">
        <v>2062.14233398438</v>
      </c>
      <c r="O2090" s="16">
        <v>688.38800048828102</v>
      </c>
      <c r="P2090" s="17">
        <v>3</v>
      </c>
      <c r="Q2090" s="17">
        <v>26</v>
      </c>
      <c r="R2090" s="17" t="s">
        <v>6403</v>
      </c>
      <c r="S2090" s="26">
        <v>89.887799999999999</v>
      </c>
    </row>
    <row r="2091" spans="1:19" x14ac:dyDescent="0.25">
      <c r="A2091" s="15">
        <v>57</v>
      </c>
      <c r="B2091" s="16">
        <v>42.93</v>
      </c>
      <c r="C2091" s="16">
        <v>55.309998989105203</v>
      </c>
      <c r="D2091" s="17" t="s">
        <v>121</v>
      </c>
      <c r="E2091" s="18" t="s">
        <v>6382</v>
      </c>
      <c r="F2091" s="17">
        <v>2</v>
      </c>
      <c r="G2091" s="16">
        <v>99.000000953674302</v>
      </c>
      <c r="H2091" s="18" t="s">
        <v>6404</v>
      </c>
      <c r="I2091" s="18" t="s">
        <v>2477</v>
      </c>
      <c r="J2091" s="18"/>
      <c r="K2091" s="17">
        <v>3.0308500863611698E-3</v>
      </c>
      <c r="L2091" s="16">
        <v>2337.08959960938</v>
      </c>
      <c r="M2091" s="16">
        <v>780.03719999999998</v>
      </c>
      <c r="N2091" s="16">
        <v>2337.0869140625</v>
      </c>
      <c r="O2091" s="16">
        <v>780.03625488281295</v>
      </c>
      <c r="P2091" s="17">
        <v>3</v>
      </c>
      <c r="Q2091" s="17">
        <v>20</v>
      </c>
      <c r="R2091" s="17" t="s">
        <v>6405</v>
      </c>
      <c r="S2091" s="26">
        <v>111.229</v>
      </c>
    </row>
    <row r="2092" spans="1:19" x14ac:dyDescent="0.25">
      <c r="A2092" s="15">
        <v>57</v>
      </c>
      <c r="B2092" s="16">
        <v>42.93</v>
      </c>
      <c r="C2092" s="16">
        <v>55.309998989105203</v>
      </c>
      <c r="D2092" s="17" t="s">
        <v>121</v>
      </c>
      <c r="E2092" s="18" t="s">
        <v>6382</v>
      </c>
      <c r="F2092" s="17">
        <v>2</v>
      </c>
      <c r="G2092" s="16">
        <v>99.000000953674302</v>
      </c>
      <c r="H2092" s="18" t="s">
        <v>6406</v>
      </c>
      <c r="I2092" s="18"/>
      <c r="J2092" s="18"/>
      <c r="K2092" s="17">
        <v>-1.5268999850377399E-3</v>
      </c>
      <c r="L2092" s="16">
        <v>1115.54431152344</v>
      </c>
      <c r="M2092" s="16">
        <v>558.77940000000001</v>
      </c>
      <c r="N2092" s="16">
        <v>1115.5458984375</v>
      </c>
      <c r="O2092" s="16">
        <v>558.78021240234398</v>
      </c>
      <c r="P2092" s="17">
        <v>2</v>
      </c>
      <c r="Q2092" s="17">
        <v>12</v>
      </c>
      <c r="R2092" s="17" t="s">
        <v>6407</v>
      </c>
      <c r="S2092" s="26">
        <v>41.052100000000003</v>
      </c>
    </row>
    <row r="2093" spans="1:19" x14ac:dyDescent="0.25">
      <c r="A2093" s="15">
        <v>57</v>
      </c>
      <c r="B2093" s="16">
        <v>42.93</v>
      </c>
      <c r="C2093" s="16">
        <v>55.309998989105203</v>
      </c>
      <c r="D2093" s="17" t="s">
        <v>121</v>
      </c>
      <c r="E2093" s="18" t="s">
        <v>6382</v>
      </c>
      <c r="F2093" s="17">
        <v>2</v>
      </c>
      <c r="G2093" s="16">
        <v>99.000000953674302</v>
      </c>
      <c r="H2093" s="18" t="s">
        <v>6408</v>
      </c>
      <c r="I2093" s="18" t="s">
        <v>1898</v>
      </c>
      <c r="J2093" s="18"/>
      <c r="K2093" s="17">
        <v>2.9096899554133401E-2</v>
      </c>
      <c r="L2093" s="16">
        <v>1157.564453125</v>
      </c>
      <c r="M2093" s="16">
        <v>579.78949999999998</v>
      </c>
      <c r="N2093" s="16">
        <v>1157.53527832031</v>
      </c>
      <c r="O2093" s="16">
        <v>579.77490234375</v>
      </c>
      <c r="P2093" s="17">
        <v>2</v>
      </c>
      <c r="Q2093" s="17">
        <v>11</v>
      </c>
      <c r="R2093" s="17" t="s">
        <v>6409</v>
      </c>
      <c r="S2093" s="26">
        <v>50.561300000000003</v>
      </c>
    </row>
    <row r="2094" spans="1:19" x14ac:dyDescent="0.25">
      <c r="A2094" s="15">
        <v>57</v>
      </c>
      <c r="B2094" s="16">
        <v>42.93</v>
      </c>
      <c r="C2094" s="16">
        <v>55.309998989105203</v>
      </c>
      <c r="D2094" s="17" t="s">
        <v>121</v>
      </c>
      <c r="E2094" s="18" t="s">
        <v>6382</v>
      </c>
      <c r="F2094" s="17">
        <v>2</v>
      </c>
      <c r="G2094" s="16">
        <v>99.000000953674302</v>
      </c>
      <c r="H2094" s="18" t="s">
        <v>6410</v>
      </c>
      <c r="I2094" s="18"/>
      <c r="J2094" s="18" t="s">
        <v>2321</v>
      </c>
      <c r="K2094" s="17">
        <v>-9.3492702580988396E-4</v>
      </c>
      <c r="L2094" s="16">
        <v>1537.70983886719</v>
      </c>
      <c r="M2094" s="16">
        <v>769.86220000000003</v>
      </c>
      <c r="N2094" s="16">
        <v>1537.71081542969</v>
      </c>
      <c r="O2094" s="16">
        <v>769.86267089843795</v>
      </c>
      <c r="P2094" s="17">
        <v>2</v>
      </c>
      <c r="Q2094" s="17">
        <v>15</v>
      </c>
      <c r="R2094" s="17" t="s">
        <v>6411</v>
      </c>
      <c r="S2094" s="26">
        <v>23.8995</v>
      </c>
    </row>
    <row r="2095" spans="1:19" x14ac:dyDescent="0.25">
      <c r="A2095" s="15">
        <v>57</v>
      </c>
      <c r="B2095" s="16">
        <v>42.93</v>
      </c>
      <c r="C2095" s="16">
        <v>55.309998989105203</v>
      </c>
      <c r="D2095" s="17" t="s">
        <v>121</v>
      </c>
      <c r="E2095" s="18" t="s">
        <v>6382</v>
      </c>
      <c r="F2095" s="17">
        <v>2</v>
      </c>
      <c r="G2095" s="16">
        <v>99.000000953674302</v>
      </c>
      <c r="H2095" s="18" t="s">
        <v>6412</v>
      </c>
      <c r="I2095" s="18"/>
      <c r="J2095" s="18"/>
      <c r="K2095" s="17">
        <v>5.0217797979712504E-3</v>
      </c>
      <c r="L2095" s="16">
        <v>2800.240234375</v>
      </c>
      <c r="M2095" s="16">
        <v>934.42070000000001</v>
      </c>
      <c r="N2095" s="16">
        <v>2800.23510742188</v>
      </c>
      <c r="O2095" s="16">
        <v>934.41900634765602</v>
      </c>
      <c r="P2095" s="17">
        <v>3</v>
      </c>
      <c r="Q2095" s="17">
        <v>19</v>
      </c>
      <c r="R2095" s="17" t="s">
        <v>6413</v>
      </c>
      <c r="S2095" s="26">
        <v>78.647800000000004</v>
      </c>
    </row>
    <row r="2096" spans="1:19" x14ac:dyDescent="0.25">
      <c r="A2096" s="15">
        <v>57</v>
      </c>
      <c r="B2096" s="16">
        <v>42.93</v>
      </c>
      <c r="C2096" s="16">
        <v>55.309998989105203</v>
      </c>
      <c r="D2096" s="17" t="s">
        <v>121</v>
      </c>
      <c r="E2096" s="18" t="s">
        <v>6382</v>
      </c>
      <c r="F2096" s="17">
        <v>2</v>
      </c>
      <c r="G2096" s="16">
        <v>99.000000953674302</v>
      </c>
      <c r="H2096" s="18" t="s">
        <v>6414</v>
      </c>
      <c r="I2096" s="18"/>
      <c r="J2096" s="18"/>
      <c r="K2096" s="17">
        <v>-1.0048600379377599E-3</v>
      </c>
      <c r="L2096" s="16">
        <v>1151.544921875</v>
      </c>
      <c r="M2096" s="16">
        <v>576.77970000000005</v>
      </c>
      <c r="N2096" s="16">
        <v>1151.5458984375</v>
      </c>
      <c r="O2096" s="16">
        <v>576.78021240234398</v>
      </c>
      <c r="P2096" s="17">
        <v>2</v>
      </c>
      <c r="Q2096" s="17">
        <v>17</v>
      </c>
      <c r="R2096" s="17" t="s">
        <v>6415</v>
      </c>
      <c r="S2096" s="26">
        <v>36.455399999999997</v>
      </c>
    </row>
    <row r="2097" spans="1:19" x14ac:dyDescent="0.25">
      <c r="A2097" s="15">
        <v>57</v>
      </c>
      <c r="B2097" s="16">
        <v>42.93</v>
      </c>
      <c r="C2097" s="16">
        <v>55.309998989105203</v>
      </c>
      <c r="D2097" s="17" t="s">
        <v>121</v>
      </c>
      <c r="E2097" s="18" t="s">
        <v>6382</v>
      </c>
      <c r="F2097" s="17">
        <v>1.95860815048218</v>
      </c>
      <c r="G2097" s="16">
        <v>99.000000953674302</v>
      </c>
      <c r="H2097" s="18" t="s">
        <v>6416</v>
      </c>
      <c r="I2097" s="18"/>
      <c r="J2097" s="18"/>
      <c r="K2097" s="17">
        <v>4.7410800470970598E-4</v>
      </c>
      <c r="L2097" s="16">
        <v>2492.10131835938</v>
      </c>
      <c r="M2097" s="16">
        <v>1247.058</v>
      </c>
      <c r="N2097" s="16">
        <v>2492.10131835938</v>
      </c>
      <c r="O2097" s="16">
        <v>1247.05798339844</v>
      </c>
      <c r="P2097" s="17">
        <v>2</v>
      </c>
      <c r="Q2097" s="17">
        <v>11</v>
      </c>
      <c r="R2097" s="17" t="s">
        <v>6417</v>
      </c>
      <c r="S2097" s="26">
        <v>71.923199999999994</v>
      </c>
    </row>
    <row r="2098" spans="1:19" x14ac:dyDescent="0.25">
      <c r="A2098" s="15">
        <v>57</v>
      </c>
      <c r="B2098" s="16">
        <v>42.93</v>
      </c>
      <c r="C2098" s="16">
        <v>55.309998989105203</v>
      </c>
      <c r="D2098" s="17" t="s">
        <v>121</v>
      </c>
      <c r="E2098" s="18" t="s">
        <v>6382</v>
      </c>
      <c r="F2098" s="17">
        <v>1.79588079452515</v>
      </c>
      <c r="G2098" s="16">
        <v>99.000000953674302</v>
      </c>
      <c r="H2098" s="18" t="s">
        <v>6418</v>
      </c>
      <c r="I2098" s="18"/>
      <c r="J2098" s="18"/>
      <c r="K2098" s="17">
        <v>1.1635499540716401E-3</v>
      </c>
      <c r="L2098" s="16">
        <v>1101.58312988281</v>
      </c>
      <c r="M2098" s="16">
        <v>551.79880000000003</v>
      </c>
      <c r="N2098" s="16">
        <v>1101.58190917969</v>
      </c>
      <c r="O2098" s="16">
        <v>551.79821777343795</v>
      </c>
      <c r="P2098" s="17">
        <v>2</v>
      </c>
      <c r="Q2098" s="17">
        <v>12</v>
      </c>
      <c r="R2098" s="17" t="s">
        <v>6419</v>
      </c>
      <c r="S2098" s="26">
        <v>62.5167</v>
      </c>
    </row>
    <row r="2099" spans="1:19" x14ac:dyDescent="0.25">
      <c r="A2099" s="15">
        <v>57</v>
      </c>
      <c r="B2099" s="16">
        <v>42.93</v>
      </c>
      <c r="C2099" s="16">
        <v>55.309998989105203</v>
      </c>
      <c r="D2099" s="17" t="s">
        <v>121</v>
      </c>
      <c r="E2099" s="18" t="s">
        <v>6382</v>
      </c>
      <c r="F2099" s="17">
        <v>1.7695505619049099</v>
      </c>
      <c r="G2099" s="16">
        <v>99.000000953674302</v>
      </c>
      <c r="H2099" s="18" t="s">
        <v>6420</v>
      </c>
      <c r="I2099" s="18" t="s">
        <v>1783</v>
      </c>
      <c r="J2099" s="18"/>
      <c r="K2099" s="17">
        <v>-2.06849002279341E-3</v>
      </c>
      <c r="L2099" s="16">
        <v>968.42529296875</v>
      </c>
      <c r="M2099" s="16">
        <v>485.2199</v>
      </c>
      <c r="N2099" s="16">
        <v>968.42730712890602</v>
      </c>
      <c r="O2099" s="16">
        <v>485.220947265625</v>
      </c>
      <c r="P2099" s="17">
        <v>2</v>
      </c>
      <c r="Q2099" s="17">
        <v>9</v>
      </c>
      <c r="R2099" s="17" t="s">
        <v>6421</v>
      </c>
      <c r="S2099" s="26">
        <v>35.862499999999997</v>
      </c>
    </row>
    <row r="2100" spans="1:19" x14ac:dyDescent="0.25">
      <c r="A2100" s="15">
        <v>57</v>
      </c>
      <c r="B2100" s="16">
        <v>42.93</v>
      </c>
      <c r="C2100" s="16">
        <v>55.309998989105203</v>
      </c>
      <c r="D2100" s="17" t="s">
        <v>121</v>
      </c>
      <c r="E2100" s="18" t="s">
        <v>6382</v>
      </c>
      <c r="F2100" s="17">
        <v>1.40893566608429</v>
      </c>
      <c r="G2100" s="16">
        <v>97.710001468658405</v>
      </c>
      <c r="H2100" s="18" t="s">
        <v>6422</v>
      </c>
      <c r="I2100" s="18"/>
      <c r="J2100" s="18"/>
      <c r="K2100" s="17">
        <v>-3.6022398853674498E-4</v>
      </c>
      <c r="L2100" s="16">
        <v>827.52264404296898</v>
      </c>
      <c r="M2100" s="16">
        <v>414.76859999999999</v>
      </c>
      <c r="N2100" s="16">
        <v>827.52288818359398</v>
      </c>
      <c r="O2100" s="16">
        <v>414.76870727539102</v>
      </c>
      <c r="P2100" s="17">
        <v>2</v>
      </c>
      <c r="Q2100" s="17">
        <v>11</v>
      </c>
      <c r="R2100" s="17" t="s">
        <v>6423</v>
      </c>
      <c r="S2100" s="26">
        <v>55.395000000000003</v>
      </c>
    </row>
    <row r="2101" spans="1:19" x14ac:dyDescent="0.25">
      <c r="A2101" s="15">
        <v>57</v>
      </c>
      <c r="B2101" s="16">
        <v>42.93</v>
      </c>
      <c r="C2101" s="16">
        <v>55.309998989105203</v>
      </c>
      <c r="D2101" s="17" t="s">
        <v>121</v>
      </c>
      <c r="E2101" s="18" t="s">
        <v>6382</v>
      </c>
      <c r="F2101" s="17">
        <v>1.3979398012161299</v>
      </c>
      <c r="G2101" s="16">
        <v>97.670000791549697</v>
      </c>
      <c r="H2101" s="18" t="s">
        <v>6424</v>
      </c>
      <c r="I2101" s="18"/>
      <c r="J2101" s="18"/>
      <c r="K2101" s="17">
        <v>-1.50146998930722E-3</v>
      </c>
      <c r="L2101" s="16">
        <v>2182.18115234375</v>
      </c>
      <c r="M2101" s="16">
        <v>728.40099999999995</v>
      </c>
      <c r="N2101" s="16">
        <v>2182.1826171875</v>
      </c>
      <c r="O2101" s="16">
        <v>728.40148925781295</v>
      </c>
      <c r="P2101" s="17">
        <v>3</v>
      </c>
      <c r="Q2101" s="17">
        <v>9</v>
      </c>
      <c r="R2101" s="17" t="s">
        <v>6425</v>
      </c>
      <c r="S2101" s="26">
        <v>113.74850000000001</v>
      </c>
    </row>
    <row r="2102" spans="1:19" x14ac:dyDescent="0.25">
      <c r="A2102" s="15">
        <v>57</v>
      </c>
      <c r="B2102" s="16">
        <v>42.93</v>
      </c>
      <c r="C2102" s="16">
        <v>55.309998989105203</v>
      </c>
      <c r="D2102" s="17" t="s">
        <v>121</v>
      </c>
      <c r="E2102" s="18" t="s">
        <v>6382</v>
      </c>
      <c r="F2102" s="17">
        <v>1.10237288475037</v>
      </c>
      <c r="G2102" s="16">
        <v>95.340001583099394</v>
      </c>
      <c r="H2102" s="18" t="s">
        <v>6426</v>
      </c>
      <c r="I2102" s="18"/>
      <c r="J2102" s="18"/>
      <c r="K2102" s="17">
        <v>1.7845700494944999E-3</v>
      </c>
      <c r="L2102" s="16">
        <v>1042.48132324219</v>
      </c>
      <c r="M2102" s="16">
        <v>522.24789999999996</v>
      </c>
      <c r="N2102" s="16">
        <v>1042.47937011719</v>
      </c>
      <c r="O2102" s="16">
        <v>522.24694824218795</v>
      </c>
      <c r="P2102" s="17">
        <v>2</v>
      </c>
      <c r="Q2102" s="17">
        <v>11</v>
      </c>
      <c r="R2102" s="17" t="s">
        <v>6427</v>
      </c>
      <c r="S2102" s="26">
        <v>66.118399999999994</v>
      </c>
    </row>
    <row r="2103" spans="1:19" x14ac:dyDescent="0.25">
      <c r="A2103" s="15">
        <v>58</v>
      </c>
      <c r="B2103" s="16">
        <v>42.62</v>
      </c>
      <c r="C2103" s="16">
        <v>52.569997310638399</v>
      </c>
      <c r="D2103" s="17" t="s">
        <v>123</v>
      </c>
      <c r="E2103" s="18" t="s">
        <v>6429</v>
      </c>
      <c r="F2103" s="17">
        <v>2</v>
      </c>
      <c r="G2103" s="16">
        <v>99.000000953674302</v>
      </c>
      <c r="H2103" s="18" t="s">
        <v>6430</v>
      </c>
      <c r="I2103" s="18"/>
      <c r="J2103" s="18"/>
      <c r="K2103" s="17">
        <v>1.9978299678769001E-4</v>
      </c>
      <c r="L2103" s="16">
        <v>1902.92687988281</v>
      </c>
      <c r="M2103" s="16">
        <v>635.31619999999998</v>
      </c>
      <c r="N2103" s="16">
        <v>1902.92639160156</v>
      </c>
      <c r="O2103" s="16">
        <v>635.31610107421898</v>
      </c>
      <c r="P2103" s="17">
        <v>3</v>
      </c>
      <c r="Q2103" s="17">
        <v>16</v>
      </c>
      <c r="R2103" s="17" t="s">
        <v>6431</v>
      </c>
      <c r="S2103" s="26">
        <v>90.019499999999994</v>
      </c>
    </row>
    <row r="2104" spans="1:19" x14ac:dyDescent="0.25">
      <c r="A2104" s="15">
        <v>58</v>
      </c>
      <c r="B2104" s="16">
        <v>42.62</v>
      </c>
      <c r="C2104" s="16">
        <v>52.569997310638399</v>
      </c>
      <c r="D2104" s="17" t="s">
        <v>123</v>
      </c>
      <c r="E2104" s="18" t="s">
        <v>6429</v>
      </c>
      <c r="F2104" s="17">
        <v>2</v>
      </c>
      <c r="G2104" s="16">
        <v>99.000000953674302</v>
      </c>
      <c r="H2104" s="18" t="s">
        <v>6432</v>
      </c>
      <c r="I2104" s="18"/>
      <c r="J2104" s="18"/>
      <c r="K2104" s="17">
        <v>-5.3592800395563201E-4</v>
      </c>
      <c r="L2104" s="16">
        <v>1303.71301269531</v>
      </c>
      <c r="M2104" s="16">
        <v>652.86379999999997</v>
      </c>
      <c r="N2104" s="16">
        <v>1303.71362304688</v>
      </c>
      <c r="O2104" s="16">
        <v>652.86407470703102</v>
      </c>
      <c r="P2104" s="17">
        <v>2</v>
      </c>
      <c r="Q2104" s="17">
        <v>15</v>
      </c>
      <c r="R2104" s="17" t="s">
        <v>6433</v>
      </c>
      <c r="S2104" s="26">
        <v>100.2024</v>
      </c>
    </row>
    <row r="2105" spans="1:19" x14ac:dyDescent="0.25">
      <c r="A2105" s="15">
        <v>58</v>
      </c>
      <c r="B2105" s="16">
        <v>42.62</v>
      </c>
      <c r="C2105" s="16">
        <v>52.569997310638399</v>
      </c>
      <c r="D2105" s="17" t="s">
        <v>123</v>
      </c>
      <c r="E2105" s="18" t="s">
        <v>6429</v>
      </c>
      <c r="F2105" s="17">
        <v>2</v>
      </c>
      <c r="G2105" s="16">
        <v>99.000000953674302</v>
      </c>
      <c r="H2105" s="18" t="s">
        <v>6434</v>
      </c>
      <c r="I2105" s="18"/>
      <c r="J2105" s="18"/>
      <c r="K2105" s="17">
        <v>2.0915099885314699E-3</v>
      </c>
      <c r="L2105" s="16">
        <v>937.44146728515602</v>
      </c>
      <c r="M2105" s="16">
        <v>469.72800000000001</v>
      </c>
      <c r="N2105" s="16">
        <v>937.43927001953102</v>
      </c>
      <c r="O2105" s="16">
        <v>469.72692871093801</v>
      </c>
      <c r="P2105" s="17">
        <v>2</v>
      </c>
      <c r="Q2105" s="17">
        <v>12</v>
      </c>
      <c r="R2105" s="17" t="s">
        <v>6435</v>
      </c>
      <c r="S2105" s="26">
        <v>34.088299999999997</v>
      </c>
    </row>
    <row r="2106" spans="1:19" x14ac:dyDescent="0.25">
      <c r="A2106" s="15">
        <v>58</v>
      </c>
      <c r="B2106" s="16">
        <v>42.62</v>
      </c>
      <c r="C2106" s="16">
        <v>52.569997310638399</v>
      </c>
      <c r="D2106" s="17" t="s">
        <v>123</v>
      </c>
      <c r="E2106" s="18" t="s">
        <v>6429</v>
      </c>
      <c r="F2106" s="17">
        <v>2</v>
      </c>
      <c r="G2106" s="16">
        <v>99.000000953674302</v>
      </c>
      <c r="H2106" s="18" t="s">
        <v>6436</v>
      </c>
      <c r="I2106" s="18"/>
      <c r="J2106" s="18"/>
      <c r="K2106" s="17">
        <v>2.1836899686604699E-3</v>
      </c>
      <c r="L2106" s="16">
        <v>998.5458984375</v>
      </c>
      <c r="M2106" s="16">
        <v>500.28019999999998</v>
      </c>
      <c r="N2106" s="16">
        <v>998.543701171875</v>
      </c>
      <c r="O2106" s="16">
        <v>500.27911376953102</v>
      </c>
      <c r="P2106" s="17">
        <v>2</v>
      </c>
      <c r="Q2106" s="17">
        <v>14</v>
      </c>
      <c r="R2106" s="17" t="s">
        <v>6437</v>
      </c>
      <c r="S2106" s="26">
        <v>56.203000000000003</v>
      </c>
    </row>
    <row r="2107" spans="1:19" x14ac:dyDescent="0.25">
      <c r="A2107" s="15">
        <v>58</v>
      </c>
      <c r="B2107" s="16">
        <v>42.62</v>
      </c>
      <c r="C2107" s="16">
        <v>52.569997310638399</v>
      </c>
      <c r="D2107" s="17" t="s">
        <v>123</v>
      </c>
      <c r="E2107" s="18" t="s">
        <v>6429</v>
      </c>
      <c r="F2107" s="17">
        <v>2</v>
      </c>
      <c r="G2107" s="16">
        <v>99.000000953674302</v>
      </c>
      <c r="H2107" s="18" t="s">
        <v>6438</v>
      </c>
      <c r="I2107" s="18"/>
      <c r="J2107" s="18"/>
      <c r="K2107" s="17">
        <v>1.0997099889209499E-4</v>
      </c>
      <c r="L2107" s="16">
        <v>1182.70141601563</v>
      </c>
      <c r="M2107" s="16">
        <v>592.35799999999995</v>
      </c>
      <c r="N2107" s="16">
        <v>1182.70129394531</v>
      </c>
      <c r="O2107" s="16">
        <v>592.35791015625</v>
      </c>
      <c r="P2107" s="17">
        <v>2</v>
      </c>
      <c r="Q2107" s="17">
        <v>15</v>
      </c>
      <c r="R2107" s="17" t="s">
        <v>6439</v>
      </c>
      <c r="S2107" s="26">
        <v>83.704700000000003</v>
      </c>
    </row>
    <row r="2108" spans="1:19" x14ac:dyDescent="0.25">
      <c r="A2108" s="15">
        <v>58</v>
      </c>
      <c r="B2108" s="16">
        <v>42.62</v>
      </c>
      <c r="C2108" s="16">
        <v>52.569997310638399</v>
      </c>
      <c r="D2108" s="17" t="s">
        <v>123</v>
      </c>
      <c r="E2108" s="18" t="s">
        <v>6429</v>
      </c>
      <c r="F2108" s="17">
        <v>2</v>
      </c>
      <c r="G2108" s="16">
        <v>99.000000953674302</v>
      </c>
      <c r="H2108" s="18" t="s">
        <v>6440</v>
      </c>
      <c r="I2108" s="18"/>
      <c r="J2108" s="18"/>
      <c r="K2108" s="17">
        <v>3.5853299777954799E-3</v>
      </c>
      <c r="L2108" s="16">
        <v>2372.07836914063</v>
      </c>
      <c r="M2108" s="16">
        <v>791.70010000000002</v>
      </c>
      <c r="N2108" s="16">
        <v>2372.07495117188</v>
      </c>
      <c r="O2108" s="16">
        <v>791.69891357421898</v>
      </c>
      <c r="P2108" s="17">
        <v>3</v>
      </c>
      <c r="Q2108" s="17">
        <v>23</v>
      </c>
      <c r="R2108" s="17" t="s">
        <v>6441</v>
      </c>
      <c r="S2108" s="26">
        <v>98.763900000000007</v>
      </c>
    </row>
    <row r="2109" spans="1:19" x14ac:dyDescent="0.25">
      <c r="A2109" s="15">
        <v>58</v>
      </c>
      <c r="B2109" s="16">
        <v>42.62</v>
      </c>
      <c r="C2109" s="16">
        <v>52.569997310638399</v>
      </c>
      <c r="D2109" s="17" t="s">
        <v>123</v>
      </c>
      <c r="E2109" s="18" t="s">
        <v>6429</v>
      </c>
      <c r="F2109" s="17">
        <v>2</v>
      </c>
      <c r="G2109" s="16">
        <v>99.000000953674302</v>
      </c>
      <c r="H2109" s="18" t="s">
        <v>6442</v>
      </c>
      <c r="I2109" s="18"/>
      <c r="J2109" s="18"/>
      <c r="K2109" s="17">
        <v>-3.1308699399232899E-3</v>
      </c>
      <c r="L2109" s="16">
        <v>1873.88171386719</v>
      </c>
      <c r="M2109" s="16">
        <v>937.94809999999995</v>
      </c>
      <c r="N2109" s="16">
        <v>1873.88464355469</v>
      </c>
      <c r="O2109" s="16">
        <v>937.94958496093795</v>
      </c>
      <c r="P2109" s="17">
        <v>2</v>
      </c>
      <c r="Q2109" s="17">
        <v>21</v>
      </c>
      <c r="R2109" s="17" t="s">
        <v>6443</v>
      </c>
      <c r="S2109" s="26">
        <v>64.003299999999996</v>
      </c>
    </row>
    <row r="2110" spans="1:19" x14ac:dyDescent="0.25">
      <c r="A2110" s="15">
        <v>58</v>
      </c>
      <c r="B2110" s="16">
        <v>42.62</v>
      </c>
      <c r="C2110" s="16">
        <v>52.569997310638399</v>
      </c>
      <c r="D2110" s="17" t="s">
        <v>123</v>
      </c>
      <c r="E2110" s="18" t="s">
        <v>6429</v>
      </c>
      <c r="F2110" s="17">
        <v>2</v>
      </c>
      <c r="G2110" s="16">
        <v>99.000000953674302</v>
      </c>
      <c r="H2110" s="18" t="s">
        <v>6444</v>
      </c>
      <c r="I2110" s="18"/>
      <c r="J2110" s="18" t="s">
        <v>6445</v>
      </c>
      <c r="K2110" s="17">
        <v>-1.5324399573728401E-3</v>
      </c>
      <c r="L2110" s="16">
        <v>2029.98413085938</v>
      </c>
      <c r="M2110" s="16">
        <v>508.50330000000002</v>
      </c>
      <c r="N2110" s="16">
        <v>2029.98571777344</v>
      </c>
      <c r="O2110" s="16">
        <v>508.50372314453102</v>
      </c>
      <c r="P2110" s="17">
        <v>4</v>
      </c>
      <c r="Q2110" s="17">
        <v>20</v>
      </c>
      <c r="R2110" s="17" t="s">
        <v>6446</v>
      </c>
      <c r="S2110" s="26">
        <v>57.561199999999999</v>
      </c>
    </row>
    <row r="2111" spans="1:19" x14ac:dyDescent="0.25">
      <c r="A2111" s="15">
        <v>58</v>
      </c>
      <c r="B2111" s="16">
        <v>42.62</v>
      </c>
      <c r="C2111" s="16">
        <v>52.569997310638399</v>
      </c>
      <c r="D2111" s="17" t="s">
        <v>123</v>
      </c>
      <c r="E2111" s="18" t="s">
        <v>6429</v>
      </c>
      <c r="F2111" s="17">
        <v>2</v>
      </c>
      <c r="G2111" s="16">
        <v>99.000000953674302</v>
      </c>
      <c r="H2111" s="18" t="s">
        <v>6447</v>
      </c>
      <c r="I2111" s="18"/>
      <c r="J2111" s="18"/>
      <c r="K2111" s="17">
        <v>-3.29933012835681E-4</v>
      </c>
      <c r="L2111" s="16">
        <v>998.564453125</v>
      </c>
      <c r="M2111" s="16">
        <v>500.28949999999998</v>
      </c>
      <c r="N2111" s="16">
        <v>998.56481933593795</v>
      </c>
      <c r="O2111" s="16">
        <v>500.28967285156301</v>
      </c>
      <c r="P2111" s="17">
        <v>2</v>
      </c>
      <c r="Q2111" s="17">
        <v>15</v>
      </c>
      <c r="R2111" s="17" t="s">
        <v>6448</v>
      </c>
      <c r="S2111" s="26">
        <v>55.906700000000001</v>
      </c>
    </row>
    <row r="2112" spans="1:19" x14ac:dyDescent="0.25">
      <c r="A2112" s="15">
        <v>58</v>
      </c>
      <c r="B2112" s="16">
        <v>42.62</v>
      </c>
      <c r="C2112" s="16">
        <v>52.569997310638399</v>
      </c>
      <c r="D2112" s="17" t="s">
        <v>123</v>
      </c>
      <c r="E2112" s="18" t="s">
        <v>6429</v>
      </c>
      <c r="F2112" s="17">
        <v>2</v>
      </c>
      <c r="G2112" s="16">
        <v>99.000000953674302</v>
      </c>
      <c r="H2112" s="18" t="s">
        <v>6449</v>
      </c>
      <c r="I2112" s="18"/>
      <c r="J2112" s="18"/>
      <c r="K2112" s="17">
        <v>-6.9175998214632305E-4</v>
      </c>
      <c r="L2112" s="16">
        <v>1070.56030273438</v>
      </c>
      <c r="M2112" s="16">
        <v>536.28740000000005</v>
      </c>
      <c r="N2112" s="16">
        <v>1070.56079101563</v>
      </c>
      <c r="O2112" s="16">
        <v>536.28765869140602</v>
      </c>
      <c r="P2112" s="17">
        <v>2</v>
      </c>
      <c r="Q2112" s="17">
        <v>15</v>
      </c>
      <c r="R2112" s="17" t="s">
        <v>6450</v>
      </c>
      <c r="S2112" s="26">
        <v>27.520800000000001</v>
      </c>
    </row>
    <row r="2113" spans="1:19" x14ac:dyDescent="0.25">
      <c r="A2113" s="15">
        <v>58</v>
      </c>
      <c r="B2113" s="16">
        <v>42.62</v>
      </c>
      <c r="C2113" s="16">
        <v>52.569997310638399</v>
      </c>
      <c r="D2113" s="17" t="s">
        <v>123</v>
      </c>
      <c r="E2113" s="18" t="s">
        <v>6429</v>
      </c>
      <c r="F2113" s="17">
        <v>2</v>
      </c>
      <c r="G2113" s="16">
        <v>99.000000953674302</v>
      </c>
      <c r="H2113" s="18" t="s">
        <v>6451</v>
      </c>
      <c r="I2113" s="18"/>
      <c r="J2113" s="18"/>
      <c r="K2113" s="17">
        <v>1.34542002342641E-4</v>
      </c>
      <c r="L2113" s="16">
        <v>1542.85217285156</v>
      </c>
      <c r="M2113" s="16">
        <v>386.72030000000001</v>
      </c>
      <c r="N2113" s="16">
        <v>1542.85180664063</v>
      </c>
      <c r="O2113" s="16">
        <v>386.72024536132801</v>
      </c>
      <c r="P2113" s="17">
        <v>4</v>
      </c>
      <c r="Q2113" s="17">
        <v>18</v>
      </c>
      <c r="R2113" s="17" t="s">
        <v>6452</v>
      </c>
      <c r="S2113" s="26">
        <v>23.9162</v>
      </c>
    </row>
    <row r="2114" spans="1:19" x14ac:dyDescent="0.25">
      <c r="A2114" s="15">
        <v>58</v>
      </c>
      <c r="B2114" s="16">
        <v>42.62</v>
      </c>
      <c r="C2114" s="16">
        <v>52.569997310638399</v>
      </c>
      <c r="D2114" s="17" t="s">
        <v>123</v>
      </c>
      <c r="E2114" s="18" t="s">
        <v>6429</v>
      </c>
      <c r="F2114" s="17">
        <v>2</v>
      </c>
      <c r="G2114" s="16">
        <v>99.000000953674302</v>
      </c>
      <c r="H2114" s="18" t="s">
        <v>6453</v>
      </c>
      <c r="I2114" s="18"/>
      <c r="J2114" s="18" t="s">
        <v>1746</v>
      </c>
      <c r="K2114" s="17">
        <v>-1.1007100110873599E-3</v>
      </c>
      <c r="L2114" s="16">
        <v>1132.62268066406</v>
      </c>
      <c r="M2114" s="16">
        <v>378.54820000000001</v>
      </c>
      <c r="N2114" s="16">
        <v>1132.6240234375</v>
      </c>
      <c r="O2114" s="16">
        <v>378.54861450195301</v>
      </c>
      <c r="P2114" s="17">
        <v>3</v>
      </c>
      <c r="Q2114" s="17">
        <v>12</v>
      </c>
      <c r="R2114" s="17" t="s">
        <v>6454</v>
      </c>
      <c r="S2114" s="26">
        <v>20.214099999999998</v>
      </c>
    </row>
    <row r="2115" spans="1:19" x14ac:dyDescent="0.25">
      <c r="A2115" s="15">
        <v>58</v>
      </c>
      <c r="B2115" s="16">
        <v>42.62</v>
      </c>
      <c r="C2115" s="16">
        <v>52.569997310638399</v>
      </c>
      <c r="D2115" s="17" t="s">
        <v>123</v>
      </c>
      <c r="E2115" s="18" t="s">
        <v>6429</v>
      </c>
      <c r="F2115" s="17">
        <v>2</v>
      </c>
      <c r="G2115" s="16">
        <v>99.000000953674302</v>
      </c>
      <c r="H2115" s="18" t="s">
        <v>6455</v>
      </c>
      <c r="I2115" s="18" t="s">
        <v>2141</v>
      </c>
      <c r="J2115" s="18"/>
      <c r="K2115" s="17">
        <v>-2.1560899913311E-3</v>
      </c>
      <c r="L2115" s="16">
        <v>1850.91162109375</v>
      </c>
      <c r="M2115" s="16">
        <v>926.46310000000005</v>
      </c>
      <c r="N2115" s="16">
        <v>1850.91381835938</v>
      </c>
      <c r="O2115" s="16">
        <v>926.46417236328102</v>
      </c>
      <c r="P2115" s="17">
        <v>2</v>
      </c>
      <c r="Q2115" s="17">
        <v>17</v>
      </c>
      <c r="R2115" s="17" t="s">
        <v>6456</v>
      </c>
      <c r="S2115" s="26">
        <v>125.5153</v>
      </c>
    </row>
    <row r="2116" spans="1:19" x14ac:dyDescent="0.25">
      <c r="A2116" s="15">
        <v>58</v>
      </c>
      <c r="B2116" s="16">
        <v>42.62</v>
      </c>
      <c r="C2116" s="16">
        <v>52.569997310638399</v>
      </c>
      <c r="D2116" s="17" t="s">
        <v>123</v>
      </c>
      <c r="E2116" s="18" t="s">
        <v>6429</v>
      </c>
      <c r="F2116" s="17">
        <v>2</v>
      </c>
      <c r="G2116" s="16">
        <v>99.000000953674302</v>
      </c>
      <c r="H2116" s="18" t="s">
        <v>6457</v>
      </c>
      <c r="I2116" s="18"/>
      <c r="J2116" s="18" t="s">
        <v>2009</v>
      </c>
      <c r="K2116" s="17">
        <v>5.9769200161099399E-3</v>
      </c>
      <c r="L2116" s="16">
        <v>1737.95849609375</v>
      </c>
      <c r="M2116" s="16">
        <v>580.32680000000005</v>
      </c>
      <c r="N2116" s="16">
        <v>1737.95263671875</v>
      </c>
      <c r="O2116" s="16">
        <v>580.32482910156295</v>
      </c>
      <c r="P2116" s="17">
        <v>3</v>
      </c>
      <c r="Q2116" s="17">
        <v>16</v>
      </c>
      <c r="R2116" s="17" t="s">
        <v>6458</v>
      </c>
      <c r="S2116" s="26">
        <v>76.476200000000006</v>
      </c>
    </row>
    <row r="2117" spans="1:19" x14ac:dyDescent="0.25">
      <c r="A2117" s="15">
        <v>58</v>
      </c>
      <c r="B2117" s="16">
        <v>42.62</v>
      </c>
      <c r="C2117" s="16">
        <v>52.569997310638399</v>
      </c>
      <c r="D2117" s="17" t="s">
        <v>123</v>
      </c>
      <c r="E2117" s="18" t="s">
        <v>6429</v>
      </c>
      <c r="F2117" s="17">
        <v>2</v>
      </c>
      <c r="G2117" s="16">
        <v>99.000000953674302</v>
      </c>
      <c r="H2117" s="18" t="s">
        <v>6459</v>
      </c>
      <c r="I2117" s="18"/>
      <c r="J2117" s="18"/>
      <c r="K2117" s="17">
        <v>-4.6277701039798601E-4</v>
      </c>
      <c r="L2117" s="16">
        <v>1227.5654296875</v>
      </c>
      <c r="M2117" s="16">
        <v>614.79</v>
      </c>
      <c r="N2117" s="16">
        <v>1227.56591796875</v>
      </c>
      <c r="O2117" s="16">
        <v>614.79022216796898</v>
      </c>
      <c r="P2117" s="17">
        <v>2</v>
      </c>
      <c r="Q2117" s="17">
        <v>15</v>
      </c>
      <c r="R2117" s="17" t="s">
        <v>6460</v>
      </c>
      <c r="S2117" s="26">
        <v>52.211599999999997</v>
      </c>
    </row>
    <row r="2118" spans="1:19" x14ac:dyDescent="0.25">
      <c r="A2118" s="15">
        <v>58</v>
      </c>
      <c r="B2118" s="16">
        <v>42.62</v>
      </c>
      <c r="C2118" s="16">
        <v>52.569997310638399</v>
      </c>
      <c r="D2118" s="17" t="s">
        <v>123</v>
      </c>
      <c r="E2118" s="18" t="s">
        <v>6429</v>
      </c>
      <c r="F2118" s="17">
        <v>2</v>
      </c>
      <c r="G2118" s="16">
        <v>99.000000953674302</v>
      </c>
      <c r="H2118" s="18" t="s">
        <v>6461</v>
      </c>
      <c r="I2118" s="18"/>
      <c r="J2118" s="18"/>
      <c r="K2118" s="17">
        <v>1.4510799665004E-3</v>
      </c>
      <c r="L2118" s="16">
        <v>1294.62084960938</v>
      </c>
      <c r="M2118" s="16">
        <v>648.31769999999995</v>
      </c>
      <c r="N2118" s="16">
        <v>1294.61938476563</v>
      </c>
      <c r="O2118" s="16">
        <v>648.31695556640602</v>
      </c>
      <c r="P2118" s="17">
        <v>2</v>
      </c>
      <c r="Q2118" s="17">
        <v>16</v>
      </c>
      <c r="R2118" s="17" t="s">
        <v>6462</v>
      </c>
      <c r="S2118" s="26">
        <v>46.424599999999998</v>
      </c>
    </row>
    <row r="2119" spans="1:19" x14ac:dyDescent="0.25">
      <c r="A2119" s="15">
        <v>58</v>
      </c>
      <c r="B2119" s="16">
        <v>42.62</v>
      </c>
      <c r="C2119" s="16">
        <v>52.569997310638399</v>
      </c>
      <c r="D2119" s="17" t="s">
        <v>123</v>
      </c>
      <c r="E2119" s="18" t="s">
        <v>6429</v>
      </c>
      <c r="F2119" s="17">
        <v>2</v>
      </c>
      <c r="G2119" s="16">
        <v>99.000000953674302</v>
      </c>
      <c r="H2119" s="18" t="s">
        <v>6463</v>
      </c>
      <c r="I2119" s="18"/>
      <c r="J2119" s="18"/>
      <c r="K2119" s="17">
        <v>3.0456000240519599E-4</v>
      </c>
      <c r="L2119" s="16">
        <v>1313.640625</v>
      </c>
      <c r="M2119" s="16">
        <v>657.82759999999996</v>
      </c>
      <c r="N2119" s="16">
        <v>1313.64038085938</v>
      </c>
      <c r="O2119" s="16">
        <v>657.82751464843795</v>
      </c>
      <c r="P2119" s="17">
        <v>2</v>
      </c>
      <c r="Q2119" s="17">
        <v>17</v>
      </c>
      <c r="R2119" s="17" t="s">
        <v>6464</v>
      </c>
      <c r="S2119" s="26">
        <v>31.8171</v>
      </c>
    </row>
    <row r="2120" spans="1:19" x14ac:dyDescent="0.25">
      <c r="A2120" s="15">
        <v>58</v>
      </c>
      <c r="B2120" s="16">
        <v>42.62</v>
      </c>
      <c r="C2120" s="16">
        <v>52.569997310638399</v>
      </c>
      <c r="D2120" s="17" t="s">
        <v>123</v>
      </c>
      <c r="E2120" s="18" t="s">
        <v>6429</v>
      </c>
      <c r="F2120" s="17">
        <v>1.8538720607757599</v>
      </c>
      <c r="G2120" s="16">
        <v>99.000000953674302</v>
      </c>
      <c r="H2120" s="18" t="s">
        <v>6465</v>
      </c>
      <c r="I2120" s="18"/>
      <c r="J2120" s="18"/>
      <c r="K2120" s="17">
        <v>1.18664000183344E-3</v>
      </c>
      <c r="L2120" s="16">
        <v>776.42669677734398</v>
      </c>
      <c r="M2120" s="16">
        <v>389.22059999999999</v>
      </c>
      <c r="N2120" s="16">
        <v>776.42547607421898</v>
      </c>
      <c r="O2120" s="16">
        <v>389.22003173828102</v>
      </c>
      <c r="P2120" s="17">
        <v>2</v>
      </c>
      <c r="Q2120" s="17">
        <v>10</v>
      </c>
      <c r="R2120" s="17" t="s">
        <v>6466</v>
      </c>
      <c r="S2120" s="26">
        <v>51.244</v>
      </c>
    </row>
    <row r="2121" spans="1:19" x14ac:dyDescent="0.25">
      <c r="A2121" s="15">
        <v>58</v>
      </c>
      <c r="B2121" s="16">
        <v>42.62</v>
      </c>
      <c r="C2121" s="16">
        <v>52.569997310638399</v>
      </c>
      <c r="D2121" s="17" t="s">
        <v>123</v>
      </c>
      <c r="E2121" s="18" t="s">
        <v>6429</v>
      </c>
      <c r="F2121" s="17">
        <v>1.65757703781128</v>
      </c>
      <c r="G2121" s="16">
        <v>99.000000953674302</v>
      </c>
      <c r="H2121" s="18" t="s">
        <v>6467</v>
      </c>
      <c r="I2121" s="18"/>
      <c r="J2121" s="18" t="s">
        <v>2591</v>
      </c>
      <c r="K2121" s="17">
        <v>2.7237099129706599E-3</v>
      </c>
      <c r="L2121" s="16">
        <v>1265.65441894531</v>
      </c>
      <c r="M2121" s="16">
        <v>633.83450000000005</v>
      </c>
      <c r="N2121" s="16">
        <v>1265.65161132813</v>
      </c>
      <c r="O2121" s="16">
        <v>633.83312988281295</v>
      </c>
      <c r="P2121" s="17">
        <v>2</v>
      </c>
      <c r="Q2121" s="17">
        <v>12</v>
      </c>
      <c r="R2121" s="17" t="s">
        <v>6468</v>
      </c>
      <c r="S2121" s="26">
        <v>85.070599999999999</v>
      </c>
    </row>
    <row r="2122" spans="1:19" x14ac:dyDescent="0.25">
      <c r="A2122" s="15">
        <v>58</v>
      </c>
      <c r="B2122" s="16">
        <v>42.62</v>
      </c>
      <c r="C2122" s="16">
        <v>52.569997310638399</v>
      </c>
      <c r="D2122" s="17" t="s">
        <v>123</v>
      </c>
      <c r="E2122" s="18" t="s">
        <v>6429</v>
      </c>
      <c r="F2122" s="17">
        <v>0.98716282844543501</v>
      </c>
      <c r="G2122" s="16">
        <v>99.000000953674302</v>
      </c>
      <c r="H2122" s="18" t="s">
        <v>6469</v>
      </c>
      <c r="I2122" s="18"/>
      <c r="J2122" s="18" t="s">
        <v>6470</v>
      </c>
      <c r="K2122" s="17">
        <v>7.3797800578177001E-3</v>
      </c>
      <c r="L2122" s="16">
        <v>1090.54809570313</v>
      </c>
      <c r="M2122" s="16">
        <v>546.28129999999999</v>
      </c>
      <c r="N2122" s="16">
        <v>1090.54077148438</v>
      </c>
      <c r="O2122" s="16">
        <v>546.27764892578102</v>
      </c>
      <c r="P2122" s="17">
        <v>2</v>
      </c>
      <c r="Q2122" s="17">
        <v>12</v>
      </c>
      <c r="R2122" s="17" t="s">
        <v>1903</v>
      </c>
      <c r="S2122" s="26">
        <v>49.615499999999997</v>
      </c>
    </row>
    <row r="2123" spans="1:19" x14ac:dyDescent="0.25">
      <c r="A2123" s="15">
        <v>58</v>
      </c>
      <c r="B2123" s="16">
        <v>42.62</v>
      </c>
      <c r="C2123" s="16">
        <v>52.569997310638399</v>
      </c>
      <c r="D2123" s="17" t="s">
        <v>123</v>
      </c>
      <c r="E2123" s="18" t="s">
        <v>6429</v>
      </c>
      <c r="F2123" s="17">
        <v>0.95467704534530595</v>
      </c>
      <c r="G2123" s="16">
        <v>99.000000953674302</v>
      </c>
      <c r="H2123" s="18" t="s">
        <v>6471</v>
      </c>
      <c r="I2123" s="18"/>
      <c r="J2123" s="18" t="s">
        <v>2303</v>
      </c>
      <c r="K2123" s="17">
        <v>-4.8879100941121604E-3</v>
      </c>
      <c r="L2123" s="16">
        <v>1396.68725585938</v>
      </c>
      <c r="M2123" s="16">
        <v>699.35090000000002</v>
      </c>
      <c r="N2123" s="16">
        <v>1396.69213867188</v>
      </c>
      <c r="O2123" s="16">
        <v>699.35333251953102</v>
      </c>
      <c r="P2123" s="17">
        <v>2</v>
      </c>
      <c r="Q2123" s="17">
        <v>9</v>
      </c>
      <c r="R2123" s="17" t="s">
        <v>6472</v>
      </c>
      <c r="S2123" s="26">
        <v>91.238100000000003</v>
      </c>
    </row>
    <row r="2124" spans="1:19" x14ac:dyDescent="0.25">
      <c r="A2124" s="15">
        <v>58</v>
      </c>
      <c r="B2124" s="16">
        <v>42.62</v>
      </c>
      <c r="C2124" s="16">
        <v>52.569997310638399</v>
      </c>
      <c r="D2124" s="17" t="s">
        <v>123</v>
      </c>
      <c r="E2124" s="18" t="s">
        <v>6429</v>
      </c>
      <c r="F2124" s="17">
        <v>0.53760194778442405</v>
      </c>
      <c r="G2124" s="16">
        <v>98.500001430511503</v>
      </c>
      <c r="H2124" s="18" t="s">
        <v>6473</v>
      </c>
      <c r="I2124" s="18"/>
      <c r="J2124" s="18" t="s">
        <v>1824</v>
      </c>
      <c r="K2124" s="17">
        <v>-7.7978097833693001E-3</v>
      </c>
      <c r="L2124" s="16">
        <v>938.50347900390602</v>
      </c>
      <c r="M2124" s="16">
        <v>470.25900000000001</v>
      </c>
      <c r="N2124" s="16">
        <v>938.51129150390602</v>
      </c>
      <c r="O2124" s="16">
        <v>470.262939453125</v>
      </c>
      <c r="P2124" s="17">
        <v>2</v>
      </c>
      <c r="Q2124" s="17">
        <v>5</v>
      </c>
      <c r="R2124" s="17" t="s">
        <v>6474</v>
      </c>
      <c r="S2124" s="26">
        <v>125.8372</v>
      </c>
    </row>
    <row r="2125" spans="1:19" x14ac:dyDescent="0.25">
      <c r="A2125" s="15">
        <v>58</v>
      </c>
      <c r="B2125" s="16">
        <v>42.62</v>
      </c>
      <c r="C2125" s="16">
        <v>52.569997310638399</v>
      </c>
      <c r="D2125" s="17" t="s">
        <v>123</v>
      </c>
      <c r="E2125" s="18" t="s">
        <v>6429</v>
      </c>
      <c r="F2125" s="17">
        <v>0.40450379252433799</v>
      </c>
      <c r="G2125" s="16">
        <v>99.000000953674302</v>
      </c>
      <c r="H2125" s="18" t="s">
        <v>6475</v>
      </c>
      <c r="I2125" s="18" t="s">
        <v>2142</v>
      </c>
      <c r="J2125" s="18" t="s">
        <v>6476</v>
      </c>
      <c r="K2125" s="17">
        <v>-3.0129100196063501E-3</v>
      </c>
      <c r="L2125" s="16">
        <v>2220.27392578125</v>
      </c>
      <c r="M2125" s="16">
        <v>741.09860000000003</v>
      </c>
      <c r="N2125" s="16">
        <v>2220.27685546875</v>
      </c>
      <c r="O2125" s="16">
        <v>741.099609375</v>
      </c>
      <c r="P2125" s="17">
        <v>3</v>
      </c>
      <c r="Q2125" s="17">
        <v>9</v>
      </c>
      <c r="R2125" s="17" t="s">
        <v>6477</v>
      </c>
      <c r="S2125" s="26">
        <v>118.3792</v>
      </c>
    </row>
    <row r="2126" spans="1:19" x14ac:dyDescent="0.25">
      <c r="A2126" s="15">
        <v>58</v>
      </c>
      <c r="B2126" s="16">
        <v>42.62</v>
      </c>
      <c r="C2126" s="16">
        <v>52.569997310638399</v>
      </c>
      <c r="D2126" s="17" t="s">
        <v>123</v>
      </c>
      <c r="E2126" s="18" t="s">
        <v>6429</v>
      </c>
      <c r="F2126" s="17">
        <v>0.19246497750282299</v>
      </c>
      <c r="G2126" s="16">
        <v>95.8199977874756</v>
      </c>
      <c r="H2126" s="18" t="s">
        <v>6478</v>
      </c>
      <c r="I2126" s="18"/>
      <c r="J2126" s="18" t="s">
        <v>2504</v>
      </c>
      <c r="K2126" s="17">
        <v>1.47243996616453E-3</v>
      </c>
      <c r="L2126" s="16">
        <v>936.51965332031295</v>
      </c>
      <c r="M2126" s="16">
        <v>469.26710000000003</v>
      </c>
      <c r="N2126" s="16">
        <v>936.51812744140602</v>
      </c>
      <c r="O2126" s="16">
        <v>469.266357421875</v>
      </c>
      <c r="P2126" s="17">
        <v>2</v>
      </c>
      <c r="Q2126" s="17">
        <v>10</v>
      </c>
      <c r="R2126" s="17" t="s">
        <v>6479</v>
      </c>
      <c r="S2126" s="26">
        <v>71.0779</v>
      </c>
    </row>
    <row r="2127" spans="1:19" x14ac:dyDescent="0.25">
      <c r="A2127" s="15">
        <v>58</v>
      </c>
      <c r="B2127" s="16">
        <v>42.62</v>
      </c>
      <c r="C2127" s="16">
        <v>52.569997310638399</v>
      </c>
      <c r="D2127" s="17" t="s">
        <v>123</v>
      </c>
      <c r="E2127" s="18" t="s">
        <v>6429</v>
      </c>
      <c r="F2127" s="17">
        <v>0.16621561348438299</v>
      </c>
      <c r="G2127" s="16">
        <v>95.130002498626695</v>
      </c>
      <c r="H2127" s="18" t="s">
        <v>6480</v>
      </c>
      <c r="I2127" s="18"/>
      <c r="J2127" s="18" t="s">
        <v>2416</v>
      </c>
      <c r="K2127" s="17">
        <v>8.5515697719529304E-4</v>
      </c>
      <c r="L2127" s="16">
        <v>1050.56188964844</v>
      </c>
      <c r="M2127" s="16">
        <v>526.28819999999996</v>
      </c>
      <c r="N2127" s="16">
        <v>1050.56103515625</v>
      </c>
      <c r="O2127" s="16">
        <v>526.28778076171898</v>
      </c>
      <c r="P2127" s="17">
        <v>2</v>
      </c>
      <c r="Q2127" s="17">
        <v>9</v>
      </c>
      <c r="R2127" s="17" t="s">
        <v>6481</v>
      </c>
      <c r="S2127" s="26">
        <v>82.417199999999994</v>
      </c>
    </row>
    <row r="2128" spans="1:19" x14ac:dyDescent="0.25">
      <c r="A2128" s="15">
        <v>58</v>
      </c>
      <c r="B2128" s="16">
        <v>42.62</v>
      </c>
      <c r="C2128" s="16">
        <v>52.569997310638399</v>
      </c>
      <c r="D2128" s="17" t="s">
        <v>123</v>
      </c>
      <c r="E2128" s="18" t="s">
        <v>6429</v>
      </c>
      <c r="F2128" s="17">
        <v>8.8842391967773396E-2</v>
      </c>
      <c r="G2128" s="16">
        <v>98.500001430511503</v>
      </c>
      <c r="H2128" s="18" t="s">
        <v>6482</v>
      </c>
      <c r="I2128" s="18"/>
      <c r="J2128" s="18" t="s">
        <v>1873</v>
      </c>
      <c r="K2128" s="17">
        <v>-5.4742797510698405E-4</v>
      </c>
      <c r="L2128" s="16">
        <v>945.491455078125</v>
      </c>
      <c r="M2128" s="16">
        <v>473.75299999999999</v>
      </c>
      <c r="N2128" s="16">
        <v>945.49200439453102</v>
      </c>
      <c r="O2128" s="16">
        <v>473.75326538085898</v>
      </c>
      <c r="P2128" s="17">
        <v>2</v>
      </c>
      <c r="Q2128" s="17">
        <v>12</v>
      </c>
      <c r="R2128" s="17" t="s">
        <v>6483</v>
      </c>
      <c r="S2128" s="26">
        <v>52.623800000000003</v>
      </c>
    </row>
    <row r="2129" spans="1:19" x14ac:dyDescent="0.25">
      <c r="A2129" s="15">
        <v>59</v>
      </c>
      <c r="B2129" s="16">
        <v>42.17</v>
      </c>
      <c r="C2129" s="16">
        <v>55.099999904632597</v>
      </c>
      <c r="D2129" s="17" t="s">
        <v>125</v>
      </c>
      <c r="E2129" s="18" t="s">
        <v>6484</v>
      </c>
      <c r="F2129" s="17">
        <v>2</v>
      </c>
      <c r="G2129" s="16">
        <v>99.000000953674302</v>
      </c>
      <c r="H2129" s="18" t="s">
        <v>6485</v>
      </c>
      <c r="I2129" s="18"/>
      <c r="J2129" s="18"/>
      <c r="K2129" s="17">
        <v>2.1976099815219602E-3</v>
      </c>
      <c r="L2129" s="16">
        <v>1443.6513671875</v>
      </c>
      <c r="M2129" s="16">
        <v>482.2244</v>
      </c>
      <c r="N2129" s="16">
        <v>1443.64904785156</v>
      </c>
      <c r="O2129" s="16">
        <v>482.2236328125</v>
      </c>
      <c r="P2129" s="17">
        <v>3</v>
      </c>
      <c r="Q2129" s="17">
        <v>15</v>
      </c>
      <c r="R2129" s="17" t="s">
        <v>6486</v>
      </c>
      <c r="S2129" s="26">
        <v>23.7258</v>
      </c>
    </row>
    <row r="2130" spans="1:19" x14ac:dyDescent="0.25">
      <c r="A2130" s="15">
        <v>59</v>
      </c>
      <c r="B2130" s="16">
        <v>42.17</v>
      </c>
      <c r="C2130" s="16">
        <v>55.099999904632597</v>
      </c>
      <c r="D2130" s="17" t="s">
        <v>125</v>
      </c>
      <c r="E2130" s="18" t="s">
        <v>6484</v>
      </c>
      <c r="F2130" s="17">
        <v>2</v>
      </c>
      <c r="G2130" s="16">
        <v>99.000000953674302</v>
      </c>
      <c r="H2130" s="18" t="s">
        <v>6487</v>
      </c>
      <c r="I2130" s="18"/>
      <c r="J2130" s="18"/>
      <c r="K2130" s="17">
        <v>-2.7420399710535999E-3</v>
      </c>
      <c r="L2130" s="16">
        <v>1035.61633300781</v>
      </c>
      <c r="M2130" s="16">
        <v>518.81539999999995</v>
      </c>
      <c r="N2130" s="16">
        <v>1035.61889648438</v>
      </c>
      <c r="O2130" s="16">
        <v>518.81671142578102</v>
      </c>
      <c r="P2130" s="17">
        <v>2</v>
      </c>
      <c r="Q2130" s="17">
        <v>12</v>
      </c>
      <c r="R2130" s="17" t="s">
        <v>6488</v>
      </c>
      <c r="S2130" s="26">
        <v>41.903799999999997</v>
      </c>
    </row>
    <row r="2131" spans="1:19" x14ac:dyDescent="0.25">
      <c r="A2131" s="15">
        <v>59</v>
      </c>
      <c r="B2131" s="16">
        <v>42.17</v>
      </c>
      <c r="C2131" s="16">
        <v>55.099999904632597</v>
      </c>
      <c r="D2131" s="17" t="s">
        <v>125</v>
      </c>
      <c r="E2131" s="18" t="s">
        <v>6484</v>
      </c>
      <c r="F2131" s="17">
        <v>2</v>
      </c>
      <c r="G2131" s="16">
        <v>99.000000953674302</v>
      </c>
      <c r="H2131" s="18" t="s">
        <v>6489</v>
      </c>
      <c r="I2131" s="18"/>
      <c r="J2131" s="18" t="s">
        <v>3453</v>
      </c>
      <c r="K2131" s="17">
        <v>-2.5727599859237701E-3</v>
      </c>
      <c r="L2131" s="16">
        <v>1323.78491210938</v>
      </c>
      <c r="M2131" s="16">
        <v>662.89970000000005</v>
      </c>
      <c r="N2131" s="16">
        <v>1323.78747558594</v>
      </c>
      <c r="O2131" s="16">
        <v>662.90100097656295</v>
      </c>
      <c r="P2131" s="17">
        <v>2</v>
      </c>
      <c r="Q2131" s="17">
        <v>15</v>
      </c>
      <c r="R2131" s="17" t="s">
        <v>6490</v>
      </c>
      <c r="S2131" s="26">
        <v>84.004499999999993</v>
      </c>
    </row>
    <row r="2132" spans="1:19" x14ac:dyDescent="0.25">
      <c r="A2132" s="15">
        <v>59</v>
      </c>
      <c r="B2132" s="16">
        <v>42.17</v>
      </c>
      <c r="C2132" s="16">
        <v>55.099999904632597</v>
      </c>
      <c r="D2132" s="17" t="s">
        <v>125</v>
      </c>
      <c r="E2132" s="18" t="s">
        <v>6484</v>
      </c>
      <c r="F2132" s="17">
        <v>2</v>
      </c>
      <c r="G2132" s="16">
        <v>99.000000953674302</v>
      </c>
      <c r="H2132" s="18" t="s">
        <v>6491</v>
      </c>
      <c r="I2132" s="18"/>
      <c r="J2132" s="18"/>
      <c r="K2132" s="17">
        <v>-1.03177002165467E-3</v>
      </c>
      <c r="L2132" s="16">
        <v>1695.87084960938</v>
      </c>
      <c r="M2132" s="16">
        <v>848.94269999999995</v>
      </c>
      <c r="N2132" s="16">
        <v>1695.87194824219</v>
      </c>
      <c r="O2132" s="16">
        <v>848.94323730468795</v>
      </c>
      <c r="P2132" s="17">
        <v>2</v>
      </c>
      <c r="Q2132" s="17">
        <v>19</v>
      </c>
      <c r="R2132" s="17" t="s">
        <v>6492</v>
      </c>
      <c r="S2132" s="26">
        <v>111.30800000000001</v>
      </c>
    </row>
    <row r="2133" spans="1:19" x14ac:dyDescent="0.25">
      <c r="A2133" s="15">
        <v>59</v>
      </c>
      <c r="B2133" s="16">
        <v>42.17</v>
      </c>
      <c r="C2133" s="16">
        <v>55.099999904632597</v>
      </c>
      <c r="D2133" s="17" t="s">
        <v>125</v>
      </c>
      <c r="E2133" s="18" t="s">
        <v>6484</v>
      </c>
      <c r="F2133" s="17">
        <v>2</v>
      </c>
      <c r="G2133" s="16">
        <v>99.000000953674302</v>
      </c>
      <c r="H2133" s="18" t="s">
        <v>6493</v>
      </c>
      <c r="I2133" s="18"/>
      <c r="J2133" s="18"/>
      <c r="K2133" s="17">
        <v>-7.2837399784475597E-4</v>
      </c>
      <c r="L2133" s="16">
        <v>1456.79187011719</v>
      </c>
      <c r="M2133" s="16">
        <v>729.40319999999997</v>
      </c>
      <c r="N2133" s="16">
        <v>1456.79260253906</v>
      </c>
      <c r="O2133" s="16">
        <v>729.403564453125</v>
      </c>
      <c r="P2133" s="17">
        <v>2</v>
      </c>
      <c r="Q2133" s="17">
        <v>20</v>
      </c>
      <c r="R2133" s="17" t="s">
        <v>6494</v>
      </c>
      <c r="S2133" s="26">
        <v>84.368899999999996</v>
      </c>
    </row>
    <row r="2134" spans="1:19" x14ac:dyDescent="0.25">
      <c r="A2134" s="15">
        <v>59</v>
      </c>
      <c r="B2134" s="16">
        <v>42.17</v>
      </c>
      <c r="C2134" s="16">
        <v>55.099999904632597</v>
      </c>
      <c r="D2134" s="17" t="s">
        <v>125</v>
      </c>
      <c r="E2134" s="18" t="s">
        <v>6484</v>
      </c>
      <c r="F2134" s="17">
        <v>2</v>
      </c>
      <c r="G2134" s="16">
        <v>99.000000953674302</v>
      </c>
      <c r="H2134" s="18" t="s">
        <v>6495</v>
      </c>
      <c r="I2134" s="18"/>
      <c r="J2134" s="18" t="s">
        <v>1876</v>
      </c>
      <c r="K2134" s="17">
        <v>-3.7113400176167501E-3</v>
      </c>
      <c r="L2134" s="16">
        <v>1998.01550292969</v>
      </c>
      <c r="M2134" s="16">
        <v>1000.015</v>
      </c>
      <c r="N2134" s="16">
        <v>1998.01977539063</v>
      </c>
      <c r="O2134" s="16">
        <v>1000.01715087891</v>
      </c>
      <c r="P2134" s="17">
        <v>2</v>
      </c>
      <c r="Q2134" s="17">
        <v>15</v>
      </c>
      <c r="R2134" s="17" t="s">
        <v>6496</v>
      </c>
      <c r="S2134" s="26">
        <v>123.2059</v>
      </c>
    </row>
    <row r="2135" spans="1:19" x14ac:dyDescent="0.25">
      <c r="A2135" s="15">
        <v>59</v>
      </c>
      <c r="B2135" s="16">
        <v>42.17</v>
      </c>
      <c r="C2135" s="16">
        <v>55.099999904632597</v>
      </c>
      <c r="D2135" s="17" t="s">
        <v>125</v>
      </c>
      <c r="E2135" s="18" t="s">
        <v>6484</v>
      </c>
      <c r="F2135" s="17">
        <v>2</v>
      </c>
      <c r="G2135" s="16">
        <v>99.000000953674302</v>
      </c>
      <c r="H2135" s="18" t="s">
        <v>6497</v>
      </c>
      <c r="I2135" s="18"/>
      <c r="J2135" s="18"/>
      <c r="K2135" s="17">
        <v>-4.0854498744010898E-2</v>
      </c>
      <c r="L2135" s="16">
        <v>2254.13256835938</v>
      </c>
      <c r="M2135" s="16">
        <v>752.38480000000004</v>
      </c>
      <c r="N2135" s="16">
        <v>2254.17333984375</v>
      </c>
      <c r="O2135" s="16">
        <v>752.39837646484398</v>
      </c>
      <c r="P2135" s="17">
        <v>3</v>
      </c>
      <c r="Q2135" s="17">
        <v>11</v>
      </c>
      <c r="R2135" s="17" t="s">
        <v>6498</v>
      </c>
      <c r="S2135" s="26">
        <v>118.1683</v>
      </c>
    </row>
    <row r="2136" spans="1:19" x14ac:dyDescent="0.25">
      <c r="A2136" s="15">
        <v>59</v>
      </c>
      <c r="B2136" s="16">
        <v>42.17</v>
      </c>
      <c r="C2136" s="16">
        <v>55.099999904632597</v>
      </c>
      <c r="D2136" s="17" t="s">
        <v>125</v>
      </c>
      <c r="E2136" s="18" t="s">
        <v>6484</v>
      </c>
      <c r="F2136" s="17">
        <v>2</v>
      </c>
      <c r="G2136" s="16">
        <v>99.000000953674302</v>
      </c>
      <c r="H2136" s="18" t="s">
        <v>6499</v>
      </c>
      <c r="I2136" s="18"/>
      <c r="J2136" s="18" t="s">
        <v>4730</v>
      </c>
      <c r="K2136" s="17">
        <v>-2.32509011402726E-3</v>
      </c>
      <c r="L2136" s="16">
        <v>1993.02465820313</v>
      </c>
      <c r="M2136" s="16">
        <v>665.34879999999998</v>
      </c>
      <c r="N2136" s="16">
        <v>1993.02685546875</v>
      </c>
      <c r="O2136" s="16">
        <v>665.34954833984398</v>
      </c>
      <c r="P2136" s="17">
        <v>3</v>
      </c>
      <c r="Q2136" s="17">
        <v>15</v>
      </c>
      <c r="R2136" s="17" t="s">
        <v>6500</v>
      </c>
      <c r="S2136" s="26">
        <v>85.146000000000001</v>
      </c>
    </row>
    <row r="2137" spans="1:19" x14ac:dyDescent="0.25">
      <c r="A2137" s="15">
        <v>59</v>
      </c>
      <c r="B2137" s="16">
        <v>42.17</v>
      </c>
      <c r="C2137" s="16">
        <v>55.099999904632597</v>
      </c>
      <c r="D2137" s="17" t="s">
        <v>125</v>
      </c>
      <c r="E2137" s="18" t="s">
        <v>6484</v>
      </c>
      <c r="F2137" s="17">
        <v>2</v>
      </c>
      <c r="G2137" s="16">
        <v>99.000000953674302</v>
      </c>
      <c r="H2137" s="18" t="s">
        <v>6501</v>
      </c>
      <c r="I2137" s="18"/>
      <c r="J2137" s="18"/>
      <c r="K2137" s="27">
        <v>-1.28301999211544E-5</v>
      </c>
      <c r="L2137" s="16">
        <v>1357.74523925781</v>
      </c>
      <c r="M2137" s="16">
        <v>679.87990000000002</v>
      </c>
      <c r="N2137" s="16">
        <v>1357.74523925781</v>
      </c>
      <c r="O2137" s="16">
        <v>679.87994384765602</v>
      </c>
      <c r="P2137" s="17">
        <v>2</v>
      </c>
      <c r="Q2137" s="17">
        <v>17</v>
      </c>
      <c r="R2137" s="17" t="s">
        <v>6502</v>
      </c>
      <c r="S2137" s="26">
        <v>73.686999999999998</v>
      </c>
    </row>
    <row r="2138" spans="1:19" x14ac:dyDescent="0.25">
      <c r="A2138" s="15">
        <v>59</v>
      </c>
      <c r="B2138" s="16">
        <v>42.17</v>
      </c>
      <c r="C2138" s="16">
        <v>55.099999904632597</v>
      </c>
      <c r="D2138" s="17" t="s">
        <v>125</v>
      </c>
      <c r="E2138" s="18" t="s">
        <v>6484</v>
      </c>
      <c r="F2138" s="17">
        <v>2</v>
      </c>
      <c r="G2138" s="16">
        <v>99.000000953674302</v>
      </c>
      <c r="H2138" s="18" t="s">
        <v>6503</v>
      </c>
      <c r="I2138" s="18"/>
      <c r="J2138" s="18" t="s">
        <v>1694</v>
      </c>
      <c r="K2138" s="17">
        <v>-5.6956498883664597E-4</v>
      </c>
      <c r="L2138" s="16">
        <v>1131.63952636719</v>
      </c>
      <c r="M2138" s="16">
        <v>566.827</v>
      </c>
      <c r="N2138" s="16">
        <v>1131.64001464844</v>
      </c>
      <c r="O2138" s="16">
        <v>566.82727050781295</v>
      </c>
      <c r="P2138" s="17">
        <v>2</v>
      </c>
      <c r="Q2138" s="17">
        <v>13</v>
      </c>
      <c r="R2138" s="17" t="s">
        <v>6504</v>
      </c>
      <c r="S2138" s="26">
        <v>86.704599999999999</v>
      </c>
    </row>
    <row r="2139" spans="1:19" x14ac:dyDescent="0.25">
      <c r="A2139" s="15">
        <v>59</v>
      </c>
      <c r="B2139" s="16">
        <v>42.17</v>
      </c>
      <c r="C2139" s="16">
        <v>55.099999904632597</v>
      </c>
      <c r="D2139" s="17" t="s">
        <v>125</v>
      </c>
      <c r="E2139" s="18" t="s">
        <v>6484</v>
      </c>
      <c r="F2139" s="17">
        <v>2</v>
      </c>
      <c r="G2139" s="16">
        <v>99.000000953674302</v>
      </c>
      <c r="H2139" s="18" t="s">
        <v>6505</v>
      </c>
      <c r="I2139" s="18"/>
      <c r="J2139" s="18"/>
      <c r="K2139" s="17">
        <v>1.3177300570532699E-3</v>
      </c>
      <c r="L2139" s="16">
        <v>1457.84802246094</v>
      </c>
      <c r="M2139" s="16">
        <v>486.95659999999998</v>
      </c>
      <c r="N2139" s="16">
        <v>1457.8466796875</v>
      </c>
      <c r="O2139" s="16">
        <v>486.95617675781301</v>
      </c>
      <c r="P2139" s="17">
        <v>3</v>
      </c>
      <c r="Q2139" s="17">
        <v>17</v>
      </c>
      <c r="R2139" s="17" t="s">
        <v>6506</v>
      </c>
      <c r="S2139" s="26">
        <v>86.120599999999996</v>
      </c>
    </row>
    <row r="2140" spans="1:19" x14ac:dyDescent="0.25">
      <c r="A2140" s="15">
        <v>59</v>
      </c>
      <c r="B2140" s="16">
        <v>42.17</v>
      </c>
      <c r="C2140" s="16">
        <v>55.099999904632597</v>
      </c>
      <c r="D2140" s="17" t="s">
        <v>125</v>
      </c>
      <c r="E2140" s="18" t="s">
        <v>6484</v>
      </c>
      <c r="F2140" s="17">
        <v>2</v>
      </c>
      <c r="G2140" s="16">
        <v>99.000000953674302</v>
      </c>
      <c r="H2140" s="18" t="s">
        <v>6507</v>
      </c>
      <c r="I2140" s="18"/>
      <c r="J2140" s="18"/>
      <c r="K2140" s="17">
        <v>-7.7845598571002505E-4</v>
      </c>
      <c r="L2140" s="16">
        <v>1208.68713378906</v>
      </c>
      <c r="M2140" s="16">
        <v>605.35080000000005</v>
      </c>
      <c r="N2140" s="16">
        <v>1208.68774414063</v>
      </c>
      <c r="O2140" s="16">
        <v>605.35113525390602</v>
      </c>
      <c r="P2140" s="17">
        <v>2</v>
      </c>
      <c r="Q2140" s="17">
        <v>12</v>
      </c>
      <c r="R2140" s="17" t="s">
        <v>6508</v>
      </c>
      <c r="S2140" s="26">
        <v>73.3874</v>
      </c>
    </row>
    <row r="2141" spans="1:19" x14ac:dyDescent="0.25">
      <c r="A2141" s="15">
        <v>59</v>
      </c>
      <c r="B2141" s="16">
        <v>42.17</v>
      </c>
      <c r="C2141" s="16">
        <v>55.099999904632597</v>
      </c>
      <c r="D2141" s="17" t="s">
        <v>125</v>
      </c>
      <c r="E2141" s="18" t="s">
        <v>6484</v>
      </c>
      <c r="F2141" s="17">
        <v>2</v>
      </c>
      <c r="G2141" s="16">
        <v>99.000000953674302</v>
      </c>
      <c r="H2141" s="18" t="s">
        <v>6509</v>
      </c>
      <c r="I2141" s="18"/>
      <c r="J2141" s="18"/>
      <c r="K2141" s="17">
        <v>1.72176002524793E-3</v>
      </c>
      <c r="L2141" s="16">
        <v>1864.93371582031</v>
      </c>
      <c r="M2141" s="16">
        <v>933.47410000000002</v>
      </c>
      <c r="N2141" s="16">
        <v>1864.93188476563</v>
      </c>
      <c r="O2141" s="16">
        <v>933.47326660156295</v>
      </c>
      <c r="P2141" s="17">
        <v>2</v>
      </c>
      <c r="Q2141" s="17">
        <v>18</v>
      </c>
      <c r="R2141" s="17" t="s">
        <v>6510</v>
      </c>
      <c r="S2141" s="26">
        <v>94.862799999999993</v>
      </c>
    </row>
    <row r="2142" spans="1:19" x14ac:dyDescent="0.25">
      <c r="A2142" s="15">
        <v>59</v>
      </c>
      <c r="B2142" s="16">
        <v>42.17</v>
      </c>
      <c r="C2142" s="16">
        <v>55.099999904632597</v>
      </c>
      <c r="D2142" s="17" t="s">
        <v>125</v>
      </c>
      <c r="E2142" s="18" t="s">
        <v>6484</v>
      </c>
      <c r="F2142" s="17">
        <v>2</v>
      </c>
      <c r="G2142" s="16">
        <v>99.000000953674302</v>
      </c>
      <c r="H2142" s="18" t="s">
        <v>6511</v>
      </c>
      <c r="I2142" s="18"/>
      <c r="J2142" s="18" t="s">
        <v>5586</v>
      </c>
      <c r="K2142" s="17">
        <v>-3.09840007685125E-3</v>
      </c>
      <c r="L2142" s="16">
        <v>1612.890625</v>
      </c>
      <c r="M2142" s="16">
        <v>807.45259999999996</v>
      </c>
      <c r="N2142" s="16">
        <v>1612.89367675781</v>
      </c>
      <c r="O2142" s="16">
        <v>807.4541015625</v>
      </c>
      <c r="P2142" s="17">
        <v>2</v>
      </c>
      <c r="Q2142" s="17">
        <v>18</v>
      </c>
      <c r="R2142" s="17" t="s">
        <v>6512</v>
      </c>
      <c r="S2142" s="26">
        <v>75.221500000000006</v>
      </c>
    </row>
    <row r="2143" spans="1:19" x14ac:dyDescent="0.25">
      <c r="A2143" s="15">
        <v>59</v>
      </c>
      <c r="B2143" s="16">
        <v>42.17</v>
      </c>
      <c r="C2143" s="16">
        <v>55.099999904632597</v>
      </c>
      <c r="D2143" s="17" t="s">
        <v>125</v>
      </c>
      <c r="E2143" s="18" t="s">
        <v>6484</v>
      </c>
      <c r="F2143" s="17">
        <v>2</v>
      </c>
      <c r="G2143" s="16">
        <v>99.000000953674302</v>
      </c>
      <c r="H2143" s="18" t="s">
        <v>6513</v>
      </c>
      <c r="I2143" s="18"/>
      <c r="J2143" s="18"/>
      <c r="K2143" s="17">
        <v>1.3669399777427299E-4</v>
      </c>
      <c r="L2143" s="16">
        <v>2041.03686523438</v>
      </c>
      <c r="M2143" s="16">
        <v>681.35289999999998</v>
      </c>
      <c r="N2143" s="16">
        <v>2041.03674316406</v>
      </c>
      <c r="O2143" s="16">
        <v>681.35284423828102</v>
      </c>
      <c r="P2143" s="17">
        <v>3</v>
      </c>
      <c r="Q2143" s="17">
        <v>26</v>
      </c>
      <c r="R2143" s="17" t="s">
        <v>6514</v>
      </c>
      <c r="S2143" s="26">
        <v>119.38</v>
      </c>
    </row>
    <row r="2144" spans="1:19" x14ac:dyDescent="0.25">
      <c r="A2144" s="15">
        <v>59</v>
      </c>
      <c r="B2144" s="16">
        <v>42.17</v>
      </c>
      <c r="C2144" s="16">
        <v>55.099999904632597</v>
      </c>
      <c r="D2144" s="17" t="s">
        <v>125</v>
      </c>
      <c r="E2144" s="18" t="s">
        <v>6484</v>
      </c>
      <c r="F2144" s="17">
        <v>2</v>
      </c>
      <c r="G2144" s="16">
        <v>99.000000953674302</v>
      </c>
      <c r="H2144" s="18" t="s">
        <v>6515</v>
      </c>
      <c r="I2144" s="18" t="s">
        <v>2477</v>
      </c>
      <c r="J2144" s="18"/>
      <c r="K2144" s="17">
        <v>5.1661301404237704E-4</v>
      </c>
      <c r="L2144" s="16">
        <v>1197.50244140625</v>
      </c>
      <c r="M2144" s="16">
        <v>599.75850000000003</v>
      </c>
      <c r="N2144" s="16">
        <v>1197.501953125</v>
      </c>
      <c r="O2144" s="16">
        <v>599.75823974609398</v>
      </c>
      <c r="P2144" s="17">
        <v>2</v>
      </c>
      <c r="Q2144" s="17">
        <v>13</v>
      </c>
      <c r="R2144" s="17" t="s">
        <v>6516</v>
      </c>
      <c r="S2144" s="26">
        <v>36.822600000000001</v>
      </c>
    </row>
    <row r="2145" spans="1:19" x14ac:dyDescent="0.25">
      <c r="A2145" s="15">
        <v>59</v>
      </c>
      <c r="B2145" s="16">
        <v>42.17</v>
      </c>
      <c r="C2145" s="16">
        <v>55.099999904632597</v>
      </c>
      <c r="D2145" s="17" t="s">
        <v>125</v>
      </c>
      <c r="E2145" s="18" t="s">
        <v>6484</v>
      </c>
      <c r="F2145" s="17">
        <v>2</v>
      </c>
      <c r="G2145" s="16">
        <v>99.000000953674302</v>
      </c>
      <c r="H2145" s="18" t="s">
        <v>6517</v>
      </c>
      <c r="I2145" s="18"/>
      <c r="J2145" s="18"/>
      <c r="K2145" s="17">
        <v>-2.7621600311249499E-3</v>
      </c>
      <c r="L2145" s="16">
        <v>1845.03332519531</v>
      </c>
      <c r="M2145" s="16">
        <v>923.52390000000003</v>
      </c>
      <c r="N2145" s="16">
        <v>1845.03601074219</v>
      </c>
      <c r="O2145" s="16">
        <v>923.52526855468795</v>
      </c>
      <c r="P2145" s="17">
        <v>2</v>
      </c>
      <c r="Q2145" s="17">
        <v>16</v>
      </c>
      <c r="R2145" s="17" t="s">
        <v>6518</v>
      </c>
      <c r="S2145" s="26">
        <v>103.81189999999999</v>
      </c>
    </row>
    <row r="2146" spans="1:19" x14ac:dyDescent="0.25">
      <c r="A2146" s="15">
        <v>59</v>
      </c>
      <c r="B2146" s="16">
        <v>42.17</v>
      </c>
      <c r="C2146" s="16">
        <v>55.099999904632597</v>
      </c>
      <c r="D2146" s="17" t="s">
        <v>125</v>
      </c>
      <c r="E2146" s="18" t="s">
        <v>6484</v>
      </c>
      <c r="F2146" s="17">
        <v>1.8860563039779701</v>
      </c>
      <c r="G2146" s="16">
        <v>99.000000953674302</v>
      </c>
      <c r="H2146" s="18" t="s">
        <v>6519</v>
      </c>
      <c r="I2146" s="18"/>
      <c r="J2146" s="18" t="s">
        <v>1743</v>
      </c>
      <c r="K2146" s="17">
        <v>-2.8170200530439598E-3</v>
      </c>
      <c r="L2146" s="16">
        <v>893.48309326171898</v>
      </c>
      <c r="M2146" s="16">
        <v>447.74880000000002</v>
      </c>
      <c r="N2146" s="16">
        <v>893.48583984375</v>
      </c>
      <c r="O2146" s="16">
        <v>447.75018310546898</v>
      </c>
      <c r="P2146" s="17">
        <v>2</v>
      </c>
      <c r="Q2146" s="17">
        <v>12</v>
      </c>
      <c r="R2146" s="17" t="s">
        <v>6520</v>
      </c>
      <c r="S2146" s="26">
        <v>37.786900000000003</v>
      </c>
    </row>
    <row r="2147" spans="1:19" x14ac:dyDescent="0.25">
      <c r="A2147" s="15">
        <v>59</v>
      </c>
      <c r="B2147" s="16">
        <v>42.17</v>
      </c>
      <c r="C2147" s="16">
        <v>55.099999904632597</v>
      </c>
      <c r="D2147" s="17" t="s">
        <v>125</v>
      </c>
      <c r="E2147" s="18" t="s">
        <v>6484</v>
      </c>
      <c r="F2147" s="17">
        <v>1.6777801513671899</v>
      </c>
      <c r="G2147" s="16">
        <v>98.790001869201703</v>
      </c>
      <c r="H2147" s="18" t="s">
        <v>6521</v>
      </c>
      <c r="I2147" s="18"/>
      <c r="J2147" s="18"/>
      <c r="K2147" s="17">
        <v>-3.6536701372824598E-4</v>
      </c>
      <c r="L2147" s="16">
        <v>971.50726318359398</v>
      </c>
      <c r="M2147" s="16">
        <v>486.76089999999999</v>
      </c>
      <c r="N2147" s="16">
        <v>971.50762939453102</v>
      </c>
      <c r="O2147" s="16">
        <v>486.76107788085898</v>
      </c>
      <c r="P2147" s="17">
        <v>2</v>
      </c>
      <c r="Q2147" s="17">
        <v>12</v>
      </c>
      <c r="R2147" s="17" t="s">
        <v>6522</v>
      </c>
      <c r="S2147" s="26">
        <v>60.070300000000003</v>
      </c>
    </row>
    <row r="2148" spans="1:19" x14ac:dyDescent="0.25">
      <c r="A2148" s="15">
        <v>59</v>
      </c>
      <c r="B2148" s="16">
        <v>42.17</v>
      </c>
      <c r="C2148" s="16">
        <v>55.099999904632597</v>
      </c>
      <c r="D2148" s="17" t="s">
        <v>125</v>
      </c>
      <c r="E2148" s="18" t="s">
        <v>6484</v>
      </c>
      <c r="F2148" s="17">
        <v>1.5528420209884599</v>
      </c>
      <c r="G2148" s="16">
        <v>98.409998416900606</v>
      </c>
      <c r="H2148" s="18" t="s">
        <v>6523</v>
      </c>
      <c r="I2148" s="18" t="s">
        <v>1734</v>
      </c>
      <c r="J2148" s="18"/>
      <c r="K2148" s="17">
        <v>1.0293599916621999E-3</v>
      </c>
      <c r="L2148" s="16">
        <v>709.347900390625</v>
      </c>
      <c r="M2148" s="16">
        <v>355.68119999999999</v>
      </c>
      <c r="N2148" s="16">
        <v>709.346923828125</v>
      </c>
      <c r="O2148" s="16">
        <v>355.68072509765602</v>
      </c>
      <c r="P2148" s="17">
        <v>2</v>
      </c>
      <c r="Q2148" s="17">
        <v>7</v>
      </c>
      <c r="R2148" s="17" t="s">
        <v>6524</v>
      </c>
      <c r="S2148" s="26">
        <v>22.629300000000001</v>
      </c>
    </row>
    <row r="2149" spans="1:19" x14ac:dyDescent="0.25">
      <c r="A2149" s="15">
        <v>59</v>
      </c>
      <c r="B2149" s="16">
        <v>42.17</v>
      </c>
      <c r="C2149" s="16">
        <v>55.099999904632597</v>
      </c>
      <c r="D2149" s="17" t="s">
        <v>125</v>
      </c>
      <c r="E2149" s="18" t="s">
        <v>6484</v>
      </c>
      <c r="F2149" s="17">
        <v>1.27572429180145</v>
      </c>
      <c r="G2149" s="16">
        <v>99.000000953674302</v>
      </c>
      <c r="H2149" s="18" t="s">
        <v>6525</v>
      </c>
      <c r="I2149" s="18"/>
      <c r="J2149" s="18" t="s">
        <v>2294</v>
      </c>
      <c r="K2149" s="17">
        <v>-1.56490004155785E-3</v>
      </c>
      <c r="L2149" s="16">
        <v>1617.89624023438</v>
      </c>
      <c r="M2149" s="16">
        <v>809.95540000000005</v>
      </c>
      <c r="N2149" s="16">
        <v>1617.89782714844</v>
      </c>
      <c r="O2149" s="16">
        <v>809.95617675781295</v>
      </c>
      <c r="P2149" s="17">
        <v>2</v>
      </c>
      <c r="Q2149" s="17">
        <v>8</v>
      </c>
      <c r="R2149" s="17" t="s">
        <v>6526</v>
      </c>
      <c r="S2149" s="26">
        <v>117.3133</v>
      </c>
    </row>
    <row r="2150" spans="1:19" x14ac:dyDescent="0.25">
      <c r="A2150" s="15">
        <v>59</v>
      </c>
      <c r="B2150" s="16">
        <v>42.17</v>
      </c>
      <c r="C2150" s="16">
        <v>55.099999904632597</v>
      </c>
      <c r="D2150" s="17" t="s">
        <v>125</v>
      </c>
      <c r="E2150" s="18" t="s">
        <v>6484</v>
      </c>
      <c r="F2150" s="17">
        <v>0.48945498466491699</v>
      </c>
      <c r="G2150" s="16">
        <v>98.699998855590806</v>
      </c>
      <c r="H2150" s="18" t="s">
        <v>6527</v>
      </c>
      <c r="I2150" s="18"/>
      <c r="J2150" s="18" t="s">
        <v>3488</v>
      </c>
      <c r="K2150" s="17">
        <v>-3.5727699287235702E-3</v>
      </c>
      <c r="L2150" s="16">
        <v>1735.89562988281</v>
      </c>
      <c r="M2150" s="16">
        <v>868.95510000000002</v>
      </c>
      <c r="N2150" s="16">
        <v>1735.89916992188</v>
      </c>
      <c r="O2150" s="16">
        <v>868.95690917968795</v>
      </c>
      <c r="P2150" s="17">
        <v>2</v>
      </c>
      <c r="Q2150" s="17">
        <v>10</v>
      </c>
      <c r="R2150" s="17" t="s">
        <v>6528</v>
      </c>
      <c r="S2150" s="26">
        <v>101.07899999999999</v>
      </c>
    </row>
    <row r="2151" spans="1:19" x14ac:dyDescent="0.25">
      <c r="A2151" s="15">
        <v>59</v>
      </c>
      <c r="B2151" s="16">
        <v>42.17</v>
      </c>
      <c r="C2151" s="16">
        <v>55.099999904632597</v>
      </c>
      <c r="D2151" s="17" t="s">
        <v>125</v>
      </c>
      <c r="E2151" s="18" t="s">
        <v>6484</v>
      </c>
      <c r="F2151" s="17">
        <v>4.3451180681586298E-4</v>
      </c>
      <c r="G2151" s="16">
        <v>97.180002927780194</v>
      </c>
      <c r="H2151" s="18" t="s">
        <v>6529</v>
      </c>
      <c r="I2151" s="18"/>
      <c r="J2151" s="18" t="s">
        <v>1835</v>
      </c>
      <c r="K2151" s="17">
        <v>2.9632101058960001</v>
      </c>
      <c r="L2151" s="16">
        <v>1330.63647460938</v>
      </c>
      <c r="M2151" s="16">
        <v>666.32550000000003</v>
      </c>
      <c r="N2151" s="16">
        <v>1327.67321777344</v>
      </c>
      <c r="O2151" s="16">
        <v>664.84387207031295</v>
      </c>
      <c r="P2151" s="17">
        <v>2</v>
      </c>
      <c r="Q2151" s="17">
        <v>12</v>
      </c>
      <c r="R2151" s="17" t="s">
        <v>6530</v>
      </c>
      <c r="S2151" s="26">
        <v>85.1477</v>
      </c>
    </row>
    <row r="2152" spans="1:19" x14ac:dyDescent="0.25">
      <c r="A2152" s="15">
        <v>60</v>
      </c>
      <c r="B2152" s="16">
        <v>41.99</v>
      </c>
      <c r="C2152" s="16">
        <v>39.939999580383301</v>
      </c>
      <c r="D2152" s="17" t="s">
        <v>127</v>
      </c>
      <c r="E2152" s="18" t="s">
        <v>6531</v>
      </c>
      <c r="F2152" s="17">
        <v>2</v>
      </c>
      <c r="G2152" s="16">
        <v>99.000000953674302</v>
      </c>
      <c r="H2152" s="18" t="s">
        <v>6532</v>
      </c>
      <c r="I2152" s="18"/>
      <c r="J2152" s="18"/>
      <c r="K2152" s="17">
        <v>-9.1219501337036501E-4</v>
      </c>
      <c r="L2152" s="16">
        <v>1389.71704101563</v>
      </c>
      <c r="M2152" s="16">
        <v>695.86580000000004</v>
      </c>
      <c r="N2152" s="16">
        <v>1389.71801757813</v>
      </c>
      <c r="O2152" s="16">
        <v>695.86627197265602</v>
      </c>
      <c r="P2152" s="17">
        <v>2</v>
      </c>
      <c r="Q2152" s="17">
        <v>12</v>
      </c>
      <c r="R2152" s="17" t="s">
        <v>6533</v>
      </c>
      <c r="S2152" s="26">
        <v>99.770099999999999</v>
      </c>
    </row>
    <row r="2153" spans="1:19" x14ac:dyDescent="0.25">
      <c r="A2153" s="15">
        <v>60</v>
      </c>
      <c r="B2153" s="16">
        <v>41.99</v>
      </c>
      <c r="C2153" s="16">
        <v>39.939999580383301</v>
      </c>
      <c r="D2153" s="17" t="s">
        <v>127</v>
      </c>
      <c r="E2153" s="18" t="s">
        <v>6531</v>
      </c>
      <c r="F2153" s="17">
        <v>2</v>
      </c>
      <c r="G2153" s="16">
        <v>99.000000953674302</v>
      </c>
      <c r="H2153" s="18" t="s">
        <v>6534</v>
      </c>
      <c r="I2153" s="18"/>
      <c r="J2153" s="18"/>
      <c r="K2153" s="17">
        <v>-2.4917600676417398E-3</v>
      </c>
      <c r="L2153" s="16">
        <v>1506.71765136719</v>
      </c>
      <c r="M2153" s="16">
        <v>754.36609999999996</v>
      </c>
      <c r="N2153" s="16">
        <v>1506.72021484375</v>
      </c>
      <c r="O2153" s="16">
        <v>754.36737060546898</v>
      </c>
      <c r="P2153" s="17">
        <v>2</v>
      </c>
      <c r="Q2153" s="17">
        <v>17</v>
      </c>
      <c r="R2153" s="17" t="s">
        <v>6535</v>
      </c>
      <c r="S2153" s="26">
        <v>55.878</v>
      </c>
    </row>
    <row r="2154" spans="1:19" x14ac:dyDescent="0.25">
      <c r="A2154" s="15">
        <v>60</v>
      </c>
      <c r="B2154" s="16">
        <v>41.99</v>
      </c>
      <c r="C2154" s="16">
        <v>39.939999580383301</v>
      </c>
      <c r="D2154" s="17" t="s">
        <v>127</v>
      </c>
      <c r="E2154" s="18" t="s">
        <v>6531</v>
      </c>
      <c r="F2154" s="17">
        <v>2</v>
      </c>
      <c r="G2154" s="16">
        <v>99.000000953674302</v>
      </c>
      <c r="H2154" s="18" t="s">
        <v>6536</v>
      </c>
      <c r="I2154" s="18"/>
      <c r="J2154" s="18"/>
      <c r="K2154" s="17">
        <v>-5.2863598102703701E-4</v>
      </c>
      <c r="L2154" s="16">
        <v>1463.72509765625</v>
      </c>
      <c r="M2154" s="16">
        <v>732.86980000000005</v>
      </c>
      <c r="N2154" s="16">
        <v>1463.7255859375</v>
      </c>
      <c r="O2154" s="16">
        <v>732.8701171875</v>
      </c>
      <c r="P2154" s="17">
        <v>2</v>
      </c>
      <c r="Q2154" s="17">
        <v>18</v>
      </c>
      <c r="R2154" s="17" t="s">
        <v>6537</v>
      </c>
      <c r="S2154" s="26">
        <v>64.863799999999998</v>
      </c>
    </row>
    <row r="2155" spans="1:19" x14ac:dyDescent="0.25">
      <c r="A2155" s="15">
        <v>60</v>
      </c>
      <c r="B2155" s="16">
        <v>41.99</v>
      </c>
      <c r="C2155" s="16">
        <v>39.939999580383301</v>
      </c>
      <c r="D2155" s="17" t="s">
        <v>127</v>
      </c>
      <c r="E2155" s="18" t="s">
        <v>6531</v>
      </c>
      <c r="F2155" s="17">
        <v>2</v>
      </c>
      <c r="G2155" s="16">
        <v>99.000000953674302</v>
      </c>
      <c r="H2155" s="18" t="s">
        <v>6538</v>
      </c>
      <c r="I2155" s="18"/>
      <c r="J2155" s="18"/>
      <c r="K2155" s="17">
        <v>2.2786699701100601E-3</v>
      </c>
      <c r="L2155" s="16">
        <v>1302.60144042969</v>
      </c>
      <c r="M2155" s="16">
        <v>652.30799999999999</v>
      </c>
      <c r="N2155" s="16">
        <v>1302.59924316406</v>
      </c>
      <c r="O2155" s="16">
        <v>652.30694580078102</v>
      </c>
      <c r="P2155" s="17">
        <v>2</v>
      </c>
      <c r="Q2155" s="17">
        <v>14</v>
      </c>
      <c r="R2155" s="17" t="s">
        <v>6539</v>
      </c>
      <c r="S2155" s="26">
        <v>63.549500000000002</v>
      </c>
    </row>
    <row r="2156" spans="1:19" x14ac:dyDescent="0.25">
      <c r="A2156" s="15">
        <v>60</v>
      </c>
      <c r="B2156" s="16">
        <v>41.99</v>
      </c>
      <c r="C2156" s="16">
        <v>39.939999580383301</v>
      </c>
      <c r="D2156" s="17" t="s">
        <v>127</v>
      </c>
      <c r="E2156" s="18" t="s">
        <v>6531</v>
      </c>
      <c r="F2156" s="17">
        <v>2</v>
      </c>
      <c r="G2156" s="16">
        <v>99.000000953674302</v>
      </c>
      <c r="H2156" s="18" t="s">
        <v>6540</v>
      </c>
      <c r="I2156" s="18"/>
      <c r="J2156" s="18"/>
      <c r="K2156" s="17">
        <v>-3.49492009263486E-4</v>
      </c>
      <c r="L2156" s="16">
        <v>1276.53161621094</v>
      </c>
      <c r="M2156" s="16">
        <v>639.2731</v>
      </c>
      <c r="N2156" s="16">
        <v>1276.53198242188</v>
      </c>
      <c r="O2156" s="16">
        <v>639.27325439453102</v>
      </c>
      <c r="P2156" s="17">
        <v>2</v>
      </c>
      <c r="Q2156" s="17">
        <v>11</v>
      </c>
      <c r="R2156" s="17" t="s">
        <v>6541</v>
      </c>
      <c r="S2156" s="26">
        <v>30.959800000000001</v>
      </c>
    </row>
    <row r="2157" spans="1:19" x14ac:dyDescent="0.25">
      <c r="A2157" s="15">
        <v>60</v>
      </c>
      <c r="B2157" s="16">
        <v>41.99</v>
      </c>
      <c r="C2157" s="16">
        <v>39.939999580383301</v>
      </c>
      <c r="D2157" s="17" t="s">
        <v>127</v>
      </c>
      <c r="E2157" s="18" t="s">
        <v>6531</v>
      </c>
      <c r="F2157" s="17">
        <v>2</v>
      </c>
      <c r="G2157" s="16">
        <v>99.000000953674302</v>
      </c>
      <c r="H2157" s="18" t="s">
        <v>6542</v>
      </c>
      <c r="I2157" s="18" t="s">
        <v>2333</v>
      </c>
      <c r="J2157" s="18"/>
      <c r="K2157" s="17">
        <v>-3.0092399101704398E-3</v>
      </c>
      <c r="L2157" s="16">
        <v>1613.89587402344</v>
      </c>
      <c r="M2157" s="16">
        <v>807.95519999999999</v>
      </c>
      <c r="N2157" s="16">
        <v>1613.89880371094</v>
      </c>
      <c r="O2157" s="16">
        <v>807.95666503906295</v>
      </c>
      <c r="P2157" s="17">
        <v>2</v>
      </c>
      <c r="Q2157" s="17">
        <v>14</v>
      </c>
      <c r="R2157" s="17" t="s">
        <v>6543</v>
      </c>
      <c r="S2157" s="26">
        <v>88.527500000000003</v>
      </c>
    </row>
    <row r="2158" spans="1:19" x14ac:dyDescent="0.25">
      <c r="A2158" s="15">
        <v>60</v>
      </c>
      <c r="B2158" s="16">
        <v>41.99</v>
      </c>
      <c r="C2158" s="16">
        <v>39.939999580383301</v>
      </c>
      <c r="D2158" s="17" t="s">
        <v>127</v>
      </c>
      <c r="E2158" s="18" t="s">
        <v>6531</v>
      </c>
      <c r="F2158" s="17">
        <v>2</v>
      </c>
      <c r="G2158" s="16">
        <v>99.000000953674302</v>
      </c>
      <c r="H2158" s="18" t="s">
        <v>6544</v>
      </c>
      <c r="I2158" s="18"/>
      <c r="J2158" s="18" t="s">
        <v>1712</v>
      </c>
      <c r="K2158" s="17">
        <v>-4.0344000444747502E-4</v>
      </c>
      <c r="L2158" s="16">
        <v>2519.13305664063</v>
      </c>
      <c r="M2158" s="16">
        <v>840.7183</v>
      </c>
      <c r="N2158" s="16">
        <v>2519.13330078125</v>
      </c>
      <c r="O2158" s="16">
        <v>840.71838378906295</v>
      </c>
      <c r="P2158" s="17">
        <v>3</v>
      </c>
      <c r="Q2158" s="17">
        <v>26</v>
      </c>
      <c r="R2158" s="17" t="s">
        <v>6545</v>
      </c>
      <c r="S2158" s="26">
        <v>54.953099999999999</v>
      </c>
    </row>
    <row r="2159" spans="1:19" x14ac:dyDescent="0.25">
      <c r="A2159" s="15">
        <v>60</v>
      </c>
      <c r="B2159" s="16">
        <v>41.99</v>
      </c>
      <c r="C2159" s="16">
        <v>39.939999580383301</v>
      </c>
      <c r="D2159" s="17" t="s">
        <v>127</v>
      </c>
      <c r="E2159" s="18" t="s">
        <v>6531</v>
      </c>
      <c r="F2159" s="17">
        <v>2</v>
      </c>
      <c r="G2159" s="16">
        <v>99.000000953674302</v>
      </c>
      <c r="H2159" s="18" t="s">
        <v>6546</v>
      </c>
      <c r="I2159" s="18"/>
      <c r="J2159" s="18"/>
      <c r="K2159" s="17">
        <v>-1.17054004222155E-2</v>
      </c>
      <c r="L2159" s="16">
        <v>1279.67663574219</v>
      </c>
      <c r="M2159" s="16">
        <v>640.84559999999999</v>
      </c>
      <c r="N2159" s="16">
        <v>1279.6884765625</v>
      </c>
      <c r="O2159" s="16">
        <v>640.85150146484398</v>
      </c>
      <c r="P2159" s="17">
        <v>2</v>
      </c>
      <c r="Q2159" s="17">
        <v>17</v>
      </c>
      <c r="R2159" s="17" t="s">
        <v>6547</v>
      </c>
      <c r="S2159" s="26">
        <v>64.549700000000001</v>
      </c>
    </row>
    <row r="2160" spans="1:19" x14ac:dyDescent="0.25">
      <c r="A2160" s="15">
        <v>60</v>
      </c>
      <c r="B2160" s="16">
        <v>41.99</v>
      </c>
      <c r="C2160" s="16">
        <v>39.939999580383301</v>
      </c>
      <c r="D2160" s="17" t="s">
        <v>127</v>
      </c>
      <c r="E2160" s="18" t="s">
        <v>6531</v>
      </c>
      <c r="F2160" s="17">
        <v>2</v>
      </c>
      <c r="G2160" s="16">
        <v>99.000000953674302</v>
      </c>
      <c r="H2160" s="18" t="s">
        <v>6548</v>
      </c>
      <c r="I2160" s="18"/>
      <c r="J2160" s="18"/>
      <c r="K2160" s="17">
        <v>7.8225100878626097E-4</v>
      </c>
      <c r="L2160" s="16">
        <v>1273.740234375</v>
      </c>
      <c r="M2160" s="16">
        <v>637.87739999999997</v>
      </c>
      <c r="N2160" s="16">
        <v>1273.73937988281</v>
      </c>
      <c r="O2160" s="16">
        <v>637.87701416015602</v>
      </c>
      <c r="P2160" s="17">
        <v>2</v>
      </c>
      <c r="Q2160" s="17">
        <v>16</v>
      </c>
      <c r="R2160" s="17" t="s">
        <v>6549</v>
      </c>
      <c r="S2160" s="26">
        <v>101.9982</v>
      </c>
    </row>
    <row r="2161" spans="1:19" x14ac:dyDescent="0.25">
      <c r="A2161" s="15">
        <v>60</v>
      </c>
      <c r="B2161" s="16">
        <v>41.99</v>
      </c>
      <c r="C2161" s="16">
        <v>39.939999580383301</v>
      </c>
      <c r="D2161" s="17" t="s">
        <v>127</v>
      </c>
      <c r="E2161" s="18" t="s">
        <v>6531</v>
      </c>
      <c r="F2161" s="17">
        <v>2</v>
      </c>
      <c r="G2161" s="16">
        <v>99.000000953674302</v>
      </c>
      <c r="H2161" s="18" t="s">
        <v>6550</v>
      </c>
      <c r="I2161" s="18"/>
      <c r="J2161" s="18"/>
      <c r="K2161" s="17">
        <v>-1.0818099835887599E-3</v>
      </c>
      <c r="L2161" s="16">
        <v>1293.75329589844</v>
      </c>
      <c r="M2161" s="16">
        <v>647.88390000000004</v>
      </c>
      <c r="N2161" s="16">
        <v>1293.75439453125</v>
      </c>
      <c r="O2161" s="16">
        <v>647.88446044921898</v>
      </c>
      <c r="P2161" s="17">
        <v>2</v>
      </c>
      <c r="Q2161" s="17">
        <v>12</v>
      </c>
      <c r="R2161" s="17" t="s">
        <v>6551</v>
      </c>
      <c r="S2161" s="26">
        <v>92.310500000000005</v>
      </c>
    </row>
    <row r="2162" spans="1:19" x14ac:dyDescent="0.25">
      <c r="A2162" s="15">
        <v>60</v>
      </c>
      <c r="B2162" s="16">
        <v>41.99</v>
      </c>
      <c r="C2162" s="16">
        <v>39.939999580383301</v>
      </c>
      <c r="D2162" s="17" t="s">
        <v>127</v>
      </c>
      <c r="E2162" s="18" t="s">
        <v>6531</v>
      </c>
      <c r="F2162" s="17">
        <v>2</v>
      </c>
      <c r="G2162" s="16">
        <v>99.000000953674302</v>
      </c>
      <c r="H2162" s="18" t="s">
        <v>6552</v>
      </c>
      <c r="I2162" s="18"/>
      <c r="J2162" s="18"/>
      <c r="K2162" s="17">
        <v>4.9624597886577205E-4</v>
      </c>
      <c r="L2162" s="16">
        <v>2802.498046875</v>
      </c>
      <c r="M2162" s="16">
        <v>935.17330000000004</v>
      </c>
      <c r="N2162" s="16">
        <v>2802.49755859375</v>
      </c>
      <c r="O2162" s="16">
        <v>935.173095703125</v>
      </c>
      <c r="P2162" s="17">
        <v>3</v>
      </c>
      <c r="Q2162" s="17">
        <v>19</v>
      </c>
      <c r="R2162" s="17" t="s">
        <v>6553</v>
      </c>
      <c r="S2162" s="26">
        <v>117.3942</v>
      </c>
    </row>
    <row r="2163" spans="1:19" x14ac:dyDescent="0.25">
      <c r="A2163" s="15">
        <v>60</v>
      </c>
      <c r="B2163" s="16">
        <v>41.99</v>
      </c>
      <c r="C2163" s="16">
        <v>39.939999580383301</v>
      </c>
      <c r="D2163" s="17" t="s">
        <v>127</v>
      </c>
      <c r="E2163" s="18" t="s">
        <v>6531</v>
      </c>
      <c r="F2163" s="17">
        <v>2</v>
      </c>
      <c r="G2163" s="16">
        <v>99.000000953674302</v>
      </c>
      <c r="H2163" s="18" t="s">
        <v>6554</v>
      </c>
      <c r="I2163" s="18"/>
      <c r="J2163" s="18"/>
      <c r="K2163" s="17">
        <v>2.1879699488636101E-4</v>
      </c>
      <c r="L2163" s="16">
        <v>1460.76245117188</v>
      </c>
      <c r="M2163" s="16">
        <v>731.38850000000002</v>
      </c>
      <c r="N2163" s="16">
        <v>1460.76232910156</v>
      </c>
      <c r="O2163" s="16">
        <v>731.388427734375</v>
      </c>
      <c r="P2163" s="17">
        <v>2</v>
      </c>
      <c r="Q2163" s="17">
        <v>16</v>
      </c>
      <c r="R2163" s="17" t="s">
        <v>6555</v>
      </c>
      <c r="S2163" s="26">
        <v>78.837599999999995</v>
      </c>
    </row>
    <row r="2164" spans="1:19" x14ac:dyDescent="0.25">
      <c r="A2164" s="15">
        <v>60</v>
      </c>
      <c r="B2164" s="16">
        <v>41.99</v>
      </c>
      <c r="C2164" s="16">
        <v>39.939999580383301</v>
      </c>
      <c r="D2164" s="17" t="s">
        <v>127</v>
      </c>
      <c r="E2164" s="18" t="s">
        <v>6531</v>
      </c>
      <c r="F2164" s="17">
        <v>2</v>
      </c>
      <c r="G2164" s="16">
        <v>99.000000953674302</v>
      </c>
      <c r="H2164" s="18" t="s">
        <v>6556</v>
      </c>
      <c r="I2164" s="18"/>
      <c r="J2164" s="18"/>
      <c r="K2164" s="17">
        <v>2.5185900740325499E-3</v>
      </c>
      <c r="L2164" s="16">
        <v>2507.27563476563</v>
      </c>
      <c r="M2164" s="16">
        <v>836.76580000000001</v>
      </c>
      <c r="N2164" s="16">
        <v>2507.27294921875</v>
      </c>
      <c r="O2164" s="16">
        <v>836.76495361328102</v>
      </c>
      <c r="P2164" s="17">
        <v>3</v>
      </c>
      <c r="Q2164" s="17">
        <v>14</v>
      </c>
      <c r="R2164" s="17" t="s">
        <v>6557</v>
      </c>
      <c r="S2164" s="26">
        <v>115.4984</v>
      </c>
    </row>
    <row r="2165" spans="1:19" x14ac:dyDescent="0.25">
      <c r="A2165" s="15">
        <v>60</v>
      </c>
      <c r="B2165" s="16">
        <v>41.99</v>
      </c>
      <c r="C2165" s="16">
        <v>39.939999580383301</v>
      </c>
      <c r="D2165" s="17" t="s">
        <v>127</v>
      </c>
      <c r="E2165" s="18" t="s">
        <v>6531</v>
      </c>
      <c r="F2165" s="17">
        <v>2</v>
      </c>
      <c r="G2165" s="16">
        <v>99.000000953674302</v>
      </c>
      <c r="H2165" s="18" t="s">
        <v>6558</v>
      </c>
      <c r="I2165" s="18" t="s">
        <v>1705</v>
      </c>
      <c r="J2165" s="18"/>
      <c r="K2165" s="17">
        <v>9.1495201922953096E-4</v>
      </c>
      <c r="L2165" s="16">
        <v>1330.65612792969</v>
      </c>
      <c r="M2165" s="16">
        <v>666.33529999999996</v>
      </c>
      <c r="N2165" s="16">
        <v>1330.65515136719</v>
      </c>
      <c r="O2165" s="16">
        <v>666.33483886718795</v>
      </c>
      <c r="P2165" s="17">
        <v>2</v>
      </c>
      <c r="Q2165" s="17">
        <v>13</v>
      </c>
      <c r="R2165" s="17" t="s">
        <v>6559</v>
      </c>
      <c r="S2165" s="26">
        <v>50.060200000000002</v>
      </c>
    </row>
    <row r="2166" spans="1:19" x14ac:dyDescent="0.25">
      <c r="A2166" s="15">
        <v>60</v>
      </c>
      <c r="B2166" s="16">
        <v>41.99</v>
      </c>
      <c r="C2166" s="16">
        <v>39.939999580383301</v>
      </c>
      <c r="D2166" s="17" t="s">
        <v>127</v>
      </c>
      <c r="E2166" s="18" t="s">
        <v>6531</v>
      </c>
      <c r="F2166" s="17">
        <v>2</v>
      </c>
      <c r="G2166" s="16">
        <v>99.000000953674302</v>
      </c>
      <c r="H2166" s="18" t="s">
        <v>6560</v>
      </c>
      <c r="I2166" s="18" t="s">
        <v>2141</v>
      </c>
      <c r="J2166" s="18"/>
      <c r="K2166" s="17">
        <v>-4.4435299932956704E-3</v>
      </c>
      <c r="L2166" s="16">
        <v>1253.57043457031</v>
      </c>
      <c r="M2166" s="16">
        <v>627.79250000000002</v>
      </c>
      <c r="N2166" s="16">
        <v>1253.57482910156</v>
      </c>
      <c r="O2166" s="16">
        <v>627.79473876953102</v>
      </c>
      <c r="P2166" s="17">
        <v>2</v>
      </c>
      <c r="Q2166" s="17">
        <v>14</v>
      </c>
      <c r="R2166" s="17" t="s">
        <v>6561</v>
      </c>
      <c r="S2166" s="26">
        <v>21.1904</v>
      </c>
    </row>
    <row r="2167" spans="1:19" x14ac:dyDescent="0.25">
      <c r="A2167" s="15">
        <v>60</v>
      </c>
      <c r="B2167" s="16">
        <v>41.99</v>
      </c>
      <c r="C2167" s="16">
        <v>39.939999580383301</v>
      </c>
      <c r="D2167" s="17" t="s">
        <v>127</v>
      </c>
      <c r="E2167" s="18" t="s">
        <v>6531</v>
      </c>
      <c r="F2167" s="17">
        <v>2</v>
      </c>
      <c r="G2167" s="16">
        <v>99.000000953674302</v>
      </c>
      <c r="H2167" s="18" t="s">
        <v>6562</v>
      </c>
      <c r="I2167" s="18"/>
      <c r="J2167" s="18" t="s">
        <v>2858</v>
      </c>
      <c r="K2167" s="17">
        <v>1.9723799778148499E-4</v>
      </c>
      <c r="L2167" s="16">
        <v>1449.85571289063</v>
      </c>
      <c r="M2167" s="16">
        <v>725.93510000000003</v>
      </c>
      <c r="N2167" s="16">
        <v>1449.85546875</v>
      </c>
      <c r="O2167" s="16">
        <v>725.93505859375</v>
      </c>
      <c r="P2167" s="17">
        <v>2</v>
      </c>
      <c r="Q2167" s="17">
        <v>15</v>
      </c>
      <c r="R2167" s="17" t="s">
        <v>6563</v>
      </c>
      <c r="S2167" s="26">
        <v>83.721299999999999</v>
      </c>
    </row>
    <row r="2168" spans="1:19" x14ac:dyDescent="0.25">
      <c r="A2168" s="15">
        <v>60</v>
      </c>
      <c r="B2168" s="16">
        <v>41.99</v>
      </c>
      <c r="C2168" s="16">
        <v>39.939999580383301</v>
      </c>
      <c r="D2168" s="17" t="s">
        <v>127</v>
      </c>
      <c r="E2168" s="18" t="s">
        <v>6531</v>
      </c>
      <c r="F2168" s="17">
        <v>2</v>
      </c>
      <c r="G2168" s="16">
        <v>99.000000953674302</v>
      </c>
      <c r="H2168" s="18" t="s">
        <v>6564</v>
      </c>
      <c r="I2168" s="18"/>
      <c r="J2168" s="18"/>
      <c r="K2168" s="17">
        <v>-1.70333997812122E-3</v>
      </c>
      <c r="L2168" s="16">
        <v>1303.68664550781</v>
      </c>
      <c r="M2168" s="16">
        <v>652.85059999999999</v>
      </c>
      <c r="N2168" s="16">
        <v>1303.6884765625</v>
      </c>
      <c r="O2168" s="16">
        <v>652.85150146484398</v>
      </c>
      <c r="P2168" s="17">
        <v>2</v>
      </c>
      <c r="Q2168" s="17">
        <v>16</v>
      </c>
      <c r="R2168" s="17" t="s">
        <v>6565</v>
      </c>
      <c r="S2168" s="26">
        <v>40.3371</v>
      </c>
    </row>
    <row r="2169" spans="1:19" x14ac:dyDescent="0.25">
      <c r="A2169" s="15">
        <v>60</v>
      </c>
      <c r="B2169" s="16">
        <v>41.99</v>
      </c>
      <c r="C2169" s="16">
        <v>39.939999580383301</v>
      </c>
      <c r="D2169" s="17" t="s">
        <v>127</v>
      </c>
      <c r="E2169" s="18" t="s">
        <v>6531</v>
      </c>
      <c r="F2169" s="17">
        <v>2</v>
      </c>
      <c r="G2169" s="16">
        <v>99.000000953674302</v>
      </c>
      <c r="H2169" s="18" t="s">
        <v>6566</v>
      </c>
      <c r="I2169" s="18"/>
      <c r="J2169" s="18"/>
      <c r="K2169" s="17">
        <v>2.2261100821196998E-3</v>
      </c>
      <c r="L2169" s="16">
        <v>1067.52709960938</v>
      </c>
      <c r="M2169" s="16">
        <v>534.77080000000001</v>
      </c>
      <c r="N2169" s="16">
        <v>1067.52478027344</v>
      </c>
      <c r="O2169" s="16">
        <v>534.76965332031295</v>
      </c>
      <c r="P2169" s="17">
        <v>2</v>
      </c>
      <c r="Q2169" s="17">
        <v>13</v>
      </c>
      <c r="R2169" s="17" t="s">
        <v>6567</v>
      </c>
      <c r="S2169" s="26">
        <v>40.394199999999998</v>
      </c>
    </row>
    <row r="2170" spans="1:19" x14ac:dyDescent="0.25">
      <c r="A2170" s="15">
        <v>60</v>
      </c>
      <c r="B2170" s="16">
        <v>41.99</v>
      </c>
      <c r="C2170" s="16">
        <v>39.939999580383301</v>
      </c>
      <c r="D2170" s="17" t="s">
        <v>127</v>
      </c>
      <c r="E2170" s="18" t="s">
        <v>6531</v>
      </c>
      <c r="F2170" s="17">
        <v>2</v>
      </c>
      <c r="G2170" s="16">
        <v>99.000000953674302</v>
      </c>
      <c r="H2170" s="18" t="s">
        <v>6568</v>
      </c>
      <c r="I2170" s="18"/>
      <c r="J2170" s="18" t="s">
        <v>1791</v>
      </c>
      <c r="K2170" s="17">
        <v>-1.23835997655988E-2</v>
      </c>
      <c r="L2170" s="16">
        <v>1432.74389648438</v>
      </c>
      <c r="M2170" s="16">
        <v>717.37919999999997</v>
      </c>
      <c r="N2170" s="16">
        <v>1432.75622558594</v>
      </c>
      <c r="O2170" s="16">
        <v>717.38537597656295</v>
      </c>
      <c r="P2170" s="17">
        <v>2</v>
      </c>
      <c r="Q2170" s="17">
        <v>14</v>
      </c>
      <c r="R2170" s="17" t="s">
        <v>6569</v>
      </c>
      <c r="S2170" s="26">
        <v>80.507400000000004</v>
      </c>
    </row>
    <row r="2171" spans="1:19" x14ac:dyDescent="0.25">
      <c r="A2171" s="15">
        <v>60</v>
      </c>
      <c r="B2171" s="16">
        <v>41.99</v>
      </c>
      <c r="C2171" s="16">
        <v>39.939999580383301</v>
      </c>
      <c r="D2171" s="17" t="s">
        <v>127</v>
      </c>
      <c r="E2171" s="18" t="s">
        <v>6531</v>
      </c>
      <c r="F2171" s="17">
        <v>1.9208178520202599</v>
      </c>
      <c r="G2171" s="16">
        <v>99.000000953674302</v>
      </c>
      <c r="H2171" s="18" t="s">
        <v>6570</v>
      </c>
      <c r="I2171" s="18"/>
      <c r="J2171" s="18"/>
      <c r="K2171" s="17">
        <v>7.9616898437961903E-4</v>
      </c>
      <c r="L2171" s="16">
        <v>1035.56091308594</v>
      </c>
      <c r="M2171" s="16">
        <v>518.78769999999997</v>
      </c>
      <c r="N2171" s="16">
        <v>1035.56005859375</v>
      </c>
      <c r="O2171" s="16">
        <v>518.78729248046898</v>
      </c>
      <c r="P2171" s="17">
        <v>2</v>
      </c>
      <c r="Q2171" s="17">
        <v>12</v>
      </c>
      <c r="R2171" s="17" t="s">
        <v>6571</v>
      </c>
      <c r="S2171" s="26">
        <v>61.941299999999998</v>
      </c>
    </row>
    <row r="2172" spans="1:19" x14ac:dyDescent="0.25">
      <c r="A2172" s="15">
        <v>61</v>
      </c>
      <c r="B2172" s="16">
        <v>41.19</v>
      </c>
      <c r="C2172" s="16">
        <v>12.880000472068801</v>
      </c>
      <c r="D2172" s="17" t="s">
        <v>129</v>
      </c>
      <c r="E2172" s="18" t="s">
        <v>6572</v>
      </c>
      <c r="F2172" s="17">
        <v>2</v>
      </c>
      <c r="G2172" s="16">
        <v>99.000000953674302</v>
      </c>
      <c r="H2172" s="18" t="s">
        <v>6573</v>
      </c>
      <c r="I2172" s="18"/>
      <c r="J2172" s="18"/>
      <c r="K2172" s="17">
        <v>7.9567097127437592E-3</v>
      </c>
      <c r="L2172" s="16">
        <v>1847.79284667969</v>
      </c>
      <c r="M2172" s="16">
        <v>924.90369999999996</v>
      </c>
      <c r="N2172" s="16">
        <v>1847.78503417969</v>
      </c>
      <c r="O2172" s="16">
        <v>924.89978027343795</v>
      </c>
      <c r="P2172" s="17">
        <v>2</v>
      </c>
      <c r="Q2172" s="17">
        <v>14</v>
      </c>
      <c r="R2172" s="17" t="s">
        <v>6574</v>
      </c>
      <c r="S2172" s="26">
        <v>83.464699999999993</v>
      </c>
    </row>
    <row r="2173" spans="1:19" x14ac:dyDescent="0.25">
      <c r="A2173" s="15">
        <v>61</v>
      </c>
      <c r="B2173" s="16">
        <v>41.19</v>
      </c>
      <c r="C2173" s="16">
        <v>12.880000472068801</v>
      </c>
      <c r="D2173" s="17" t="s">
        <v>129</v>
      </c>
      <c r="E2173" s="18" t="s">
        <v>6572</v>
      </c>
      <c r="F2173" s="17">
        <v>2</v>
      </c>
      <c r="G2173" s="16">
        <v>99.000000953674302</v>
      </c>
      <c r="H2173" s="18" t="s">
        <v>6575</v>
      </c>
      <c r="I2173" s="18"/>
      <c r="J2173" s="18"/>
      <c r="K2173" s="17">
        <v>2.6343099307268901E-3</v>
      </c>
      <c r="L2173" s="16">
        <v>1648.79443359375</v>
      </c>
      <c r="M2173" s="16">
        <v>550.60540000000003</v>
      </c>
      <c r="N2173" s="16">
        <v>1648.79174804688</v>
      </c>
      <c r="O2173" s="16">
        <v>550.60455322265602</v>
      </c>
      <c r="P2173" s="17">
        <v>3</v>
      </c>
      <c r="Q2173" s="17">
        <v>15</v>
      </c>
      <c r="R2173" s="17" t="s">
        <v>6576</v>
      </c>
      <c r="S2173" s="26">
        <v>26.152699999999999</v>
      </c>
    </row>
    <row r="2174" spans="1:19" x14ac:dyDescent="0.25">
      <c r="A2174" s="15">
        <v>61</v>
      </c>
      <c r="B2174" s="16">
        <v>41.19</v>
      </c>
      <c r="C2174" s="16">
        <v>12.880000472068801</v>
      </c>
      <c r="D2174" s="17" t="s">
        <v>129</v>
      </c>
      <c r="E2174" s="18" t="s">
        <v>6572</v>
      </c>
      <c r="F2174" s="17">
        <v>2</v>
      </c>
      <c r="G2174" s="16">
        <v>99.000000953674302</v>
      </c>
      <c r="H2174" s="18" t="s">
        <v>6577</v>
      </c>
      <c r="I2174" s="18"/>
      <c r="J2174" s="18"/>
      <c r="K2174" s="17">
        <v>-5.2633899031206998E-4</v>
      </c>
      <c r="L2174" s="16">
        <v>1179.61450195313</v>
      </c>
      <c r="M2174" s="16">
        <v>394.21210000000002</v>
      </c>
      <c r="N2174" s="16">
        <v>1179.61486816406</v>
      </c>
      <c r="O2174" s="16">
        <v>394.21224975585898</v>
      </c>
      <c r="P2174" s="17">
        <v>3</v>
      </c>
      <c r="Q2174" s="17">
        <v>14</v>
      </c>
      <c r="R2174" s="17" t="s">
        <v>6578</v>
      </c>
      <c r="S2174" s="26">
        <v>24.917899999999999</v>
      </c>
    </row>
    <row r="2175" spans="1:19" x14ac:dyDescent="0.25">
      <c r="A2175" s="15">
        <v>61</v>
      </c>
      <c r="B2175" s="16">
        <v>41.19</v>
      </c>
      <c r="C2175" s="16">
        <v>12.880000472068801</v>
      </c>
      <c r="D2175" s="17" t="s">
        <v>129</v>
      </c>
      <c r="E2175" s="18" t="s">
        <v>6572</v>
      </c>
      <c r="F2175" s="17">
        <v>2</v>
      </c>
      <c r="G2175" s="16">
        <v>99.000000953674302</v>
      </c>
      <c r="H2175" s="18" t="s">
        <v>6579</v>
      </c>
      <c r="I2175" s="18"/>
      <c r="J2175" s="18"/>
      <c r="K2175" s="17">
        <v>-2.8159099165350199E-3</v>
      </c>
      <c r="L2175" s="16">
        <v>1042.57421875</v>
      </c>
      <c r="M2175" s="16">
        <v>522.2944</v>
      </c>
      <c r="N2175" s="16">
        <v>1042.5771484375</v>
      </c>
      <c r="O2175" s="16">
        <v>522.29583740234398</v>
      </c>
      <c r="P2175" s="17">
        <v>2</v>
      </c>
      <c r="Q2175" s="17">
        <v>14</v>
      </c>
      <c r="R2175" s="17" t="s">
        <v>6580</v>
      </c>
      <c r="S2175" s="26">
        <v>52.272100000000002</v>
      </c>
    </row>
    <row r="2176" spans="1:19" x14ac:dyDescent="0.25">
      <c r="A2176" s="15">
        <v>61</v>
      </c>
      <c r="B2176" s="16">
        <v>41.19</v>
      </c>
      <c r="C2176" s="16">
        <v>12.880000472068801</v>
      </c>
      <c r="D2176" s="17" t="s">
        <v>129</v>
      </c>
      <c r="E2176" s="18" t="s">
        <v>6572</v>
      </c>
      <c r="F2176" s="17">
        <v>2</v>
      </c>
      <c r="G2176" s="16">
        <v>99.000000953674302</v>
      </c>
      <c r="H2176" s="18" t="s">
        <v>6581</v>
      </c>
      <c r="I2176" s="18"/>
      <c r="J2176" s="18"/>
      <c r="K2176" s="17">
        <v>1.76042004022747E-3</v>
      </c>
      <c r="L2176" s="16">
        <v>2063.0693359375</v>
      </c>
      <c r="M2176" s="16">
        <v>1032.5419999999999</v>
      </c>
      <c r="N2176" s="16">
        <v>2063.06884765625</v>
      </c>
      <c r="O2176" s="16">
        <v>1032.54162597656</v>
      </c>
      <c r="P2176" s="17">
        <v>2</v>
      </c>
      <c r="Q2176" s="17">
        <v>10</v>
      </c>
      <c r="R2176" s="17" t="s">
        <v>6582</v>
      </c>
      <c r="S2176" s="26">
        <v>116.5955</v>
      </c>
    </row>
    <row r="2177" spans="1:19" x14ac:dyDescent="0.25">
      <c r="A2177" s="15">
        <v>61</v>
      </c>
      <c r="B2177" s="16">
        <v>41.19</v>
      </c>
      <c r="C2177" s="16">
        <v>12.880000472068801</v>
      </c>
      <c r="D2177" s="17" t="s">
        <v>129</v>
      </c>
      <c r="E2177" s="18" t="s">
        <v>6572</v>
      </c>
      <c r="F2177" s="17">
        <v>2</v>
      </c>
      <c r="G2177" s="16">
        <v>99.000000953674302</v>
      </c>
      <c r="H2177" s="18" t="s">
        <v>6583</v>
      </c>
      <c r="I2177" s="18"/>
      <c r="J2177" s="18"/>
      <c r="K2177" s="17">
        <v>1.84189004357904E-3</v>
      </c>
      <c r="L2177" s="16">
        <v>1619.85791015625</v>
      </c>
      <c r="M2177" s="16">
        <v>810.93619999999999</v>
      </c>
      <c r="N2177" s="16">
        <v>1619.85595703125</v>
      </c>
      <c r="O2177" s="16">
        <v>810.93524169921898</v>
      </c>
      <c r="P2177" s="17">
        <v>2</v>
      </c>
      <c r="Q2177" s="17">
        <v>14</v>
      </c>
      <c r="R2177" s="17" t="s">
        <v>6584</v>
      </c>
      <c r="S2177" s="26">
        <v>119.3326</v>
      </c>
    </row>
    <row r="2178" spans="1:19" x14ac:dyDescent="0.25">
      <c r="A2178" s="15">
        <v>61</v>
      </c>
      <c r="B2178" s="16">
        <v>41.19</v>
      </c>
      <c r="C2178" s="16">
        <v>12.880000472068801</v>
      </c>
      <c r="D2178" s="17" t="s">
        <v>129</v>
      </c>
      <c r="E2178" s="18" t="s">
        <v>6572</v>
      </c>
      <c r="F2178" s="17">
        <v>2</v>
      </c>
      <c r="G2178" s="16">
        <v>99.000000953674302</v>
      </c>
      <c r="H2178" s="18" t="s">
        <v>6585</v>
      </c>
      <c r="I2178" s="18"/>
      <c r="J2178" s="18"/>
      <c r="K2178" s="17">
        <v>-3.8981700781732802E-3</v>
      </c>
      <c r="L2178" s="16">
        <v>1427.74829101563</v>
      </c>
      <c r="M2178" s="16">
        <v>714.88139999999999</v>
      </c>
      <c r="N2178" s="16">
        <v>1427.75207519531</v>
      </c>
      <c r="O2178" s="16">
        <v>714.88336181640602</v>
      </c>
      <c r="P2178" s="17">
        <v>2</v>
      </c>
      <c r="Q2178" s="17">
        <v>15</v>
      </c>
      <c r="R2178" s="17" t="s">
        <v>6586</v>
      </c>
      <c r="S2178" s="26">
        <v>77.489400000000003</v>
      </c>
    </row>
    <row r="2179" spans="1:19" x14ac:dyDescent="0.25">
      <c r="A2179" s="15">
        <v>61</v>
      </c>
      <c r="B2179" s="16">
        <v>41.19</v>
      </c>
      <c r="C2179" s="16">
        <v>12.880000472068801</v>
      </c>
      <c r="D2179" s="17" t="s">
        <v>129</v>
      </c>
      <c r="E2179" s="18" t="s">
        <v>6572</v>
      </c>
      <c r="F2179" s="17">
        <v>2</v>
      </c>
      <c r="G2179" s="16">
        <v>99.000000953674302</v>
      </c>
      <c r="H2179" s="18" t="s">
        <v>6587</v>
      </c>
      <c r="I2179" s="18" t="s">
        <v>1783</v>
      </c>
      <c r="J2179" s="18"/>
      <c r="K2179" s="17">
        <v>8.4071297897025899E-4</v>
      </c>
      <c r="L2179" s="16">
        <v>1555.68322753906</v>
      </c>
      <c r="M2179" s="16">
        <v>778.84889999999996</v>
      </c>
      <c r="N2179" s="16">
        <v>1555.68249511719</v>
      </c>
      <c r="O2179" s="16">
        <v>778.84851074218795</v>
      </c>
      <c r="P2179" s="17">
        <v>2</v>
      </c>
      <c r="Q2179" s="17">
        <v>10</v>
      </c>
      <c r="R2179" s="17" t="s">
        <v>6588</v>
      </c>
      <c r="S2179" s="26">
        <v>37.473399999999998</v>
      </c>
    </row>
    <row r="2180" spans="1:19" x14ac:dyDescent="0.25">
      <c r="A2180" s="15">
        <v>61</v>
      </c>
      <c r="B2180" s="16">
        <v>41.19</v>
      </c>
      <c r="C2180" s="16">
        <v>12.880000472068801</v>
      </c>
      <c r="D2180" s="17" t="s">
        <v>129</v>
      </c>
      <c r="E2180" s="18" t="s">
        <v>6572</v>
      </c>
      <c r="F2180" s="17">
        <v>2</v>
      </c>
      <c r="G2180" s="16">
        <v>99.000000953674302</v>
      </c>
      <c r="H2180" s="18" t="s">
        <v>6589</v>
      </c>
      <c r="I2180" s="18"/>
      <c r="J2180" s="18" t="s">
        <v>1725</v>
      </c>
      <c r="K2180" s="17">
        <v>1.0924800299108E-3</v>
      </c>
      <c r="L2180" s="16">
        <v>1682.998046875</v>
      </c>
      <c r="M2180" s="16">
        <v>842.50630000000001</v>
      </c>
      <c r="N2180" s="16">
        <v>1682.9970703125</v>
      </c>
      <c r="O2180" s="16">
        <v>842.50579833984398</v>
      </c>
      <c r="P2180" s="17">
        <v>2</v>
      </c>
      <c r="Q2180" s="17">
        <v>10</v>
      </c>
      <c r="R2180" s="17" t="s">
        <v>6590</v>
      </c>
      <c r="S2180" s="26">
        <v>125.0116</v>
      </c>
    </row>
    <row r="2181" spans="1:19" x14ac:dyDescent="0.25">
      <c r="A2181" s="15">
        <v>61</v>
      </c>
      <c r="B2181" s="16">
        <v>41.19</v>
      </c>
      <c r="C2181" s="16">
        <v>12.880000472068801</v>
      </c>
      <c r="D2181" s="17" t="s">
        <v>129</v>
      </c>
      <c r="E2181" s="18" t="s">
        <v>6572</v>
      </c>
      <c r="F2181" s="17">
        <v>2</v>
      </c>
      <c r="G2181" s="16">
        <v>99.000000953674302</v>
      </c>
      <c r="H2181" s="18" t="s">
        <v>6591</v>
      </c>
      <c r="I2181" s="18"/>
      <c r="J2181" s="18" t="s">
        <v>1746</v>
      </c>
      <c r="K2181" s="17">
        <v>-2.6068200822919598E-3</v>
      </c>
      <c r="L2181" s="16">
        <v>1053.50646972656</v>
      </c>
      <c r="M2181" s="16">
        <v>527.76049999999998</v>
      </c>
      <c r="N2181" s="16">
        <v>1053.50903320313</v>
      </c>
      <c r="O2181" s="16">
        <v>527.76184082031295</v>
      </c>
      <c r="P2181" s="17">
        <v>2</v>
      </c>
      <c r="Q2181" s="17">
        <v>13</v>
      </c>
      <c r="R2181" s="17" t="s">
        <v>6592</v>
      </c>
      <c r="S2181" s="26">
        <v>23.654599999999999</v>
      </c>
    </row>
    <row r="2182" spans="1:19" x14ac:dyDescent="0.25">
      <c r="A2182" s="15">
        <v>61</v>
      </c>
      <c r="B2182" s="16">
        <v>41.19</v>
      </c>
      <c r="C2182" s="16">
        <v>12.880000472068801</v>
      </c>
      <c r="D2182" s="17" t="s">
        <v>129</v>
      </c>
      <c r="E2182" s="18" t="s">
        <v>6572</v>
      </c>
      <c r="F2182" s="17">
        <v>2</v>
      </c>
      <c r="G2182" s="16">
        <v>99.000000953674302</v>
      </c>
      <c r="H2182" s="18" t="s">
        <v>6593</v>
      </c>
      <c r="I2182" s="18"/>
      <c r="J2182" s="18"/>
      <c r="K2182" s="17">
        <v>-5.1849400624632801E-3</v>
      </c>
      <c r="L2182" s="16">
        <v>1707.92565917969</v>
      </c>
      <c r="M2182" s="16">
        <v>854.9701</v>
      </c>
      <c r="N2182" s="16">
        <v>1707.93078613281</v>
      </c>
      <c r="O2182" s="16">
        <v>854.97265625</v>
      </c>
      <c r="P2182" s="17">
        <v>2</v>
      </c>
      <c r="Q2182" s="17">
        <v>13</v>
      </c>
      <c r="R2182" s="17" t="s">
        <v>6594</v>
      </c>
      <c r="S2182" s="26">
        <v>89.971999999999994</v>
      </c>
    </row>
    <row r="2183" spans="1:19" x14ac:dyDescent="0.25">
      <c r="A2183" s="15">
        <v>61</v>
      </c>
      <c r="B2183" s="16">
        <v>41.19</v>
      </c>
      <c r="C2183" s="16">
        <v>12.880000472068801</v>
      </c>
      <c r="D2183" s="17" t="s">
        <v>129</v>
      </c>
      <c r="E2183" s="18" t="s">
        <v>6572</v>
      </c>
      <c r="F2183" s="17">
        <v>2</v>
      </c>
      <c r="G2183" s="16">
        <v>99.000000953674302</v>
      </c>
      <c r="H2183" s="18" t="s">
        <v>6595</v>
      </c>
      <c r="I2183" s="18" t="s">
        <v>1685</v>
      </c>
      <c r="J2183" s="18"/>
      <c r="K2183" s="17">
        <v>3.5793900024145798E-3</v>
      </c>
      <c r="L2183" s="16">
        <v>1175.56408691406</v>
      </c>
      <c r="M2183" s="16">
        <v>588.78930000000003</v>
      </c>
      <c r="N2183" s="16">
        <v>1175.56042480469</v>
      </c>
      <c r="O2183" s="16">
        <v>588.78753662109398</v>
      </c>
      <c r="P2183" s="17">
        <v>2</v>
      </c>
      <c r="Q2183" s="17">
        <v>12</v>
      </c>
      <c r="R2183" s="17" t="s">
        <v>6596</v>
      </c>
      <c r="S2183" s="26">
        <v>36.959000000000003</v>
      </c>
    </row>
    <row r="2184" spans="1:19" x14ac:dyDescent="0.25">
      <c r="A2184" s="15">
        <v>61</v>
      </c>
      <c r="B2184" s="16">
        <v>41.19</v>
      </c>
      <c r="C2184" s="16">
        <v>12.880000472068801</v>
      </c>
      <c r="D2184" s="17" t="s">
        <v>129</v>
      </c>
      <c r="E2184" s="18" t="s">
        <v>6572</v>
      </c>
      <c r="F2184" s="17">
        <v>2</v>
      </c>
      <c r="G2184" s="16">
        <v>99.000000953674302</v>
      </c>
      <c r="H2184" s="18" t="s">
        <v>6597</v>
      </c>
      <c r="I2184" s="18"/>
      <c r="J2184" s="18"/>
      <c r="K2184" s="17">
        <v>3.7362000439316E-3</v>
      </c>
      <c r="L2184" s="16">
        <v>1532.82373046875</v>
      </c>
      <c r="M2184" s="16">
        <v>767.41909999999996</v>
      </c>
      <c r="N2184" s="16">
        <v>1532.81982421875</v>
      </c>
      <c r="O2184" s="16">
        <v>767.41717529296898</v>
      </c>
      <c r="P2184" s="17">
        <v>2</v>
      </c>
      <c r="Q2184" s="17">
        <v>19</v>
      </c>
      <c r="R2184" s="17" t="s">
        <v>6598</v>
      </c>
      <c r="S2184" s="26">
        <v>67.872799999999998</v>
      </c>
    </row>
    <row r="2185" spans="1:19" x14ac:dyDescent="0.25">
      <c r="A2185" s="15">
        <v>61</v>
      </c>
      <c r="B2185" s="16">
        <v>41.19</v>
      </c>
      <c r="C2185" s="16">
        <v>12.880000472068801</v>
      </c>
      <c r="D2185" s="17" t="s">
        <v>129</v>
      </c>
      <c r="E2185" s="18" t="s">
        <v>6572</v>
      </c>
      <c r="F2185" s="17">
        <v>1.95860815048218</v>
      </c>
      <c r="G2185" s="16">
        <v>99.000000953674302</v>
      </c>
      <c r="H2185" s="18" t="s">
        <v>6599</v>
      </c>
      <c r="I2185" s="18"/>
      <c r="J2185" s="18"/>
      <c r="K2185" s="17">
        <v>-7.9361498355865496E-3</v>
      </c>
      <c r="L2185" s="16">
        <v>1792.9716796875</v>
      </c>
      <c r="M2185" s="16">
        <v>598.66449999999998</v>
      </c>
      <c r="N2185" s="16">
        <v>1792.9794921875</v>
      </c>
      <c r="O2185" s="16">
        <v>598.66711425781295</v>
      </c>
      <c r="P2185" s="17">
        <v>3</v>
      </c>
      <c r="Q2185" s="17">
        <v>12</v>
      </c>
      <c r="R2185" s="17" t="s">
        <v>6600</v>
      </c>
      <c r="S2185" s="26">
        <v>80.767799999999994</v>
      </c>
    </row>
    <row r="2186" spans="1:19" x14ac:dyDescent="0.25">
      <c r="A2186" s="15">
        <v>61</v>
      </c>
      <c r="B2186" s="16">
        <v>41.19</v>
      </c>
      <c r="C2186" s="16">
        <v>12.880000472068801</v>
      </c>
      <c r="D2186" s="17" t="s">
        <v>129</v>
      </c>
      <c r="E2186" s="18" t="s">
        <v>6572</v>
      </c>
      <c r="F2186" s="17">
        <v>1.9208178520202599</v>
      </c>
      <c r="G2186" s="16">
        <v>99.000000953674302</v>
      </c>
      <c r="H2186" s="18" t="s">
        <v>6601</v>
      </c>
      <c r="I2186" s="18"/>
      <c r="J2186" s="18"/>
      <c r="K2186" s="17">
        <v>-6.5677599050104601E-3</v>
      </c>
      <c r="L2186" s="16">
        <v>1160.68530273438</v>
      </c>
      <c r="M2186" s="16">
        <v>581.34990000000005</v>
      </c>
      <c r="N2186" s="16">
        <v>1160.69177246094</v>
      </c>
      <c r="O2186" s="16">
        <v>581.35314941406295</v>
      </c>
      <c r="P2186" s="17">
        <v>2</v>
      </c>
      <c r="Q2186" s="17">
        <v>9</v>
      </c>
      <c r="R2186" s="17" t="s">
        <v>6602</v>
      </c>
      <c r="S2186" s="26">
        <v>90.722399999999993</v>
      </c>
    </row>
    <row r="2187" spans="1:19" x14ac:dyDescent="0.25">
      <c r="A2187" s="15">
        <v>61</v>
      </c>
      <c r="B2187" s="16">
        <v>41.19</v>
      </c>
      <c r="C2187" s="16">
        <v>12.880000472068801</v>
      </c>
      <c r="D2187" s="17" t="s">
        <v>129</v>
      </c>
      <c r="E2187" s="18" t="s">
        <v>6572</v>
      </c>
      <c r="F2187" s="17">
        <v>1.8538720607757599</v>
      </c>
      <c r="G2187" s="16">
        <v>99.000000953674302</v>
      </c>
      <c r="H2187" s="18" t="s">
        <v>6603</v>
      </c>
      <c r="I2187" s="18"/>
      <c r="J2187" s="18"/>
      <c r="K2187" s="17">
        <v>-1.6951899975538299E-2</v>
      </c>
      <c r="L2187" s="16">
        <v>1335.61364746094</v>
      </c>
      <c r="M2187" s="16">
        <v>668.81410000000005</v>
      </c>
      <c r="N2187" s="16">
        <v>1335.63061523438</v>
      </c>
      <c r="O2187" s="16">
        <v>668.82263183593795</v>
      </c>
      <c r="P2187" s="17">
        <v>2</v>
      </c>
      <c r="Q2187" s="17">
        <v>14</v>
      </c>
      <c r="R2187" s="17" t="s">
        <v>6604</v>
      </c>
      <c r="S2187" s="26">
        <v>53.521999999999998</v>
      </c>
    </row>
    <row r="2188" spans="1:19" x14ac:dyDescent="0.25">
      <c r="A2188" s="15">
        <v>61</v>
      </c>
      <c r="B2188" s="16">
        <v>41.19</v>
      </c>
      <c r="C2188" s="16">
        <v>12.880000472068801</v>
      </c>
      <c r="D2188" s="17" t="s">
        <v>129</v>
      </c>
      <c r="E2188" s="18" t="s">
        <v>6572</v>
      </c>
      <c r="F2188" s="17">
        <v>1.6777801513671899</v>
      </c>
      <c r="G2188" s="16">
        <v>98.8399982452393</v>
      </c>
      <c r="H2188" s="18" t="s">
        <v>6605</v>
      </c>
      <c r="I2188" s="18"/>
      <c r="J2188" s="18"/>
      <c r="K2188" s="17">
        <v>6.7252297885715996E-3</v>
      </c>
      <c r="L2188" s="16">
        <v>1126.57604980469</v>
      </c>
      <c r="M2188" s="16">
        <v>564.2953</v>
      </c>
      <c r="N2188" s="16">
        <v>1126.56921386719</v>
      </c>
      <c r="O2188" s="16">
        <v>564.29187011718795</v>
      </c>
      <c r="P2188" s="17">
        <v>2</v>
      </c>
      <c r="Q2188" s="17">
        <v>12</v>
      </c>
      <c r="R2188" s="17" t="s">
        <v>6606</v>
      </c>
      <c r="S2188" s="26">
        <v>56.503999999999998</v>
      </c>
    </row>
    <row r="2189" spans="1:19" x14ac:dyDescent="0.25">
      <c r="A2189" s="15">
        <v>61</v>
      </c>
      <c r="B2189" s="16">
        <v>41.19</v>
      </c>
      <c r="C2189" s="16">
        <v>12.880000472068801</v>
      </c>
      <c r="D2189" s="17" t="s">
        <v>129</v>
      </c>
      <c r="E2189" s="18" t="s">
        <v>6572</v>
      </c>
      <c r="F2189" s="17">
        <v>1.5528420209884599</v>
      </c>
      <c r="G2189" s="16">
        <v>98.449999094009399</v>
      </c>
      <c r="H2189" s="18" t="s">
        <v>6607</v>
      </c>
      <c r="I2189" s="18"/>
      <c r="J2189" s="18"/>
      <c r="K2189" s="17">
        <v>-5.6268600746989304E-4</v>
      </c>
      <c r="L2189" s="16">
        <v>918.45867919921898</v>
      </c>
      <c r="M2189" s="16">
        <v>460.23660000000001</v>
      </c>
      <c r="N2189" s="16">
        <v>918.45928955078102</v>
      </c>
      <c r="O2189" s="16">
        <v>460.23693847656301</v>
      </c>
      <c r="P2189" s="17">
        <v>2</v>
      </c>
      <c r="Q2189" s="17">
        <v>10</v>
      </c>
      <c r="R2189" s="17" t="s">
        <v>6608</v>
      </c>
      <c r="S2189" s="26">
        <v>34.935499999999998</v>
      </c>
    </row>
    <row r="2190" spans="1:19" x14ac:dyDescent="0.25">
      <c r="A2190" s="15">
        <v>61</v>
      </c>
      <c r="B2190" s="16">
        <v>41.19</v>
      </c>
      <c r="C2190" s="16">
        <v>12.880000472068801</v>
      </c>
      <c r="D2190" s="17" t="s">
        <v>129</v>
      </c>
      <c r="E2190" s="18" t="s">
        <v>6572</v>
      </c>
      <c r="F2190" s="17">
        <v>1.22914791107178</v>
      </c>
      <c r="G2190" s="16">
        <v>96.609997749328599</v>
      </c>
      <c r="H2190" s="18" t="s">
        <v>6609</v>
      </c>
      <c r="I2190" s="18"/>
      <c r="J2190" s="18"/>
      <c r="K2190" s="17">
        <v>1.40966000035405E-2</v>
      </c>
      <c r="L2190" s="16">
        <v>1156.52905273438</v>
      </c>
      <c r="M2190" s="16">
        <v>579.27179999999998</v>
      </c>
      <c r="N2190" s="16">
        <v>1156.51489257813</v>
      </c>
      <c r="O2190" s="16">
        <v>579.26470947265602</v>
      </c>
      <c r="P2190" s="17">
        <v>2</v>
      </c>
      <c r="Q2190" s="17">
        <v>9</v>
      </c>
      <c r="R2190" s="17" t="s">
        <v>6610</v>
      </c>
      <c r="S2190" s="26">
        <v>42.0595</v>
      </c>
    </row>
    <row r="2191" spans="1:19" x14ac:dyDescent="0.25">
      <c r="A2191" s="15">
        <v>61</v>
      </c>
      <c r="B2191" s="16">
        <v>41.19</v>
      </c>
      <c r="C2191" s="16">
        <v>12.880000472068801</v>
      </c>
      <c r="D2191" s="17" t="s">
        <v>129</v>
      </c>
      <c r="E2191" s="18" t="s">
        <v>6572</v>
      </c>
      <c r="F2191" s="17">
        <v>1.0915151834487899</v>
      </c>
      <c r="G2191" s="16">
        <v>95.300000905990601</v>
      </c>
      <c r="H2191" s="18" t="s">
        <v>6611</v>
      </c>
      <c r="I2191" s="18"/>
      <c r="J2191" s="18"/>
      <c r="K2191" s="17">
        <v>-3.6181299947202201E-3</v>
      </c>
      <c r="L2191" s="16">
        <v>1356.60632324219</v>
      </c>
      <c r="M2191" s="16">
        <v>679.31039999999996</v>
      </c>
      <c r="N2191" s="16">
        <v>1356.60986328125</v>
      </c>
      <c r="O2191" s="16">
        <v>679.31219482421898</v>
      </c>
      <c r="P2191" s="17">
        <v>2</v>
      </c>
      <c r="Q2191" s="17">
        <v>10</v>
      </c>
      <c r="R2191" s="17" t="s">
        <v>6612</v>
      </c>
      <c r="S2191" s="26">
        <v>70.167599999999993</v>
      </c>
    </row>
    <row r="2192" spans="1:19" x14ac:dyDescent="0.25">
      <c r="A2192" s="15">
        <v>61</v>
      </c>
      <c r="B2192" s="16">
        <v>41.19</v>
      </c>
      <c r="C2192" s="16">
        <v>12.880000472068801</v>
      </c>
      <c r="D2192" s="17" t="s">
        <v>129</v>
      </c>
      <c r="E2192" s="18" t="s">
        <v>6572</v>
      </c>
      <c r="F2192" s="17">
        <v>0.44369748234748801</v>
      </c>
      <c r="G2192" s="16">
        <v>99.000000953674302</v>
      </c>
      <c r="H2192" s="18" t="s">
        <v>6614</v>
      </c>
      <c r="I2192" s="18"/>
      <c r="J2192" s="18"/>
      <c r="K2192" s="17">
        <v>-3.1462199985981001E-2</v>
      </c>
      <c r="L2192" s="16">
        <v>1292.60461425781</v>
      </c>
      <c r="M2192" s="16">
        <v>647.30960000000005</v>
      </c>
      <c r="N2192" s="16">
        <v>1292.63610839844</v>
      </c>
      <c r="O2192" s="16">
        <v>647.32531738281295</v>
      </c>
      <c r="P2192" s="17">
        <v>2</v>
      </c>
      <c r="Q2192" s="17">
        <v>17</v>
      </c>
      <c r="R2192" s="17" t="s">
        <v>3072</v>
      </c>
      <c r="S2192" s="26">
        <v>58.5107</v>
      </c>
    </row>
    <row r="2193" spans="1:19" x14ac:dyDescent="0.25">
      <c r="A2193" s="15">
        <v>62</v>
      </c>
      <c r="B2193" s="16">
        <v>40.909999999999997</v>
      </c>
      <c r="C2193" s="16">
        <v>42.759999632835402</v>
      </c>
      <c r="D2193" s="17" t="s">
        <v>131</v>
      </c>
      <c r="E2193" s="18" t="s">
        <v>6615</v>
      </c>
      <c r="F2193" s="17">
        <v>2</v>
      </c>
      <c r="G2193" s="16">
        <v>99.000000953674302</v>
      </c>
      <c r="H2193" s="18" t="s">
        <v>6616</v>
      </c>
      <c r="I2193" s="18"/>
      <c r="J2193" s="18" t="s">
        <v>2051</v>
      </c>
      <c r="K2193" s="17">
        <v>-1.0626199655234801E-3</v>
      </c>
      <c r="L2193" s="16">
        <v>1791.9033203125</v>
      </c>
      <c r="M2193" s="16">
        <v>896.95889999999997</v>
      </c>
      <c r="N2193" s="16">
        <v>1791.904296875</v>
      </c>
      <c r="O2193" s="16">
        <v>896.95941162109398</v>
      </c>
      <c r="P2193" s="17">
        <v>2</v>
      </c>
      <c r="Q2193" s="17">
        <v>10</v>
      </c>
      <c r="R2193" s="17" t="s">
        <v>6617</v>
      </c>
      <c r="S2193" s="26">
        <v>119.1221</v>
      </c>
    </row>
    <row r="2194" spans="1:19" x14ac:dyDescent="0.25">
      <c r="A2194" s="15">
        <v>62</v>
      </c>
      <c r="B2194" s="16">
        <v>40.909999999999997</v>
      </c>
      <c r="C2194" s="16">
        <v>42.759999632835402</v>
      </c>
      <c r="D2194" s="17" t="s">
        <v>131</v>
      </c>
      <c r="E2194" s="18" t="s">
        <v>6615</v>
      </c>
      <c r="F2194" s="17">
        <v>2</v>
      </c>
      <c r="G2194" s="16">
        <v>99.000000953674302</v>
      </c>
      <c r="H2194" s="18" t="s">
        <v>6618</v>
      </c>
      <c r="I2194" s="18"/>
      <c r="J2194" s="18"/>
      <c r="K2194" s="17">
        <v>2.0341700874269E-3</v>
      </c>
      <c r="L2194" s="16">
        <v>1195.53771972656</v>
      </c>
      <c r="M2194" s="16">
        <v>598.77610000000004</v>
      </c>
      <c r="N2194" s="16">
        <v>1195.53564453125</v>
      </c>
      <c r="O2194" s="16">
        <v>598.775146484375</v>
      </c>
      <c r="P2194" s="17">
        <v>2</v>
      </c>
      <c r="Q2194" s="17">
        <v>14</v>
      </c>
      <c r="R2194" s="17" t="s">
        <v>6619</v>
      </c>
      <c r="S2194" s="26">
        <v>29.7456</v>
      </c>
    </row>
    <row r="2195" spans="1:19" x14ac:dyDescent="0.25">
      <c r="A2195" s="15">
        <v>62</v>
      </c>
      <c r="B2195" s="16">
        <v>40.909999999999997</v>
      </c>
      <c r="C2195" s="16">
        <v>42.759999632835402</v>
      </c>
      <c r="D2195" s="17" t="s">
        <v>131</v>
      </c>
      <c r="E2195" s="18" t="s">
        <v>6615</v>
      </c>
      <c r="F2195" s="17">
        <v>2</v>
      </c>
      <c r="G2195" s="16">
        <v>99.000000953674302</v>
      </c>
      <c r="H2195" s="18" t="s">
        <v>6620</v>
      </c>
      <c r="I2195" s="18"/>
      <c r="J2195" s="18"/>
      <c r="K2195" s="17">
        <v>-1.4577900292351801E-3</v>
      </c>
      <c r="L2195" s="16">
        <v>1774.88757324219</v>
      </c>
      <c r="M2195" s="16">
        <v>592.63649999999996</v>
      </c>
      <c r="N2195" s="16">
        <v>1774.88903808594</v>
      </c>
      <c r="O2195" s="16">
        <v>592.636962890625</v>
      </c>
      <c r="P2195" s="17">
        <v>3</v>
      </c>
      <c r="Q2195" s="17">
        <v>14</v>
      </c>
      <c r="R2195" s="17" t="s">
        <v>6621</v>
      </c>
      <c r="S2195" s="26">
        <v>82.134600000000006</v>
      </c>
    </row>
    <row r="2196" spans="1:19" x14ac:dyDescent="0.25">
      <c r="A2196" s="15">
        <v>62</v>
      </c>
      <c r="B2196" s="16">
        <v>40.909999999999997</v>
      </c>
      <c r="C2196" s="16">
        <v>42.759999632835402</v>
      </c>
      <c r="D2196" s="17" t="s">
        <v>131</v>
      </c>
      <c r="E2196" s="18" t="s">
        <v>6615</v>
      </c>
      <c r="F2196" s="17">
        <v>2</v>
      </c>
      <c r="G2196" s="16">
        <v>99.000000953674302</v>
      </c>
      <c r="H2196" s="18" t="s">
        <v>6622</v>
      </c>
      <c r="I2196" s="18"/>
      <c r="J2196" s="18"/>
      <c r="K2196" s="17">
        <v>-2.5293001090176398E-4</v>
      </c>
      <c r="L2196" s="16">
        <v>1383.76062011719</v>
      </c>
      <c r="M2196" s="16">
        <v>692.88760000000002</v>
      </c>
      <c r="N2196" s="16">
        <v>1383.76098632813</v>
      </c>
      <c r="O2196" s="16">
        <v>692.88775634765602</v>
      </c>
      <c r="P2196" s="17">
        <v>2</v>
      </c>
      <c r="Q2196" s="17">
        <v>16</v>
      </c>
      <c r="R2196" s="17" t="s">
        <v>6623</v>
      </c>
      <c r="S2196" s="26">
        <v>46.9191</v>
      </c>
    </row>
    <row r="2197" spans="1:19" x14ac:dyDescent="0.25">
      <c r="A2197" s="15">
        <v>62</v>
      </c>
      <c r="B2197" s="16">
        <v>40.909999999999997</v>
      </c>
      <c r="C2197" s="16">
        <v>42.759999632835402</v>
      </c>
      <c r="D2197" s="17" t="s">
        <v>131</v>
      </c>
      <c r="E2197" s="18" t="s">
        <v>6615</v>
      </c>
      <c r="F2197" s="17">
        <v>2</v>
      </c>
      <c r="G2197" s="16">
        <v>99.000000953674302</v>
      </c>
      <c r="H2197" s="18" t="s">
        <v>6624</v>
      </c>
      <c r="I2197" s="18"/>
      <c r="J2197" s="18"/>
      <c r="K2197" s="17">
        <v>3.1131498981267201E-3</v>
      </c>
      <c r="L2197" s="16">
        <v>1075.51123046875</v>
      </c>
      <c r="M2197" s="16">
        <v>538.76289999999995</v>
      </c>
      <c r="N2197" s="16">
        <v>1075.50805664063</v>
      </c>
      <c r="O2197" s="16">
        <v>538.76129150390602</v>
      </c>
      <c r="P2197" s="17">
        <v>2</v>
      </c>
      <c r="Q2197" s="17">
        <v>13</v>
      </c>
      <c r="R2197" s="17" t="s">
        <v>6625</v>
      </c>
      <c r="S2197" s="26">
        <v>25.0169</v>
      </c>
    </row>
    <row r="2198" spans="1:19" x14ac:dyDescent="0.25">
      <c r="A2198" s="15">
        <v>62</v>
      </c>
      <c r="B2198" s="16">
        <v>40.909999999999997</v>
      </c>
      <c r="C2198" s="16">
        <v>42.759999632835402</v>
      </c>
      <c r="D2198" s="17" t="s">
        <v>131</v>
      </c>
      <c r="E2198" s="18" t="s">
        <v>6615</v>
      </c>
      <c r="F2198" s="17">
        <v>2</v>
      </c>
      <c r="G2198" s="16">
        <v>99.000000953674302</v>
      </c>
      <c r="H2198" s="18" t="s">
        <v>6626</v>
      </c>
      <c r="I2198" s="18"/>
      <c r="J2198" s="18"/>
      <c r="K2198" s="17">
        <v>3.47352004610002E-3</v>
      </c>
      <c r="L2198" s="16">
        <v>776.42144775390602</v>
      </c>
      <c r="M2198" s="16">
        <v>389.21800000000002</v>
      </c>
      <c r="N2198" s="16">
        <v>776.41809082031295</v>
      </c>
      <c r="O2198" s="16">
        <v>389.21630859375</v>
      </c>
      <c r="P2198" s="17">
        <v>2</v>
      </c>
      <c r="Q2198" s="17">
        <v>9</v>
      </c>
      <c r="R2198" s="17" t="s">
        <v>6627</v>
      </c>
      <c r="S2198" s="26">
        <v>36.0595</v>
      </c>
    </row>
    <row r="2199" spans="1:19" x14ac:dyDescent="0.25">
      <c r="A2199" s="15">
        <v>62</v>
      </c>
      <c r="B2199" s="16">
        <v>40.909999999999997</v>
      </c>
      <c r="C2199" s="16">
        <v>42.759999632835402</v>
      </c>
      <c r="D2199" s="17" t="s">
        <v>131</v>
      </c>
      <c r="E2199" s="18" t="s">
        <v>6615</v>
      </c>
      <c r="F2199" s="17">
        <v>2</v>
      </c>
      <c r="G2199" s="16">
        <v>99.000000953674302</v>
      </c>
      <c r="H2199" s="18" t="s">
        <v>6628</v>
      </c>
      <c r="I2199" s="18"/>
      <c r="J2199" s="18"/>
      <c r="K2199" s="17">
        <v>-1.13770994357765E-3</v>
      </c>
      <c r="L2199" s="16">
        <v>1356.59692382813</v>
      </c>
      <c r="M2199" s="16">
        <v>679.3057</v>
      </c>
      <c r="N2199" s="16">
        <v>1356.59802246094</v>
      </c>
      <c r="O2199" s="16">
        <v>679.30627441406295</v>
      </c>
      <c r="P2199" s="17">
        <v>2</v>
      </c>
      <c r="Q2199" s="17">
        <v>22</v>
      </c>
      <c r="R2199" s="17" t="s">
        <v>6629</v>
      </c>
      <c r="S2199" s="26">
        <v>36.1128</v>
      </c>
    </row>
    <row r="2200" spans="1:19" x14ac:dyDescent="0.25">
      <c r="A2200" s="15">
        <v>62</v>
      </c>
      <c r="B2200" s="16">
        <v>40.909999999999997</v>
      </c>
      <c r="C2200" s="16">
        <v>42.759999632835402</v>
      </c>
      <c r="D2200" s="17" t="s">
        <v>131</v>
      </c>
      <c r="E2200" s="18" t="s">
        <v>6615</v>
      </c>
      <c r="F2200" s="17">
        <v>2</v>
      </c>
      <c r="G2200" s="16">
        <v>99.000000953674302</v>
      </c>
      <c r="H2200" s="18" t="s">
        <v>6630</v>
      </c>
      <c r="I2200" s="18"/>
      <c r="J2200" s="18"/>
      <c r="K2200" s="17">
        <v>-1.1367599945515401E-3</v>
      </c>
      <c r="L2200" s="16">
        <v>1229.63928222656</v>
      </c>
      <c r="M2200" s="16">
        <v>615.82690000000002</v>
      </c>
      <c r="N2200" s="16">
        <v>1229.64038085938</v>
      </c>
      <c r="O2200" s="16">
        <v>615.82751464843795</v>
      </c>
      <c r="P2200" s="17">
        <v>2</v>
      </c>
      <c r="Q2200" s="17">
        <v>13</v>
      </c>
      <c r="R2200" s="17" t="s">
        <v>6631</v>
      </c>
      <c r="S2200" s="26">
        <v>80.917100000000005</v>
      </c>
    </row>
    <row r="2201" spans="1:19" x14ac:dyDescent="0.25">
      <c r="A2201" s="15">
        <v>62</v>
      </c>
      <c r="B2201" s="16">
        <v>40.909999999999997</v>
      </c>
      <c r="C2201" s="16">
        <v>42.759999632835402</v>
      </c>
      <c r="D2201" s="17" t="s">
        <v>131</v>
      </c>
      <c r="E2201" s="18" t="s">
        <v>6615</v>
      </c>
      <c r="F2201" s="17">
        <v>2</v>
      </c>
      <c r="G2201" s="16">
        <v>99.000000953674302</v>
      </c>
      <c r="H2201" s="18" t="s">
        <v>6632</v>
      </c>
      <c r="I2201" s="18"/>
      <c r="J2201" s="18" t="s">
        <v>1743</v>
      </c>
      <c r="K2201" s="17">
        <v>1.01723996922374E-2</v>
      </c>
      <c r="L2201" s="16">
        <v>1463.64929199219</v>
      </c>
      <c r="M2201" s="16">
        <v>732.83190000000002</v>
      </c>
      <c r="N2201" s="16">
        <v>1463.63916015625</v>
      </c>
      <c r="O2201" s="16">
        <v>732.82684326171898</v>
      </c>
      <c r="P2201" s="17">
        <v>2</v>
      </c>
      <c r="Q2201" s="17">
        <v>15</v>
      </c>
      <c r="R2201" s="17" t="s">
        <v>6633</v>
      </c>
      <c r="S2201" s="26">
        <v>66.151799999999994</v>
      </c>
    </row>
    <row r="2202" spans="1:19" x14ac:dyDescent="0.25">
      <c r="A2202" s="15">
        <v>62</v>
      </c>
      <c r="B2202" s="16">
        <v>40.909999999999997</v>
      </c>
      <c r="C2202" s="16">
        <v>42.759999632835402</v>
      </c>
      <c r="D2202" s="17" t="s">
        <v>131</v>
      </c>
      <c r="E2202" s="18" t="s">
        <v>6615</v>
      </c>
      <c r="F2202" s="17">
        <v>2</v>
      </c>
      <c r="G2202" s="16">
        <v>99.000000953674302</v>
      </c>
      <c r="H2202" s="18" t="s">
        <v>6634</v>
      </c>
      <c r="I2202" s="18"/>
      <c r="J2202" s="18"/>
      <c r="K2202" s="17">
        <v>-4.8191001405939498E-4</v>
      </c>
      <c r="L2202" s="16">
        <v>1792.82629394531</v>
      </c>
      <c r="M2202" s="16">
        <v>897.42039999999997</v>
      </c>
      <c r="N2202" s="16">
        <v>1792.82678222656</v>
      </c>
      <c r="O2202" s="16">
        <v>897.420654296875</v>
      </c>
      <c r="P2202" s="17">
        <v>2</v>
      </c>
      <c r="Q2202" s="17">
        <v>17</v>
      </c>
      <c r="R2202" s="17" t="s">
        <v>6635</v>
      </c>
      <c r="S2202" s="26">
        <v>76.662800000000004</v>
      </c>
    </row>
    <row r="2203" spans="1:19" x14ac:dyDescent="0.25">
      <c r="A2203" s="15">
        <v>62</v>
      </c>
      <c r="B2203" s="16">
        <v>40.909999999999997</v>
      </c>
      <c r="C2203" s="16">
        <v>42.759999632835402</v>
      </c>
      <c r="D2203" s="17" t="s">
        <v>131</v>
      </c>
      <c r="E2203" s="18" t="s">
        <v>6615</v>
      </c>
      <c r="F2203" s="17">
        <v>2</v>
      </c>
      <c r="G2203" s="16">
        <v>99.000000953674302</v>
      </c>
      <c r="H2203" s="18" t="s">
        <v>6636</v>
      </c>
      <c r="I2203" s="18"/>
      <c r="J2203" s="18"/>
      <c r="K2203" s="17">
        <v>-3.2683799508959098E-4</v>
      </c>
      <c r="L2203" s="16">
        <v>1129.59765625</v>
      </c>
      <c r="M2203" s="16">
        <v>565.80610000000001</v>
      </c>
      <c r="N2203" s="16">
        <v>1129.59790039063</v>
      </c>
      <c r="O2203" s="16">
        <v>565.80621337890602</v>
      </c>
      <c r="P2203" s="17">
        <v>2</v>
      </c>
      <c r="Q2203" s="17">
        <v>14</v>
      </c>
      <c r="R2203" s="17" t="s">
        <v>6637</v>
      </c>
      <c r="S2203" s="26">
        <v>44.980800000000002</v>
      </c>
    </row>
    <row r="2204" spans="1:19" x14ac:dyDescent="0.25">
      <c r="A2204" s="15">
        <v>62</v>
      </c>
      <c r="B2204" s="16">
        <v>40.909999999999997</v>
      </c>
      <c r="C2204" s="16">
        <v>42.759999632835402</v>
      </c>
      <c r="D2204" s="17" t="s">
        <v>131</v>
      </c>
      <c r="E2204" s="18" t="s">
        <v>6615</v>
      </c>
      <c r="F2204" s="17">
        <v>2</v>
      </c>
      <c r="G2204" s="16">
        <v>99.000000953674302</v>
      </c>
      <c r="H2204" s="18" t="s">
        <v>6638</v>
      </c>
      <c r="I2204" s="18"/>
      <c r="J2204" s="18"/>
      <c r="K2204" s="17">
        <v>-4.7847098903730501E-4</v>
      </c>
      <c r="L2204" s="16">
        <v>2270.21533203125</v>
      </c>
      <c r="M2204" s="16">
        <v>757.74570000000006</v>
      </c>
      <c r="N2204" s="16">
        <v>2270.2158203125</v>
      </c>
      <c r="O2204" s="16">
        <v>757.74591064453102</v>
      </c>
      <c r="P2204" s="17">
        <v>3</v>
      </c>
      <c r="Q2204" s="17">
        <v>18</v>
      </c>
      <c r="R2204" s="17" t="s">
        <v>6639</v>
      </c>
      <c r="S2204" s="26">
        <v>96.649100000000004</v>
      </c>
    </row>
    <row r="2205" spans="1:19" x14ac:dyDescent="0.25">
      <c r="A2205" s="15">
        <v>62</v>
      </c>
      <c r="B2205" s="16">
        <v>40.909999999999997</v>
      </c>
      <c r="C2205" s="16">
        <v>42.759999632835402</v>
      </c>
      <c r="D2205" s="17" t="s">
        <v>131</v>
      </c>
      <c r="E2205" s="18" t="s">
        <v>6615</v>
      </c>
      <c r="F2205" s="17">
        <v>2</v>
      </c>
      <c r="G2205" s="16">
        <v>99.000000953674302</v>
      </c>
      <c r="H2205" s="18" t="s">
        <v>6640</v>
      </c>
      <c r="I2205" s="18"/>
      <c r="J2205" s="18"/>
      <c r="K2205" s="17">
        <v>2.03981995582581E-3</v>
      </c>
      <c r="L2205" s="16">
        <v>1482.73742675781</v>
      </c>
      <c r="M2205" s="16">
        <v>742.37599999999998</v>
      </c>
      <c r="N2205" s="16">
        <v>1482.73547363281</v>
      </c>
      <c r="O2205" s="16">
        <v>742.375</v>
      </c>
      <c r="P2205" s="17">
        <v>2</v>
      </c>
      <c r="Q2205" s="17">
        <v>15</v>
      </c>
      <c r="R2205" s="17" t="s">
        <v>6641</v>
      </c>
      <c r="S2205" s="26">
        <v>69.033799999999999</v>
      </c>
    </row>
    <row r="2206" spans="1:19" x14ac:dyDescent="0.25">
      <c r="A2206" s="15">
        <v>62</v>
      </c>
      <c r="B2206" s="16">
        <v>40.909999999999997</v>
      </c>
      <c r="C2206" s="16">
        <v>42.759999632835402</v>
      </c>
      <c r="D2206" s="17" t="s">
        <v>131</v>
      </c>
      <c r="E2206" s="18" t="s">
        <v>6615</v>
      </c>
      <c r="F2206" s="17">
        <v>2</v>
      </c>
      <c r="G2206" s="16">
        <v>99.000000953674302</v>
      </c>
      <c r="H2206" s="18" t="s">
        <v>6642</v>
      </c>
      <c r="I2206" s="18" t="s">
        <v>2747</v>
      </c>
      <c r="J2206" s="18"/>
      <c r="K2206" s="17">
        <v>-3.41330002993345E-3</v>
      </c>
      <c r="L2206" s="16">
        <v>2150.05444335938</v>
      </c>
      <c r="M2206" s="16">
        <v>717.69209999999998</v>
      </c>
      <c r="N2206" s="16">
        <v>2150.05786132813</v>
      </c>
      <c r="O2206" s="16">
        <v>717.69323730468795</v>
      </c>
      <c r="P2206" s="17">
        <v>3</v>
      </c>
      <c r="Q2206" s="17">
        <v>14</v>
      </c>
      <c r="R2206" s="17" t="s">
        <v>6643</v>
      </c>
      <c r="S2206" s="26">
        <v>109.4092</v>
      </c>
    </row>
    <row r="2207" spans="1:19" x14ac:dyDescent="0.25">
      <c r="A2207" s="15">
        <v>62</v>
      </c>
      <c r="B2207" s="16">
        <v>40.909999999999997</v>
      </c>
      <c r="C2207" s="16">
        <v>42.759999632835402</v>
      </c>
      <c r="D2207" s="17" t="s">
        <v>131</v>
      </c>
      <c r="E2207" s="18" t="s">
        <v>6615</v>
      </c>
      <c r="F2207" s="17">
        <v>2</v>
      </c>
      <c r="G2207" s="16">
        <v>99.000000953674302</v>
      </c>
      <c r="H2207" s="18" t="s">
        <v>6644</v>
      </c>
      <c r="I2207" s="18"/>
      <c r="J2207" s="18"/>
      <c r="K2207" s="17">
        <v>-4.3931500986218496E-3</v>
      </c>
      <c r="L2207" s="16">
        <v>1225.61462402344</v>
      </c>
      <c r="M2207" s="16">
        <v>613.81460000000004</v>
      </c>
      <c r="N2207" s="16">
        <v>1225.61901855469</v>
      </c>
      <c r="O2207" s="16">
        <v>613.81677246093795</v>
      </c>
      <c r="P2207" s="17">
        <v>2</v>
      </c>
      <c r="Q2207" s="17">
        <v>13</v>
      </c>
      <c r="R2207" s="17" t="s">
        <v>6645</v>
      </c>
      <c r="S2207" s="26">
        <v>46.070399999999999</v>
      </c>
    </row>
    <row r="2208" spans="1:19" x14ac:dyDescent="0.25">
      <c r="A2208" s="15">
        <v>62</v>
      </c>
      <c r="B2208" s="16">
        <v>40.909999999999997</v>
      </c>
      <c r="C2208" s="16">
        <v>42.759999632835402</v>
      </c>
      <c r="D2208" s="17" t="s">
        <v>131</v>
      </c>
      <c r="E2208" s="18" t="s">
        <v>6615</v>
      </c>
      <c r="F2208" s="17">
        <v>2</v>
      </c>
      <c r="G2208" s="16">
        <v>99.000000953674302</v>
      </c>
      <c r="H2208" s="18" t="s">
        <v>6646</v>
      </c>
      <c r="I2208" s="18"/>
      <c r="J2208" s="18"/>
      <c r="K2208" s="17">
        <v>-4.0157299372367599E-4</v>
      </c>
      <c r="L2208" s="16">
        <v>1062.58581542969</v>
      </c>
      <c r="M2208" s="16">
        <v>532.30020000000002</v>
      </c>
      <c r="N2208" s="16">
        <v>1062.58618164063</v>
      </c>
      <c r="O2208" s="16">
        <v>532.30035400390602</v>
      </c>
      <c r="P2208" s="17">
        <v>2</v>
      </c>
      <c r="Q2208" s="17">
        <v>12</v>
      </c>
      <c r="R2208" s="17" t="s">
        <v>6647</v>
      </c>
      <c r="S2208" s="26">
        <v>85.768000000000001</v>
      </c>
    </row>
    <row r="2209" spans="1:19" x14ac:dyDescent="0.25">
      <c r="A2209" s="15">
        <v>62</v>
      </c>
      <c r="B2209" s="16">
        <v>40.909999999999997</v>
      </c>
      <c r="C2209" s="16">
        <v>42.759999632835402</v>
      </c>
      <c r="D2209" s="17" t="s">
        <v>131</v>
      </c>
      <c r="E2209" s="18" t="s">
        <v>6615</v>
      </c>
      <c r="F2209" s="17">
        <v>2</v>
      </c>
      <c r="G2209" s="16">
        <v>99.000000953674302</v>
      </c>
      <c r="H2209" s="18" t="s">
        <v>6648</v>
      </c>
      <c r="I2209" s="18"/>
      <c r="J2209" s="18"/>
      <c r="K2209" s="17">
        <v>1.1897999793291101E-3</v>
      </c>
      <c r="L2209" s="16">
        <v>946.48846435546898</v>
      </c>
      <c r="M2209" s="16">
        <v>474.25150000000002</v>
      </c>
      <c r="N2209" s="16">
        <v>946.48724365234398</v>
      </c>
      <c r="O2209" s="16">
        <v>474.25088500976602</v>
      </c>
      <c r="P2209" s="17">
        <v>2</v>
      </c>
      <c r="Q2209" s="17">
        <v>12</v>
      </c>
      <c r="R2209" s="17" t="s">
        <v>6649</v>
      </c>
      <c r="S2209" s="26">
        <v>47.381399999999999</v>
      </c>
    </row>
    <row r="2210" spans="1:19" x14ac:dyDescent="0.25">
      <c r="A2210" s="15">
        <v>62</v>
      </c>
      <c r="B2210" s="16">
        <v>40.909999999999997</v>
      </c>
      <c r="C2210" s="16">
        <v>42.759999632835402</v>
      </c>
      <c r="D2210" s="17" t="s">
        <v>131</v>
      </c>
      <c r="E2210" s="18" t="s">
        <v>6615</v>
      </c>
      <c r="F2210" s="17">
        <v>1.65757703781128</v>
      </c>
      <c r="G2210" s="16">
        <v>98.750001192092896</v>
      </c>
      <c r="H2210" s="18" t="s">
        <v>6650</v>
      </c>
      <c r="I2210" s="18"/>
      <c r="J2210" s="18"/>
      <c r="K2210" s="17">
        <v>-4.9317101947963203E-3</v>
      </c>
      <c r="L2210" s="16">
        <v>1219.65112304688</v>
      </c>
      <c r="M2210" s="16">
        <v>610.83280000000002</v>
      </c>
      <c r="N2210" s="16">
        <v>1219.65612792969</v>
      </c>
      <c r="O2210" s="16">
        <v>610.83532714843795</v>
      </c>
      <c r="P2210" s="17">
        <v>2</v>
      </c>
      <c r="Q2210" s="17">
        <v>11</v>
      </c>
      <c r="R2210" s="17" t="s">
        <v>6651</v>
      </c>
      <c r="S2210" s="26">
        <v>52.571800000000003</v>
      </c>
    </row>
    <row r="2211" spans="1:19" x14ac:dyDescent="0.25">
      <c r="A2211" s="15">
        <v>62</v>
      </c>
      <c r="B2211" s="16">
        <v>40.909999999999997</v>
      </c>
      <c r="C2211" s="16">
        <v>42.759999632835402</v>
      </c>
      <c r="D2211" s="17" t="s">
        <v>131</v>
      </c>
      <c r="E2211" s="18" t="s">
        <v>6615</v>
      </c>
      <c r="F2211" s="17">
        <v>1.61978900432587</v>
      </c>
      <c r="G2211" s="16">
        <v>98.629999160766602</v>
      </c>
      <c r="H2211" s="18" t="s">
        <v>6652</v>
      </c>
      <c r="I2211" s="18"/>
      <c r="J2211" s="18"/>
      <c r="K2211" s="17">
        <v>4.1779899038374402E-4</v>
      </c>
      <c r="L2211" s="16">
        <v>1300.54382324219</v>
      </c>
      <c r="M2211" s="16">
        <v>651.27919999999995</v>
      </c>
      <c r="N2211" s="16">
        <v>1300.54345703125</v>
      </c>
      <c r="O2211" s="16">
        <v>651.27899169921898</v>
      </c>
      <c r="P2211" s="17">
        <v>2</v>
      </c>
      <c r="Q2211" s="17">
        <v>11</v>
      </c>
      <c r="R2211" s="17" t="s">
        <v>6653</v>
      </c>
      <c r="S2211" s="26">
        <v>73.979500000000002</v>
      </c>
    </row>
    <row r="2212" spans="1:19" x14ac:dyDescent="0.25">
      <c r="A2212" s="15">
        <v>62</v>
      </c>
      <c r="B2212" s="16">
        <v>40.909999999999997</v>
      </c>
      <c r="C2212" s="16">
        <v>42.759999632835402</v>
      </c>
      <c r="D2212" s="17" t="s">
        <v>131</v>
      </c>
      <c r="E2212" s="18" t="s">
        <v>6615</v>
      </c>
      <c r="F2212" s="17">
        <v>1.44369733333588</v>
      </c>
      <c r="G2212" s="16">
        <v>98.000001907348604</v>
      </c>
      <c r="H2212" s="18" t="s">
        <v>6654</v>
      </c>
      <c r="I2212" s="18"/>
      <c r="J2212" s="18"/>
      <c r="K2212" s="17">
        <v>-2.4019000120461E-3</v>
      </c>
      <c r="L2212" s="16">
        <v>1333.72192382813</v>
      </c>
      <c r="M2212" s="16">
        <v>667.8682</v>
      </c>
      <c r="N2212" s="16">
        <v>1333.72412109375</v>
      </c>
      <c r="O2212" s="16">
        <v>667.869384765625</v>
      </c>
      <c r="P2212" s="17">
        <v>2</v>
      </c>
      <c r="Q2212" s="17">
        <v>11</v>
      </c>
      <c r="R2212" s="17" t="s">
        <v>6655</v>
      </c>
      <c r="S2212" s="26">
        <v>71.756200000000007</v>
      </c>
    </row>
    <row r="2213" spans="1:19" x14ac:dyDescent="0.25">
      <c r="A2213" s="15">
        <v>63</v>
      </c>
      <c r="B2213" s="16">
        <v>40.54</v>
      </c>
      <c r="C2213" s="16">
        <v>21.950000524520899</v>
      </c>
      <c r="D2213" s="17" t="s">
        <v>133</v>
      </c>
      <c r="E2213" s="18" t="s">
        <v>6656</v>
      </c>
      <c r="F2213" s="17">
        <v>2</v>
      </c>
      <c r="G2213" s="16">
        <v>99.000000953674302</v>
      </c>
      <c r="H2213" s="18" t="s">
        <v>6657</v>
      </c>
      <c r="I2213" s="18"/>
      <c r="J2213" s="18"/>
      <c r="K2213" s="17">
        <v>7.3712198063731202E-3</v>
      </c>
      <c r="L2213" s="16">
        <v>2010.95751953125</v>
      </c>
      <c r="M2213" s="16">
        <v>1006.486</v>
      </c>
      <c r="N2213" s="16">
        <v>2010.94946289063</v>
      </c>
      <c r="O2213" s="16">
        <v>1006.48199462891</v>
      </c>
      <c r="P2213" s="17">
        <v>2</v>
      </c>
      <c r="Q2213" s="17">
        <v>16</v>
      </c>
      <c r="R2213" s="17" t="s">
        <v>6658</v>
      </c>
      <c r="S2213" s="26">
        <v>49.503300000000003</v>
      </c>
    </row>
    <row r="2214" spans="1:19" x14ac:dyDescent="0.25">
      <c r="A2214" s="15">
        <v>63</v>
      </c>
      <c r="B2214" s="16">
        <v>40.54</v>
      </c>
      <c r="C2214" s="16">
        <v>21.950000524520899</v>
      </c>
      <c r="D2214" s="17" t="s">
        <v>133</v>
      </c>
      <c r="E2214" s="18" t="s">
        <v>6656</v>
      </c>
      <c r="F2214" s="17">
        <v>2</v>
      </c>
      <c r="G2214" s="16">
        <v>99.000000953674302</v>
      </c>
      <c r="H2214" s="18" t="s">
        <v>6659</v>
      </c>
      <c r="I2214" s="18"/>
      <c r="J2214" s="18"/>
      <c r="K2214" s="17">
        <v>3.39880003593862E-4</v>
      </c>
      <c r="L2214" s="16">
        <v>1929.9033203125</v>
      </c>
      <c r="M2214" s="16">
        <v>965.95889999999997</v>
      </c>
      <c r="N2214" s="16">
        <v>1929.90295410156</v>
      </c>
      <c r="O2214" s="16">
        <v>965.95880126953102</v>
      </c>
      <c r="P2214" s="17">
        <v>2</v>
      </c>
      <c r="Q2214" s="17">
        <v>13</v>
      </c>
      <c r="R2214" s="17" t="s">
        <v>6660</v>
      </c>
      <c r="S2214" s="26">
        <v>87.826700000000002</v>
      </c>
    </row>
    <row r="2215" spans="1:19" x14ac:dyDescent="0.25">
      <c r="A2215" s="15">
        <v>63</v>
      </c>
      <c r="B2215" s="16">
        <v>40.54</v>
      </c>
      <c r="C2215" s="16">
        <v>21.950000524520899</v>
      </c>
      <c r="D2215" s="17" t="s">
        <v>133</v>
      </c>
      <c r="E2215" s="18" t="s">
        <v>6656</v>
      </c>
      <c r="F2215" s="17">
        <v>2</v>
      </c>
      <c r="G2215" s="16">
        <v>99.000000953674302</v>
      </c>
      <c r="H2215" s="18" t="s">
        <v>6661</v>
      </c>
      <c r="I2215" s="18"/>
      <c r="J2215" s="18"/>
      <c r="K2215" s="17">
        <v>-2.7449799235910199E-3</v>
      </c>
      <c r="L2215" s="16">
        <v>3077.39379882813</v>
      </c>
      <c r="M2215" s="16">
        <v>770.35569999999996</v>
      </c>
      <c r="N2215" s="16">
        <v>3077.39624023438</v>
      </c>
      <c r="O2215" s="16">
        <v>770.35632324218795</v>
      </c>
      <c r="P2215" s="17">
        <v>4</v>
      </c>
      <c r="Q2215" s="17">
        <v>18</v>
      </c>
      <c r="R2215" s="17" t="s">
        <v>6662</v>
      </c>
      <c r="S2215" s="26">
        <v>72.558099999999996</v>
      </c>
    </row>
    <row r="2216" spans="1:19" x14ac:dyDescent="0.25">
      <c r="A2216" s="15">
        <v>63</v>
      </c>
      <c r="B2216" s="16">
        <v>40.54</v>
      </c>
      <c r="C2216" s="16">
        <v>21.950000524520899</v>
      </c>
      <c r="D2216" s="17" t="s">
        <v>133</v>
      </c>
      <c r="E2216" s="18" t="s">
        <v>6656</v>
      </c>
      <c r="F2216" s="17">
        <v>2</v>
      </c>
      <c r="G2216" s="16">
        <v>99.000000953674302</v>
      </c>
      <c r="H2216" s="18" t="s">
        <v>6663</v>
      </c>
      <c r="I2216" s="18"/>
      <c r="J2216" s="18"/>
      <c r="K2216" s="17">
        <v>8.9867403730750101E-3</v>
      </c>
      <c r="L2216" s="16">
        <v>1514.65502929688</v>
      </c>
      <c r="M2216" s="16">
        <v>758.33479999999997</v>
      </c>
      <c r="N2216" s="16">
        <v>1514.64599609375</v>
      </c>
      <c r="O2216" s="16">
        <v>758.33026123046898</v>
      </c>
      <c r="P2216" s="17">
        <v>2</v>
      </c>
      <c r="Q2216" s="17">
        <v>15</v>
      </c>
      <c r="R2216" s="17" t="s">
        <v>6664</v>
      </c>
      <c r="S2216" s="26">
        <v>57.092199999999998</v>
      </c>
    </row>
    <row r="2217" spans="1:19" x14ac:dyDescent="0.25">
      <c r="A2217" s="15">
        <v>63</v>
      </c>
      <c r="B2217" s="16">
        <v>40.54</v>
      </c>
      <c r="C2217" s="16">
        <v>21.950000524520899</v>
      </c>
      <c r="D2217" s="17" t="s">
        <v>133</v>
      </c>
      <c r="E2217" s="18" t="s">
        <v>6656</v>
      </c>
      <c r="F2217" s="17">
        <v>2</v>
      </c>
      <c r="G2217" s="16">
        <v>99.000000953674302</v>
      </c>
      <c r="H2217" s="18" t="s">
        <v>6665</v>
      </c>
      <c r="I2217" s="18"/>
      <c r="J2217" s="18"/>
      <c r="K2217" s="17">
        <v>1.9487299723550699E-3</v>
      </c>
      <c r="L2217" s="16">
        <v>2560.3515625</v>
      </c>
      <c r="M2217" s="16">
        <v>854.45780000000002</v>
      </c>
      <c r="N2217" s="16">
        <v>2560.349609375</v>
      </c>
      <c r="O2217" s="16">
        <v>854.45715332031295</v>
      </c>
      <c r="P2217" s="17">
        <v>3</v>
      </c>
      <c r="Q2217" s="17">
        <v>21</v>
      </c>
      <c r="R2217" s="17" t="s">
        <v>6666</v>
      </c>
      <c r="S2217" s="26">
        <v>93.145600000000002</v>
      </c>
    </row>
    <row r="2218" spans="1:19" x14ac:dyDescent="0.25">
      <c r="A2218" s="15">
        <v>63</v>
      </c>
      <c r="B2218" s="16">
        <v>40.54</v>
      </c>
      <c r="C2218" s="16">
        <v>21.950000524520899</v>
      </c>
      <c r="D2218" s="17" t="s">
        <v>133</v>
      </c>
      <c r="E2218" s="18" t="s">
        <v>6656</v>
      </c>
      <c r="F2218" s="17">
        <v>2</v>
      </c>
      <c r="G2218" s="16">
        <v>99.000000953674302</v>
      </c>
      <c r="H2218" s="18" t="s">
        <v>6667</v>
      </c>
      <c r="I2218" s="18"/>
      <c r="J2218" s="18"/>
      <c r="K2218" s="17">
        <v>-1.41469005029649E-3</v>
      </c>
      <c r="L2218" s="16">
        <v>1273.71142578125</v>
      </c>
      <c r="M2218" s="16">
        <v>637.86300000000006</v>
      </c>
      <c r="N2218" s="16">
        <v>1273.712890625</v>
      </c>
      <c r="O2218" s="16">
        <v>637.86376953125</v>
      </c>
      <c r="P2218" s="17">
        <v>2</v>
      </c>
      <c r="Q2218" s="17">
        <v>12</v>
      </c>
      <c r="R2218" s="17" t="s">
        <v>6668</v>
      </c>
      <c r="S2218" s="26">
        <v>111.27800000000001</v>
      </c>
    </row>
    <row r="2219" spans="1:19" x14ac:dyDescent="0.25">
      <c r="A2219" s="15">
        <v>63</v>
      </c>
      <c r="B2219" s="16">
        <v>40.54</v>
      </c>
      <c r="C2219" s="16">
        <v>21.950000524520899</v>
      </c>
      <c r="D2219" s="17" t="s">
        <v>133</v>
      </c>
      <c r="E2219" s="18" t="s">
        <v>6656</v>
      </c>
      <c r="F2219" s="17">
        <v>2</v>
      </c>
      <c r="G2219" s="16">
        <v>99.000000953674302</v>
      </c>
      <c r="H2219" s="18" t="s">
        <v>6669</v>
      </c>
      <c r="I2219" s="18"/>
      <c r="J2219" s="18"/>
      <c r="K2219" s="17">
        <v>5.4525502491742405E-4</v>
      </c>
      <c r="L2219" s="16">
        <v>1298.61083984375</v>
      </c>
      <c r="M2219" s="16">
        <v>650.31269999999995</v>
      </c>
      <c r="N2219" s="16">
        <v>1298.61022949219</v>
      </c>
      <c r="O2219" s="16">
        <v>650.31237792968795</v>
      </c>
      <c r="P2219" s="17">
        <v>2</v>
      </c>
      <c r="Q2219" s="17">
        <v>13</v>
      </c>
      <c r="R2219" s="17" t="s">
        <v>6670</v>
      </c>
      <c r="S2219" s="26">
        <v>28.254100000000001</v>
      </c>
    </row>
    <row r="2220" spans="1:19" x14ac:dyDescent="0.25">
      <c r="A2220" s="15">
        <v>63</v>
      </c>
      <c r="B2220" s="16">
        <v>40.54</v>
      </c>
      <c r="C2220" s="16">
        <v>21.950000524520899</v>
      </c>
      <c r="D2220" s="17" t="s">
        <v>133</v>
      </c>
      <c r="E2220" s="18" t="s">
        <v>6656</v>
      </c>
      <c r="F2220" s="17">
        <v>2</v>
      </c>
      <c r="G2220" s="16">
        <v>99.000000953674302</v>
      </c>
      <c r="H2220" s="18" t="s">
        <v>6671</v>
      </c>
      <c r="I2220" s="18"/>
      <c r="J2220" s="18"/>
      <c r="K2220" s="17">
        <v>3.4346801112405999E-4</v>
      </c>
      <c r="L2220" s="16">
        <v>1679.83679199219</v>
      </c>
      <c r="M2220" s="16">
        <v>560.9529</v>
      </c>
      <c r="N2220" s="16">
        <v>1679.83666992188</v>
      </c>
      <c r="O2220" s="16">
        <v>560.95281982421898</v>
      </c>
      <c r="P2220" s="17">
        <v>3</v>
      </c>
      <c r="Q2220" s="17">
        <v>13</v>
      </c>
      <c r="R2220" s="17" t="s">
        <v>6672</v>
      </c>
      <c r="S2220" s="26">
        <v>74.171000000000006</v>
      </c>
    </row>
    <row r="2221" spans="1:19" x14ac:dyDescent="0.25">
      <c r="A2221" s="15">
        <v>63</v>
      </c>
      <c r="B2221" s="16">
        <v>40.54</v>
      </c>
      <c r="C2221" s="16">
        <v>21.950000524520899</v>
      </c>
      <c r="D2221" s="17" t="s">
        <v>133</v>
      </c>
      <c r="E2221" s="18" t="s">
        <v>6656</v>
      </c>
      <c r="F2221" s="17">
        <v>2</v>
      </c>
      <c r="G2221" s="16">
        <v>99.000000953674302</v>
      </c>
      <c r="H2221" s="18" t="s">
        <v>6673</v>
      </c>
      <c r="I2221" s="18"/>
      <c r="J2221" s="18"/>
      <c r="K2221" s="17">
        <v>-7.3305802652612296E-4</v>
      </c>
      <c r="L2221" s="16">
        <v>1508.65246582031</v>
      </c>
      <c r="M2221" s="16">
        <v>755.33349999999996</v>
      </c>
      <c r="N2221" s="16">
        <v>1508.65319824219</v>
      </c>
      <c r="O2221" s="16">
        <v>755.33386230468795</v>
      </c>
      <c r="P2221" s="17">
        <v>2</v>
      </c>
      <c r="Q2221" s="17">
        <v>17</v>
      </c>
      <c r="R2221" s="17" t="s">
        <v>6674</v>
      </c>
      <c r="S2221" s="26">
        <v>44.356699999999996</v>
      </c>
    </row>
    <row r="2222" spans="1:19" x14ac:dyDescent="0.25">
      <c r="A2222" s="15">
        <v>63</v>
      </c>
      <c r="B2222" s="16">
        <v>40.54</v>
      </c>
      <c r="C2222" s="16">
        <v>21.950000524520899</v>
      </c>
      <c r="D2222" s="17" t="s">
        <v>133</v>
      </c>
      <c r="E2222" s="18" t="s">
        <v>6656</v>
      </c>
      <c r="F2222" s="17">
        <v>2</v>
      </c>
      <c r="G2222" s="16">
        <v>99.000000953674302</v>
      </c>
      <c r="H2222" s="18" t="s">
        <v>6675</v>
      </c>
      <c r="I2222" s="18"/>
      <c r="J2222" s="18"/>
      <c r="K2222" s="27">
        <v>7.7068296377547099E-5</v>
      </c>
      <c r="L2222" s="16">
        <v>1502.77624511719</v>
      </c>
      <c r="M2222" s="16">
        <v>752.3954</v>
      </c>
      <c r="N2222" s="16">
        <v>1502.77624511719</v>
      </c>
      <c r="O2222" s="16">
        <v>752.39538574218795</v>
      </c>
      <c r="P2222" s="17">
        <v>2</v>
      </c>
      <c r="Q2222" s="17">
        <v>13</v>
      </c>
      <c r="R2222" s="17" t="s">
        <v>6676</v>
      </c>
      <c r="S2222" s="26">
        <v>88.3827</v>
      </c>
    </row>
    <row r="2223" spans="1:19" x14ac:dyDescent="0.25">
      <c r="A2223" s="15">
        <v>63</v>
      </c>
      <c r="B2223" s="16">
        <v>40.54</v>
      </c>
      <c r="C2223" s="16">
        <v>21.950000524520899</v>
      </c>
      <c r="D2223" s="17" t="s">
        <v>133</v>
      </c>
      <c r="E2223" s="18" t="s">
        <v>6656</v>
      </c>
      <c r="F2223" s="17">
        <v>2</v>
      </c>
      <c r="G2223" s="16">
        <v>99.000000953674302</v>
      </c>
      <c r="H2223" s="18" t="s">
        <v>6677</v>
      </c>
      <c r="I2223" s="18" t="s">
        <v>1978</v>
      </c>
      <c r="J2223" s="18"/>
      <c r="K2223" s="17">
        <v>-6.7843901924789004E-3</v>
      </c>
      <c r="L2223" s="16">
        <v>1518.78942871094</v>
      </c>
      <c r="M2223" s="16">
        <v>760.40200000000004</v>
      </c>
      <c r="N2223" s="16">
        <v>1518.79638671875</v>
      </c>
      <c r="O2223" s="16">
        <v>760.40545654296898</v>
      </c>
      <c r="P2223" s="17">
        <v>2</v>
      </c>
      <c r="Q2223" s="17">
        <v>13</v>
      </c>
      <c r="R2223" s="17" t="s">
        <v>6678</v>
      </c>
      <c r="S2223" s="26">
        <v>67.6584</v>
      </c>
    </row>
    <row r="2224" spans="1:19" x14ac:dyDescent="0.25">
      <c r="A2224" s="15">
        <v>63</v>
      </c>
      <c r="B2224" s="16">
        <v>40.54</v>
      </c>
      <c r="C2224" s="16">
        <v>21.950000524520899</v>
      </c>
      <c r="D2224" s="17" t="s">
        <v>133</v>
      </c>
      <c r="E2224" s="18" t="s">
        <v>6656</v>
      </c>
      <c r="F2224" s="17">
        <v>2</v>
      </c>
      <c r="G2224" s="16">
        <v>99.000000953674302</v>
      </c>
      <c r="H2224" s="18" t="s">
        <v>6679</v>
      </c>
      <c r="I2224" s="18"/>
      <c r="J2224" s="18"/>
      <c r="K2224" s="17">
        <v>1.62419001571834E-3</v>
      </c>
      <c r="L2224" s="16">
        <v>1329.64282226563</v>
      </c>
      <c r="M2224" s="16">
        <v>665.82870000000003</v>
      </c>
      <c r="N2224" s="16">
        <v>1329.64123535156</v>
      </c>
      <c r="O2224" s="16">
        <v>665.827880859375</v>
      </c>
      <c r="P2224" s="17">
        <v>2</v>
      </c>
      <c r="Q2224" s="17">
        <v>14</v>
      </c>
      <c r="R2224" s="17" t="s">
        <v>6680</v>
      </c>
      <c r="S2224" s="26">
        <v>29.8184</v>
      </c>
    </row>
    <row r="2225" spans="1:19" x14ac:dyDescent="0.25">
      <c r="A2225" s="15">
        <v>63</v>
      </c>
      <c r="B2225" s="16">
        <v>40.54</v>
      </c>
      <c r="C2225" s="16">
        <v>21.950000524520899</v>
      </c>
      <c r="D2225" s="17" t="s">
        <v>133</v>
      </c>
      <c r="E2225" s="18" t="s">
        <v>6656</v>
      </c>
      <c r="F2225" s="17">
        <v>2</v>
      </c>
      <c r="G2225" s="16">
        <v>99.000000953674302</v>
      </c>
      <c r="H2225" s="18" t="s">
        <v>6681</v>
      </c>
      <c r="I2225" s="18"/>
      <c r="J2225" s="18"/>
      <c r="K2225" s="17">
        <v>-2.9144599102437501E-3</v>
      </c>
      <c r="L2225" s="16">
        <v>1837.80615234375</v>
      </c>
      <c r="M2225" s="16">
        <v>460.4588</v>
      </c>
      <c r="N2225" s="16">
        <v>1837.80920410156</v>
      </c>
      <c r="O2225" s="16">
        <v>460.45956420898398</v>
      </c>
      <c r="P2225" s="17">
        <v>4</v>
      </c>
      <c r="Q2225" s="17">
        <v>17</v>
      </c>
      <c r="R2225" s="17" t="s">
        <v>6682</v>
      </c>
      <c r="S2225" s="26">
        <v>22.581299999999999</v>
      </c>
    </row>
    <row r="2226" spans="1:19" x14ac:dyDescent="0.25">
      <c r="A2226" s="15">
        <v>63</v>
      </c>
      <c r="B2226" s="16">
        <v>40.54</v>
      </c>
      <c r="C2226" s="16">
        <v>21.950000524520899</v>
      </c>
      <c r="D2226" s="17" t="s">
        <v>133</v>
      </c>
      <c r="E2226" s="18" t="s">
        <v>6656</v>
      </c>
      <c r="F2226" s="17">
        <v>2</v>
      </c>
      <c r="G2226" s="16">
        <v>99.000000953674302</v>
      </c>
      <c r="H2226" s="18" t="s">
        <v>6683</v>
      </c>
      <c r="I2226" s="18"/>
      <c r="J2226" s="18"/>
      <c r="K2226" s="17">
        <v>-1.8769199959933799E-3</v>
      </c>
      <c r="L2226" s="16">
        <v>2160.02758789063</v>
      </c>
      <c r="M2226" s="16">
        <v>721.01649999999995</v>
      </c>
      <c r="N2226" s="16">
        <v>2160.02954101563</v>
      </c>
      <c r="O2226" s="16">
        <v>721.01708984375</v>
      </c>
      <c r="P2226" s="17">
        <v>3</v>
      </c>
      <c r="Q2226" s="17">
        <v>17</v>
      </c>
      <c r="R2226" s="17" t="s">
        <v>6684</v>
      </c>
      <c r="S2226" s="26">
        <v>52.447800000000001</v>
      </c>
    </row>
    <row r="2227" spans="1:19" x14ac:dyDescent="0.25">
      <c r="A2227" s="15">
        <v>63</v>
      </c>
      <c r="B2227" s="16">
        <v>40.54</v>
      </c>
      <c r="C2227" s="16">
        <v>21.950000524520899</v>
      </c>
      <c r="D2227" s="17" t="s">
        <v>133</v>
      </c>
      <c r="E2227" s="18" t="s">
        <v>6656</v>
      </c>
      <c r="F2227" s="17">
        <v>2</v>
      </c>
      <c r="G2227" s="16">
        <v>99.000000953674302</v>
      </c>
      <c r="H2227" s="18" t="s">
        <v>6685</v>
      </c>
      <c r="I2227" s="18"/>
      <c r="J2227" s="18"/>
      <c r="K2227" s="17">
        <v>7.0710800355300296E-4</v>
      </c>
      <c r="L2227" s="16">
        <v>1562.74304199219</v>
      </c>
      <c r="M2227" s="16">
        <v>782.37879999999996</v>
      </c>
      <c r="N2227" s="16">
        <v>1562.74243164063</v>
      </c>
      <c r="O2227" s="16">
        <v>782.37847900390602</v>
      </c>
      <c r="P2227" s="17">
        <v>2</v>
      </c>
      <c r="Q2227" s="17">
        <v>19</v>
      </c>
      <c r="R2227" s="17" t="s">
        <v>6686</v>
      </c>
      <c r="S2227" s="26">
        <v>37.043700000000001</v>
      </c>
    </row>
    <row r="2228" spans="1:19" x14ac:dyDescent="0.25">
      <c r="A2228" s="15">
        <v>63</v>
      </c>
      <c r="B2228" s="16">
        <v>40.54</v>
      </c>
      <c r="C2228" s="16">
        <v>21.950000524520899</v>
      </c>
      <c r="D2228" s="17" t="s">
        <v>133</v>
      </c>
      <c r="E2228" s="18" t="s">
        <v>6656</v>
      </c>
      <c r="F2228" s="17">
        <v>2</v>
      </c>
      <c r="G2228" s="16">
        <v>99.000000953674302</v>
      </c>
      <c r="H2228" s="18" t="s">
        <v>6687</v>
      </c>
      <c r="I2228" s="18"/>
      <c r="J2228" s="18"/>
      <c r="K2228" s="27">
        <v>-5.2516501455102102E-5</v>
      </c>
      <c r="L2228" s="16">
        <v>1296.63110351563</v>
      </c>
      <c r="M2228" s="16">
        <v>649.32280000000003</v>
      </c>
      <c r="N2228" s="16">
        <v>1296.63098144531</v>
      </c>
      <c r="O2228" s="16">
        <v>649.32275390625</v>
      </c>
      <c r="P2228" s="17">
        <v>2</v>
      </c>
      <c r="Q2228" s="17">
        <v>14</v>
      </c>
      <c r="R2228" s="17" t="s">
        <v>6688</v>
      </c>
      <c r="S2228" s="26">
        <v>32.114800000000002</v>
      </c>
    </row>
    <row r="2229" spans="1:19" x14ac:dyDescent="0.25">
      <c r="A2229" s="15">
        <v>63</v>
      </c>
      <c r="B2229" s="16">
        <v>40.54</v>
      </c>
      <c r="C2229" s="16">
        <v>21.950000524520899</v>
      </c>
      <c r="D2229" s="17" t="s">
        <v>133</v>
      </c>
      <c r="E2229" s="18" t="s">
        <v>6656</v>
      </c>
      <c r="F2229" s="17">
        <v>2</v>
      </c>
      <c r="G2229" s="16">
        <v>99.000000953674302</v>
      </c>
      <c r="H2229" s="18" t="s">
        <v>6689</v>
      </c>
      <c r="I2229" s="18"/>
      <c r="J2229" s="18" t="s">
        <v>2012</v>
      </c>
      <c r="K2229" s="17">
        <v>3.98941993713379</v>
      </c>
      <c r="L2229" s="16">
        <v>2353.13427734375</v>
      </c>
      <c r="M2229" s="16">
        <v>785.3854</v>
      </c>
      <c r="N2229" s="16">
        <v>2349.14477539063</v>
      </c>
      <c r="O2229" s="16">
        <v>784.05554199218795</v>
      </c>
      <c r="P2229" s="17">
        <v>3</v>
      </c>
      <c r="Q2229" s="17">
        <v>14</v>
      </c>
      <c r="R2229" s="17" t="s">
        <v>6690</v>
      </c>
      <c r="S2229" s="26">
        <v>40.345500000000001</v>
      </c>
    </row>
    <row r="2230" spans="1:19" x14ac:dyDescent="0.25">
      <c r="A2230" s="15">
        <v>63</v>
      </c>
      <c r="B2230" s="16">
        <v>40.54</v>
      </c>
      <c r="C2230" s="16">
        <v>21.950000524520899</v>
      </c>
      <c r="D2230" s="17" t="s">
        <v>133</v>
      </c>
      <c r="E2230" s="18" t="s">
        <v>6656</v>
      </c>
      <c r="F2230" s="17">
        <v>1.23657178878784</v>
      </c>
      <c r="G2230" s="16">
        <v>96.710002422332806</v>
      </c>
      <c r="H2230" s="18" t="s">
        <v>6691</v>
      </c>
      <c r="I2230" s="18"/>
      <c r="J2230" s="18"/>
      <c r="K2230" s="17">
        <v>-3.2114499481394898E-4</v>
      </c>
      <c r="L2230" s="16">
        <v>1053.49743652344</v>
      </c>
      <c r="M2230" s="16">
        <v>527.75599999999997</v>
      </c>
      <c r="N2230" s="16">
        <v>1053.49780273438</v>
      </c>
      <c r="O2230" s="16">
        <v>527.75622558593795</v>
      </c>
      <c r="P2230" s="17">
        <v>2</v>
      </c>
      <c r="Q2230" s="17">
        <v>10</v>
      </c>
      <c r="R2230" s="17" t="s">
        <v>6692</v>
      </c>
      <c r="S2230" s="26">
        <v>40.317100000000003</v>
      </c>
    </row>
    <row r="2231" spans="1:19" x14ac:dyDescent="0.25">
      <c r="A2231" s="15">
        <v>63</v>
      </c>
      <c r="B2231" s="16">
        <v>40.54</v>
      </c>
      <c r="C2231" s="16">
        <v>21.950000524520899</v>
      </c>
      <c r="D2231" s="17" t="s">
        <v>133</v>
      </c>
      <c r="E2231" s="18" t="s">
        <v>6656</v>
      </c>
      <c r="F2231" s="17">
        <v>1.1870867013931301</v>
      </c>
      <c r="G2231" s="16">
        <v>99.000000953674302</v>
      </c>
      <c r="H2231" s="18" t="s">
        <v>6693</v>
      </c>
      <c r="I2231" s="18"/>
      <c r="J2231" s="18" t="s">
        <v>1876</v>
      </c>
      <c r="K2231" s="17">
        <v>-9.7980601713061298E-3</v>
      </c>
      <c r="L2231" s="16">
        <v>1432.681640625</v>
      </c>
      <c r="M2231" s="16">
        <v>717.34810000000004</v>
      </c>
      <c r="N2231" s="16">
        <v>1432.69152832031</v>
      </c>
      <c r="O2231" s="16">
        <v>717.35302734375</v>
      </c>
      <c r="P2231" s="17">
        <v>2</v>
      </c>
      <c r="Q2231" s="17">
        <v>10</v>
      </c>
      <c r="R2231" s="17" t="s">
        <v>6694</v>
      </c>
      <c r="S2231" s="26">
        <v>126.30589999999999</v>
      </c>
    </row>
    <row r="2232" spans="1:19" x14ac:dyDescent="0.25">
      <c r="A2232" s="15">
        <v>64</v>
      </c>
      <c r="B2232" s="16">
        <v>39.74</v>
      </c>
      <c r="C2232" s="16">
        <v>69.9299991130829</v>
      </c>
      <c r="D2232" s="17" t="s">
        <v>135</v>
      </c>
      <c r="E2232" s="18" t="s">
        <v>6695</v>
      </c>
      <c r="F2232" s="17">
        <v>2</v>
      </c>
      <c r="G2232" s="16">
        <v>99.000000953674302</v>
      </c>
      <c r="H2232" s="18" t="s">
        <v>6696</v>
      </c>
      <c r="I2232" s="18"/>
      <c r="J2232" s="18"/>
      <c r="K2232" s="17">
        <v>-9.6247298642992995E-4</v>
      </c>
      <c r="L2232" s="16">
        <v>1436.71362304688</v>
      </c>
      <c r="M2232" s="16">
        <v>719.36410000000001</v>
      </c>
      <c r="N2232" s="16">
        <v>1436.71472167969</v>
      </c>
      <c r="O2232" s="16">
        <v>719.36462402343795</v>
      </c>
      <c r="P2232" s="17">
        <v>2</v>
      </c>
      <c r="Q2232" s="17">
        <v>23</v>
      </c>
      <c r="R2232" s="17" t="s">
        <v>6697</v>
      </c>
      <c r="S2232" s="26">
        <v>40.489600000000003</v>
      </c>
    </row>
    <row r="2233" spans="1:19" x14ac:dyDescent="0.25">
      <c r="A2233" s="15">
        <v>64</v>
      </c>
      <c r="B2233" s="16">
        <v>39.74</v>
      </c>
      <c r="C2233" s="16">
        <v>69.9299991130829</v>
      </c>
      <c r="D2233" s="17" t="s">
        <v>135</v>
      </c>
      <c r="E2233" s="18" t="s">
        <v>6695</v>
      </c>
      <c r="F2233" s="17">
        <v>2</v>
      </c>
      <c r="G2233" s="16">
        <v>99.000000953674302</v>
      </c>
      <c r="H2233" s="18" t="s">
        <v>6698</v>
      </c>
      <c r="I2233" s="18" t="s">
        <v>1705</v>
      </c>
      <c r="J2233" s="18"/>
      <c r="K2233" s="27">
        <v>6.29283022135496E-5</v>
      </c>
      <c r="L2233" s="16">
        <v>1884.89282226563</v>
      </c>
      <c r="M2233" s="16">
        <v>943.45370000000003</v>
      </c>
      <c r="N2233" s="16">
        <v>1884.89282226563</v>
      </c>
      <c r="O2233" s="16">
        <v>943.45367431640602</v>
      </c>
      <c r="P2233" s="17">
        <v>2</v>
      </c>
      <c r="Q2233" s="17">
        <v>19</v>
      </c>
      <c r="R2233" s="17" t="s">
        <v>6699</v>
      </c>
      <c r="S2233" s="26">
        <v>84.317800000000005</v>
      </c>
    </row>
    <row r="2234" spans="1:19" x14ac:dyDescent="0.25">
      <c r="A2234" s="15">
        <v>64</v>
      </c>
      <c r="B2234" s="16">
        <v>39.74</v>
      </c>
      <c r="C2234" s="16">
        <v>69.9299991130829</v>
      </c>
      <c r="D2234" s="17" t="s">
        <v>135</v>
      </c>
      <c r="E2234" s="18" t="s">
        <v>6695</v>
      </c>
      <c r="F2234" s="17">
        <v>2</v>
      </c>
      <c r="G2234" s="16">
        <v>99.000000953674302</v>
      </c>
      <c r="H2234" s="18" t="s">
        <v>6700</v>
      </c>
      <c r="I2234" s="18" t="s">
        <v>3685</v>
      </c>
      <c r="J2234" s="18"/>
      <c r="K2234" s="17">
        <v>-1.61307994858362E-4</v>
      </c>
      <c r="L2234" s="16">
        <v>1678.79711914063</v>
      </c>
      <c r="M2234" s="16">
        <v>840.4058</v>
      </c>
      <c r="N2234" s="16">
        <v>1678.79711914063</v>
      </c>
      <c r="O2234" s="16">
        <v>840.40582275390602</v>
      </c>
      <c r="P2234" s="17">
        <v>2</v>
      </c>
      <c r="Q2234" s="17">
        <v>22</v>
      </c>
      <c r="R2234" s="17" t="s">
        <v>6701</v>
      </c>
      <c r="S2234" s="26">
        <v>72.495800000000003</v>
      </c>
    </row>
    <row r="2235" spans="1:19" x14ac:dyDescent="0.25">
      <c r="A2235" s="15">
        <v>64</v>
      </c>
      <c r="B2235" s="16">
        <v>39.74</v>
      </c>
      <c r="C2235" s="16">
        <v>69.9299991130829</v>
      </c>
      <c r="D2235" s="17" t="s">
        <v>135</v>
      </c>
      <c r="E2235" s="18" t="s">
        <v>6695</v>
      </c>
      <c r="F2235" s="17">
        <v>2</v>
      </c>
      <c r="G2235" s="16">
        <v>99.000000953674302</v>
      </c>
      <c r="H2235" s="18" t="s">
        <v>6702</v>
      </c>
      <c r="I2235" s="18"/>
      <c r="J2235" s="18"/>
      <c r="K2235" s="17">
        <v>-1.7056500073522299E-3</v>
      </c>
      <c r="L2235" s="16">
        <v>1513.8125</v>
      </c>
      <c r="M2235" s="16">
        <v>757.9135</v>
      </c>
      <c r="N2235" s="16">
        <v>1513.81408691406</v>
      </c>
      <c r="O2235" s="16">
        <v>757.914306640625</v>
      </c>
      <c r="P2235" s="17">
        <v>2</v>
      </c>
      <c r="Q2235" s="17">
        <v>17</v>
      </c>
      <c r="R2235" s="17" t="s">
        <v>6703</v>
      </c>
      <c r="S2235" s="26">
        <v>95.940299999999993</v>
      </c>
    </row>
    <row r="2236" spans="1:19" x14ac:dyDescent="0.25">
      <c r="A2236" s="15">
        <v>64</v>
      </c>
      <c r="B2236" s="16">
        <v>39.74</v>
      </c>
      <c r="C2236" s="16">
        <v>69.9299991130829</v>
      </c>
      <c r="D2236" s="17" t="s">
        <v>135</v>
      </c>
      <c r="E2236" s="18" t="s">
        <v>6695</v>
      </c>
      <c r="F2236" s="17">
        <v>2</v>
      </c>
      <c r="G2236" s="16">
        <v>99.000000953674302</v>
      </c>
      <c r="H2236" s="18" t="s">
        <v>6704</v>
      </c>
      <c r="I2236" s="18" t="s">
        <v>1902</v>
      </c>
      <c r="J2236" s="18"/>
      <c r="K2236" s="17">
        <v>3.71572998119518E-4</v>
      </c>
      <c r="L2236" s="16">
        <v>2206.08862304688</v>
      </c>
      <c r="M2236" s="16">
        <v>736.37009999999998</v>
      </c>
      <c r="N2236" s="16">
        <v>2206.08813476563</v>
      </c>
      <c r="O2236" s="16">
        <v>736.36999511718795</v>
      </c>
      <c r="P2236" s="17">
        <v>3</v>
      </c>
      <c r="Q2236" s="17">
        <v>16</v>
      </c>
      <c r="R2236" s="17" t="s">
        <v>6705</v>
      </c>
      <c r="S2236" s="26">
        <v>93.538600000000002</v>
      </c>
    </row>
    <row r="2237" spans="1:19" x14ac:dyDescent="0.25">
      <c r="A2237" s="15">
        <v>64</v>
      </c>
      <c r="B2237" s="16">
        <v>39.74</v>
      </c>
      <c r="C2237" s="16">
        <v>69.9299991130829</v>
      </c>
      <c r="D2237" s="17" t="s">
        <v>135</v>
      </c>
      <c r="E2237" s="18" t="s">
        <v>6695</v>
      </c>
      <c r="F2237" s="17">
        <v>2</v>
      </c>
      <c r="G2237" s="16">
        <v>99.000000953674302</v>
      </c>
      <c r="H2237" s="18" t="s">
        <v>6706</v>
      </c>
      <c r="I2237" s="18"/>
      <c r="J2237" s="18" t="s">
        <v>2688</v>
      </c>
      <c r="K2237" s="17">
        <v>7.1492698043584802E-4</v>
      </c>
      <c r="L2237" s="16">
        <v>1199.67687988281</v>
      </c>
      <c r="M2237" s="16">
        <v>600.84569999999997</v>
      </c>
      <c r="N2237" s="16">
        <v>1199.67614746094</v>
      </c>
      <c r="O2237" s="16">
        <v>600.84533691406295</v>
      </c>
      <c r="P2237" s="17">
        <v>2</v>
      </c>
      <c r="Q2237" s="17">
        <v>19</v>
      </c>
      <c r="R2237" s="17" t="s">
        <v>6707</v>
      </c>
      <c r="S2237" s="26">
        <v>47.982500000000002</v>
      </c>
    </row>
    <row r="2238" spans="1:19" x14ac:dyDescent="0.25">
      <c r="A2238" s="15">
        <v>64</v>
      </c>
      <c r="B2238" s="16">
        <v>39.74</v>
      </c>
      <c r="C2238" s="16">
        <v>69.9299991130829</v>
      </c>
      <c r="D2238" s="17" t="s">
        <v>135</v>
      </c>
      <c r="E2238" s="18" t="s">
        <v>6695</v>
      </c>
      <c r="F2238" s="17">
        <v>2</v>
      </c>
      <c r="G2238" s="16">
        <v>99.000000953674302</v>
      </c>
      <c r="H2238" s="18" t="s">
        <v>6708</v>
      </c>
      <c r="I2238" s="18"/>
      <c r="J2238" s="18"/>
      <c r="K2238" s="17">
        <v>-4.3565100058913196E-3</v>
      </c>
      <c r="L2238" s="16">
        <v>1861.953125</v>
      </c>
      <c r="M2238" s="16">
        <v>621.65830000000005</v>
      </c>
      <c r="N2238" s="16">
        <v>1861.95739746094</v>
      </c>
      <c r="O2238" s="16">
        <v>621.65972900390602</v>
      </c>
      <c r="P2238" s="17">
        <v>3</v>
      </c>
      <c r="Q2238" s="17">
        <v>20</v>
      </c>
      <c r="R2238" s="17" t="s">
        <v>6709</v>
      </c>
      <c r="S2238" s="26">
        <v>81.843800000000002</v>
      </c>
    </row>
    <row r="2239" spans="1:19" x14ac:dyDescent="0.25">
      <c r="A2239" s="15">
        <v>64</v>
      </c>
      <c r="B2239" s="16">
        <v>39.74</v>
      </c>
      <c r="C2239" s="16">
        <v>69.9299991130829</v>
      </c>
      <c r="D2239" s="17" t="s">
        <v>135</v>
      </c>
      <c r="E2239" s="18" t="s">
        <v>6695</v>
      </c>
      <c r="F2239" s="17">
        <v>2</v>
      </c>
      <c r="G2239" s="16">
        <v>99.000000953674302</v>
      </c>
      <c r="H2239" s="18" t="s">
        <v>6710</v>
      </c>
      <c r="I2239" s="18"/>
      <c r="J2239" s="18"/>
      <c r="K2239" s="17">
        <v>-1.0000099427998101E-3</v>
      </c>
      <c r="L2239" s="16">
        <v>1071.58032226563</v>
      </c>
      <c r="M2239" s="16">
        <v>536.79740000000004</v>
      </c>
      <c r="N2239" s="16">
        <v>1071.58117675781</v>
      </c>
      <c r="O2239" s="16">
        <v>536.7978515625</v>
      </c>
      <c r="P2239" s="17">
        <v>2</v>
      </c>
      <c r="Q2239" s="17">
        <v>16</v>
      </c>
      <c r="R2239" s="17" t="s">
        <v>6711</v>
      </c>
      <c r="S2239" s="26">
        <v>50.765599999999999</v>
      </c>
    </row>
    <row r="2240" spans="1:19" x14ac:dyDescent="0.25">
      <c r="A2240" s="15">
        <v>64</v>
      </c>
      <c r="B2240" s="16">
        <v>39.74</v>
      </c>
      <c r="C2240" s="16">
        <v>69.9299991130829</v>
      </c>
      <c r="D2240" s="17" t="s">
        <v>135</v>
      </c>
      <c r="E2240" s="18" t="s">
        <v>6695</v>
      </c>
      <c r="F2240" s="17">
        <v>2</v>
      </c>
      <c r="G2240" s="16">
        <v>99.000000953674302</v>
      </c>
      <c r="H2240" s="18" t="s">
        <v>6712</v>
      </c>
      <c r="I2240" s="18"/>
      <c r="J2240" s="18"/>
      <c r="K2240" s="17">
        <v>-3.8030599243938901E-3</v>
      </c>
      <c r="L2240" s="16">
        <v>2093.06762695313</v>
      </c>
      <c r="M2240" s="16">
        <v>698.69650000000001</v>
      </c>
      <c r="N2240" s="16">
        <v>2093.07153320313</v>
      </c>
      <c r="O2240" s="16">
        <v>698.69775390625</v>
      </c>
      <c r="P2240" s="17">
        <v>3</v>
      </c>
      <c r="Q2240" s="17">
        <v>16</v>
      </c>
      <c r="R2240" s="17" t="s">
        <v>6713</v>
      </c>
      <c r="S2240" s="26">
        <v>121.16</v>
      </c>
    </row>
    <row r="2241" spans="1:19" x14ac:dyDescent="0.25">
      <c r="A2241" s="15">
        <v>64</v>
      </c>
      <c r="B2241" s="16">
        <v>39.74</v>
      </c>
      <c r="C2241" s="16">
        <v>69.9299991130829</v>
      </c>
      <c r="D2241" s="17" t="s">
        <v>135</v>
      </c>
      <c r="E2241" s="18" t="s">
        <v>6695</v>
      </c>
      <c r="F2241" s="17">
        <v>2</v>
      </c>
      <c r="G2241" s="16">
        <v>99.000000953674302</v>
      </c>
      <c r="H2241" s="18" t="s">
        <v>6714</v>
      </c>
      <c r="I2241" s="18"/>
      <c r="J2241" s="18" t="s">
        <v>3872</v>
      </c>
      <c r="K2241" s="17">
        <v>4.71823994303122E-4</v>
      </c>
      <c r="L2241" s="16">
        <v>1096.69006347656</v>
      </c>
      <c r="M2241" s="16">
        <v>549.35230000000001</v>
      </c>
      <c r="N2241" s="16">
        <v>1096.68957519531</v>
      </c>
      <c r="O2241" s="16">
        <v>549.35211181640602</v>
      </c>
      <c r="P2241" s="17">
        <v>2</v>
      </c>
      <c r="Q2241" s="17">
        <v>12</v>
      </c>
      <c r="R2241" s="17" t="s">
        <v>6715</v>
      </c>
      <c r="S2241" s="26">
        <v>125.91459999999999</v>
      </c>
    </row>
    <row r="2242" spans="1:19" x14ac:dyDescent="0.25">
      <c r="A2242" s="15">
        <v>64</v>
      </c>
      <c r="B2242" s="16">
        <v>39.74</v>
      </c>
      <c r="C2242" s="16">
        <v>69.9299991130829</v>
      </c>
      <c r="D2242" s="17" t="s">
        <v>135</v>
      </c>
      <c r="E2242" s="18" t="s">
        <v>6695</v>
      </c>
      <c r="F2242" s="17">
        <v>2</v>
      </c>
      <c r="G2242" s="16">
        <v>99.000000953674302</v>
      </c>
      <c r="H2242" s="18" t="s">
        <v>6716</v>
      </c>
      <c r="I2242" s="18"/>
      <c r="J2242" s="18" t="s">
        <v>2249</v>
      </c>
      <c r="K2242" s="17">
        <v>-9.0911501320079002E-4</v>
      </c>
      <c r="L2242" s="16">
        <v>1311.779296875</v>
      </c>
      <c r="M2242" s="16">
        <v>656.89689999999996</v>
      </c>
      <c r="N2242" s="16">
        <v>1311.7802734375</v>
      </c>
      <c r="O2242" s="16">
        <v>656.89739990234398</v>
      </c>
      <c r="P2242" s="17">
        <v>2</v>
      </c>
      <c r="Q2242" s="17">
        <v>19</v>
      </c>
      <c r="R2242" s="17" t="s">
        <v>6717</v>
      </c>
      <c r="S2242" s="26">
        <v>123.8289</v>
      </c>
    </row>
    <row r="2243" spans="1:19" x14ac:dyDescent="0.25">
      <c r="A2243" s="15">
        <v>64</v>
      </c>
      <c r="B2243" s="16">
        <v>39.74</v>
      </c>
      <c r="C2243" s="16">
        <v>69.9299991130829</v>
      </c>
      <c r="D2243" s="17" t="s">
        <v>135</v>
      </c>
      <c r="E2243" s="18" t="s">
        <v>6695</v>
      </c>
      <c r="F2243" s="17">
        <v>2</v>
      </c>
      <c r="G2243" s="16">
        <v>99.000000953674302</v>
      </c>
      <c r="H2243" s="18" t="s">
        <v>6718</v>
      </c>
      <c r="I2243" s="18"/>
      <c r="J2243" s="18"/>
      <c r="K2243" s="17">
        <v>9.5400400459766399E-4</v>
      </c>
      <c r="L2243" s="16">
        <v>1739.02429199219</v>
      </c>
      <c r="M2243" s="16">
        <v>870.51940000000002</v>
      </c>
      <c r="N2243" s="16">
        <v>1739.02331542969</v>
      </c>
      <c r="O2243" s="16">
        <v>870.51892089843795</v>
      </c>
      <c r="P2243" s="17">
        <v>2</v>
      </c>
      <c r="Q2243" s="17">
        <v>15</v>
      </c>
      <c r="R2243" s="17" t="s">
        <v>6719</v>
      </c>
      <c r="S2243" s="26">
        <v>127.7573</v>
      </c>
    </row>
    <row r="2244" spans="1:19" x14ac:dyDescent="0.25">
      <c r="A2244" s="15">
        <v>64</v>
      </c>
      <c r="B2244" s="16">
        <v>39.74</v>
      </c>
      <c r="C2244" s="16">
        <v>69.9299991130829</v>
      </c>
      <c r="D2244" s="17" t="s">
        <v>135</v>
      </c>
      <c r="E2244" s="18" t="s">
        <v>6695</v>
      </c>
      <c r="F2244" s="17">
        <v>2</v>
      </c>
      <c r="G2244" s="16">
        <v>99.000000953674302</v>
      </c>
      <c r="H2244" s="18" t="s">
        <v>6720</v>
      </c>
      <c r="I2244" s="18" t="s">
        <v>2141</v>
      </c>
      <c r="J2244" s="18"/>
      <c r="K2244" s="17">
        <v>9.7912503406405397E-3</v>
      </c>
      <c r="L2244" s="16">
        <v>1148.56323242188</v>
      </c>
      <c r="M2244" s="16">
        <v>575.28890000000001</v>
      </c>
      <c r="N2244" s="16">
        <v>1148.55358886719</v>
      </c>
      <c r="O2244" s="16">
        <v>575.28405761718795</v>
      </c>
      <c r="P2244" s="17">
        <v>2</v>
      </c>
      <c r="Q2244" s="17">
        <v>14</v>
      </c>
      <c r="R2244" s="17" t="s">
        <v>6721</v>
      </c>
      <c r="S2244" s="26">
        <v>72.020499999999998</v>
      </c>
    </row>
    <row r="2245" spans="1:19" x14ac:dyDescent="0.25">
      <c r="A2245" s="15">
        <v>64</v>
      </c>
      <c r="B2245" s="16">
        <v>39.74</v>
      </c>
      <c r="C2245" s="16">
        <v>69.9299991130829</v>
      </c>
      <c r="D2245" s="17" t="s">
        <v>135</v>
      </c>
      <c r="E2245" s="18" t="s">
        <v>6695</v>
      </c>
      <c r="F2245" s="17">
        <v>2</v>
      </c>
      <c r="G2245" s="16">
        <v>99.000000953674302</v>
      </c>
      <c r="H2245" s="18" t="s">
        <v>6722</v>
      </c>
      <c r="I2245" s="18"/>
      <c r="J2245" s="18"/>
      <c r="K2245" s="17">
        <v>-1.4491399633698201E-4</v>
      </c>
      <c r="L2245" s="16">
        <v>1384.76733398438</v>
      </c>
      <c r="M2245" s="16">
        <v>693.39089999999999</v>
      </c>
      <c r="N2245" s="16">
        <v>1384.76745605469</v>
      </c>
      <c r="O2245" s="16">
        <v>693.39099121093795</v>
      </c>
      <c r="P2245" s="17">
        <v>2</v>
      </c>
      <c r="Q2245" s="17">
        <v>21</v>
      </c>
      <c r="R2245" s="17" t="s">
        <v>6723</v>
      </c>
      <c r="S2245" s="26">
        <v>106.8977</v>
      </c>
    </row>
    <row r="2246" spans="1:19" x14ac:dyDescent="0.25">
      <c r="A2246" s="15">
        <v>64</v>
      </c>
      <c r="B2246" s="16">
        <v>39.74</v>
      </c>
      <c r="C2246" s="16">
        <v>69.9299991130829</v>
      </c>
      <c r="D2246" s="17" t="s">
        <v>135</v>
      </c>
      <c r="E2246" s="18" t="s">
        <v>6695</v>
      </c>
      <c r="F2246" s="17">
        <v>2</v>
      </c>
      <c r="G2246" s="16">
        <v>99.000000953674302</v>
      </c>
      <c r="H2246" s="18" t="s">
        <v>6724</v>
      </c>
      <c r="I2246" s="18" t="s">
        <v>2178</v>
      </c>
      <c r="J2246" s="18"/>
      <c r="K2246" s="17">
        <v>-2.4349000304937402E-3</v>
      </c>
      <c r="L2246" s="16">
        <v>1237.59484863281</v>
      </c>
      <c r="M2246" s="16">
        <v>619.80470000000003</v>
      </c>
      <c r="N2246" s="16">
        <v>1237.59729003906</v>
      </c>
      <c r="O2246" s="16">
        <v>619.805908203125</v>
      </c>
      <c r="P2246" s="17">
        <v>2</v>
      </c>
      <c r="Q2246" s="17">
        <v>11</v>
      </c>
      <c r="R2246" s="17" t="s">
        <v>6725</v>
      </c>
      <c r="S2246" s="26">
        <v>25.388999999999999</v>
      </c>
    </row>
    <row r="2247" spans="1:19" x14ac:dyDescent="0.25">
      <c r="A2247" s="15">
        <v>64</v>
      </c>
      <c r="B2247" s="16">
        <v>39.74</v>
      </c>
      <c r="C2247" s="16">
        <v>69.9299991130829</v>
      </c>
      <c r="D2247" s="17" t="s">
        <v>135</v>
      </c>
      <c r="E2247" s="18" t="s">
        <v>6695</v>
      </c>
      <c r="F2247" s="17">
        <v>2</v>
      </c>
      <c r="G2247" s="16">
        <v>99.000000953674302</v>
      </c>
      <c r="H2247" s="18" t="s">
        <v>6726</v>
      </c>
      <c r="I2247" s="18"/>
      <c r="J2247" s="18"/>
      <c r="K2247" s="27">
        <v>-9.9055701866745895E-5</v>
      </c>
      <c r="L2247" s="16">
        <v>871.465087890625</v>
      </c>
      <c r="M2247" s="16">
        <v>436.7398</v>
      </c>
      <c r="N2247" s="16">
        <v>871.465087890625</v>
      </c>
      <c r="O2247" s="16">
        <v>436.73983764648398</v>
      </c>
      <c r="P2247" s="17">
        <v>2</v>
      </c>
      <c r="Q2247" s="17">
        <v>11</v>
      </c>
      <c r="R2247" s="17" t="s">
        <v>6727</v>
      </c>
      <c r="S2247" s="26">
        <v>39.155099999999997</v>
      </c>
    </row>
    <row r="2248" spans="1:19" x14ac:dyDescent="0.25">
      <c r="A2248" s="15">
        <v>64</v>
      </c>
      <c r="B2248" s="16">
        <v>39.74</v>
      </c>
      <c r="C2248" s="16">
        <v>69.9299991130829</v>
      </c>
      <c r="D2248" s="17" t="s">
        <v>135</v>
      </c>
      <c r="E2248" s="18" t="s">
        <v>6695</v>
      </c>
      <c r="F2248" s="17">
        <v>2</v>
      </c>
      <c r="G2248" s="16">
        <v>99.000000953674302</v>
      </c>
      <c r="H2248" s="18" t="s">
        <v>6728</v>
      </c>
      <c r="I2248" s="18"/>
      <c r="J2248" s="18"/>
      <c r="K2248" s="17">
        <v>-1.72643005498685E-4</v>
      </c>
      <c r="L2248" s="16">
        <v>1070.48205566406</v>
      </c>
      <c r="M2248" s="16">
        <v>536.24829999999997</v>
      </c>
      <c r="N2248" s="16">
        <v>1070.48217773438</v>
      </c>
      <c r="O2248" s="16">
        <v>536.24835205078102</v>
      </c>
      <c r="P2248" s="17">
        <v>2</v>
      </c>
      <c r="Q2248" s="17">
        <v>15</v>
      </c>
      <c r="R2248" s="17" t="s">
        <v>6729</v>
      </c>
      <c r="S2248" s="26">
        <v>33.744</v>
      </c>
    </row>
    <row r="2249" spans="1:19" x14ac:dyDescent="0.25">
      <c r="A2249" s="15">
        <v>64</v>
      </c>
      <c r="B2249" s="16">
        <v>39.74</v>
      </c>
      <c r="C2249" s="16">
        <v>69.9299991130829</v>
      </c>
      <c r="D2249" s="17" t="s">
        <v>135</v>
      </c>
      <c r="E2249" s="18" t="s">
        <v>6695</v>
      </c>
      <c r="F2249" s="17">
        <v>1.8538720607757599</v>
      </c>
      <c r="G2249" s="16">
        <v>99.000000953674302</v>
      </c>
      <c r="H2249" s="18" t="s">
        <v>6730</v>
      </c>
      <c r="I2249" s="18"/>
      <c r="J2249" s="18"/>
      <c r="K2249" s="17">
        <v>-2.2601198870688699E-3</v>
      </c>
      <c r="L2249" s="16">
        <v>794.41510009765602</v>
      </c>
      <c r="M2249" s="16">
        <v>398.21480000000003</v>
      </c>
      <c r="N2249" s="16">
        <v>794.41741943359398</v>
      </c>
      <c r="O2249" s="16">
        <v>398.21597290039102</v>
      </c>
      <c r="P2249" s="17">
        <v>2</v>
      </c>
      <c r="Q2249" s="17">
        <v>9</v>
      </c>
      <c r="R2249" s="17" t="s">
        <v>6731</v>
      </c>
      <c r="S2249" s="26">
        <v>43.592700000000001</v>
      </c>
    </row>
    <row r="2250" spans="1:19" x14ac:dyDescent="0.25">
      <c r="A2250" s="15">
        <v>64</v>
      </c>
      <c r="B2250" s="16">
        <v>39.74</v>
      </c>
      <c r="C2250" s="16">
        <v>69.9299991130829</v>
      </c>
      <c r="D2250" s="17" t="s">
        <v>135</v>
      </c>
      <c r="E2250" s="18" t="s">
        <v>6695</v>
      </c>
      <c r="F2250" s="17">
        <v>1.6777801513671899</v>
      </c>
      <c r="G2250" s="16">
        <v>98.830002546310396</v>
      </c>
      <c r="H2250" s="18" t="s">
        <v>6732</v>
      </c>
      <c r="I2250" s="18"/>
      <c r="J2250" s="18"/>
      <c r="K2250" s="17">
        <v>1.07630004640669E-3</v>
      </c>
      <c r="L2250" s="16">
        <v>926.55609130859398</v>
      </c>
      <c r="M2250" s="16">
        <v>464.28530000000001</v>
      </c>
      <c r="N2250" s="16">
        <v>926.554931640625</v>
      </c>
      <c r="O2250" s="16">
        <v>464.28472900390602</v>
      </c>
      <c r="P2250" s="17">
        <v>2</v>
      </c>
      <c r="Q2250" s="17">
        <v>11</v>
      </c>
      <c r="R2250" s="17" t="s">
        <v>6733</v>
      </c>
      <c r="S2250" s="26">
        <v>56.057299999999998</v>
      </c>
    </row>
    <row r="2251" spans="1:19" x14ac:dyDescent="0.25">
      <c r="A2251" s="15">
        <v>64</v>
      </c>
      <c r="B2251" s="16">
        <v>39.74</v>
      </c>
      <c r="C2251" s="16">
        <v>69.9299991130829</v>
      </c>
      <c r="D2251" s="17" t="s">
        <v>135</v>
      </c>
      <c r="E2251" s="18" t="s">
        <v>6695</v>
      </c>
      <c r="F2251" s="17">
        <v>1.28399682044983</v>
      </c>
      <c r="G2251" s="16">
        <v>97.049999237060504</v>
      </c>
      <c r="H2251" s="18" t="s">
        <v>6734</v>
      </c>
      <c r="I2251" s="18"/>
      <c r="J2251" s="18" t="s">
        <v>3512</v>
      </c>
      <c r="K2251" s="17">
        <v>1.02263002190739E-3</v>
      </c>
      <c r="L2251" s="16">
        <v>1027.56726074219</v>
      </c>
      <c r="M2251" s="16">
        <v>514.79089999999997</v>
      </c>
      <c r="N2251" s="16">
        <v>1027.56616210938</v>
      </c>
      <c r="O2251" s="16">
        <v>514.79040527343795</v>
      </c>
      <c r="P2251" s="17">
        <v>2</v>
      </c>
      <c r="Q2251" s="17">
        <v>11</v>
      </c>
      <c r="R2251" s="17" t="s">
        <v>6735</v>
      </c>
      <c r="S2251" s="26">
        <v>32.166899999999998</v>
      </c>
    </row>
    <row r="2252" spans="1:19" x14ac:dyDescent="0.25">
      <c r="A2252" s="15">
        <v>64</v>
      </c>
      <c r="B2252" s="16">
        <v>39.74</v>
      </c>
      <c r="C2252" s="16">
        <v>69.9299991130829</v>
      </c>
      <c r="D2252" s="17" t="s">
        <v>135</v>
      </c>
      <c r="E2252" s="18" t="s">
        <v>6695</v>
      </c>
      <c r="F2252" s="17">
        <v>0.74232143163680997</v>
      </c>
      <c r="G2252" s="16">
        <v>95.969998836517306</v>
      </c>
      <c r="H2252" s="18" t="s">
        <v>6736</v>
      </c>
      <c r="I2252" s="18"/>
      <c r="J2252" s="18" t="s">
        <v>2858</v>
      </c>
      <c r="K2252" s="17">
        <v>-1.60783994942904E-3</v>
      </c>
      <c r="L2252" s="16">
        <v>951.58489990234398</v>
      </c>
      <c r="M2252" s="16">
        <v>476.79969999999997</v>
      </c>
      <c r="N2252" s="16">
        <v>951.58654785156295</v>
      </c>
      <c r="O2252" s="16">
        <v>476.800537109375</v>
      </c>
      <c r="P2252" s="17">
        <v>2</v>
      </c>
      <c r="Q2252" s="17">
        <v>10</v>
      </c>
      <c r="R2252" s="17" t="s">
        <v>6737</v>
      </c>
      <c r="S2252" s="26">
        <v>28.582599999999999</v>
      </c>
    </row>
    <row r="2253" spans="1:19" x14ac:dyDescent="0.25">
      <c r="A2253" s="15">
        <v>64</v>
      </c>
      <c r="B2253" s="16">
        <v>39.74</v>
      </c>
      <c r="C2253" s="16">
        <v>69.9299991130829</v>
      </c>
      <c r="D2253" s="17" t="s">
        <v>135</v>
      </c>
      <c r="E2253" s="18" t="s">
        <v>6695</v>
      </c>
      <c r="F2253" s="17">
        <v>0.15058059990406</v>
      </c>
      <c r="G2253" s="16">
        <v>95.039999485015898</v>
      </c>
      <c r="H2253" s="18" t="s">
        <v>6738</v>
      </c>
      <c r="I2253" s="18"/>
      <c r="J2253" s="18" t="s">
        <v>5759</v>
      </c>
      <c r="K2253" s="17">
        <v>-6.7736097844317599E-4</v>
      </c>
      <c r="L2253" s="16">
        <v>983.60485839843795</v>
      </c>
      <c r="M2253" s="16">
        <v>492.80970000000002</v>
      </c>
      <c r="N2253" s="16">
        <v>983.60552978515602</v>
      </c>
      <c r="O2253" s="16">
        <v>492.81005859375</v>
      </c>
      <c r="P2253" s="17">
        <v>2</v>
      </c>
      <c r="Q2253" s="17">
        <v>6</v>
      </c>
      <c r="R2253" s="17" t="s">
        <v>6739</v>
      </c>
      <c r="S2253" s="26">
        <v>111.4127</v>
      </c>
    </row>
    <row r="2254" spans="1:19" x14ac:dyDescent="0.25">
      <c r="A2254" s="15">
        <v>65</v>
      </c>
      <c r="B2254" s="16">
        <v>39.57</v>
      </c>
      <c r="C2254" s="16">
        <v>38.519999384880101</v>
      </c>
      <c r="D2254" s="17" t="s">
        <v>137</v>
      </c>
      <c r="E2254" s="18" t="s">
        <v>6740</v>
      </c>
      <c r="F2254" s="17">
        <v>2</v>
      </c>
      <c r="G2254" s="16">
        <v>99.000000953674302</v>
      </c>
      <c r="H2254" s="18" t="s">
        <v>6741</v>
      </c>
      <c r="I2254" s="18"/>
      <c r="J2254" s="18"/>
      <c r="K2254" s="17">
        <v>5.90032991021872E-3</v>
      </c>
      <c r="L2254" s="16">
        <v>2870.37280273438</v>
      </c>
      <c r="M2254" s="16">
        <v>957.79819999999995</v>
      </c>
      <c r="N2254" s="16">
        <v>2870.36694335938</v>
      </c>
      <c r="O2254" s="16">
        <v>957.79626464843795</v>
      </c>
      <c r="P2254" s="17">
        <v>3</v>
      </c>
      <c r="Q2254" s="17">
        <v>24</v>
      </c>
      <c r="R2254" s="17" t="s">
        <v>6742</v>
      </c>
      <c r="S2254" s="26">
        <v>103.5274</v>
      </c>
    </row>
    <row r="2255" spans="1:19" x14ac:dyDescent="0.25">
      <c r="A2255" s="15">
        <v>65</v>
      </c>
      <c r="B2255" s="16">
        <v>39.57</v>
      </c>
      <c r="C2255" s="16">
        <v>38.519999384880101</v>
      </c>
      <c r="D2255" s="17" t="s">
        <v>137</v>
      </c>
      <c r="E2255" s="18" t="s">
        <v>6740</v>
      </c>
      <c r="F2255" s="17">
        <v>2</v>
      </c>
      <c r="G2255" s="16">
        <v>99.000000953674302</v>
      </c>
      <c r="H2255" s="18" t="s">
        <v>6743</v>
      </c>
      <c r="I2255" s="18"/>
      <c r="J2255" s="18"/>
      <c r="K2255" s="17">
        <v>-1.4234699774533499E-3</v>
      </c>
      <c r="L2255" s="16">
        <v>1438.77661132813</v>
      </c>
      <c r="M2255" s="16">
        <v>480.59949999999998</v>
      </c>
      <c r="N2255" s="16">
        <v>1438.77795410156</v>
      </c>
      <c r="O2255" s="16">
        <v>480.59994506835898</v>
      </c>
      <c r="P2255" s="17">
        <v>3</v>
      </c>
      <c r="Q2255" s="17">
        <v>19</v>
      </c>
      <c r="R2255" s="17" t="s">
        <v>6744</v>
      </c>
      <c r="S2255" s="26">
        <v>20.096399999999999</v>
      </c>
    </row>
    <row r="2256" spans="1:19" x14ac:dyDescent="0.25">
      <c r="A2256" s="15">
        <v>65</v>
      </c>
      <c r="B2256" s="16">
        <v>39.57</v>
      </c>
      <c r="C2256" s="16">
        <v>38.519999384880101</v>
      </c>
      <c r="D2256" s="17" t="s">
        <v>137</v>
      </c>
      <c r="E2256" s="18" t="s">
        <v>6740</v>
      </c>
      <c r="F2256" s="17">
        <v>2</v>
      </c>
      <c r="G2256" s="16">
        <v>99.000000953674302</v>
      </c>
      <c r="H2256" s="18" t="s">
        <v>6745</v>
      </c>
      <c r="I2256" s="18"/>
      <c r="J2256" s="18"/>
      <c r="K2256" s="17">
        <v>-5.0771102542057601E-4</v>
      </c>
      <c r="L2256" s="16">
        <v>1365.67712402344</v>
      </c>
      <c r="M2256" s="16">
        <v>683.84580000000005</v>
      </c>
      <c r="N2256" s="16">
        <v>1365.67761230469</v>
      </c>
      <c r="O2256" s="16">
        <v>683.84606933593795</v>
      </c>
      <c r="P2256" s="17">
        <v>2</v>
      </c>
      <c r="Q2256" s="17">
        <v>12</v>
      </c>
      <c r="R2256" s="17" t="s">
        <v>6746</v>
      </c>
      <c r="S2256" s="26">
        <v>25.539200000000001</v>
      </c>
    </row>
    <row r="2257" spans="1:19" x14ac:dyDescent="0.25">
      <c r="A2257" s="15">
        <v>65</v>
      </c>
      <c r="B2257" s="16">
        <v>39.57</v>
      </c>
      <c r="C2257" s="16">
        <v>38.519999384880101</v>
      </c>
      <c r="D2257" s="17" t="s">
        <v>137</v>
      </c>
      <c r="E2257" s="18" t="s">
        <v>6740</v>
      </c>
      <c r="F2257" s="17">
        <v>2</v>
      </c>
      <c r="G2257" s="16">
        <v>99.000000953674302</v>
      </c>
      <c r="H2257" s="18" t="s">
        <v>6747</v>
      </c>
      <c r="I2257" s="18" t="s">
        <v>2224</v>
      </c>
      <c r="J2257" s="18"/>
      <c r="K2257" s="17">
        <v>4.2957600206136697E-2</v>
      </c>
      <c r="L2257" s="16">
        <v>1223.53466796875</v>
      </c>
      <c r="M2257" s="16">
        <v>612.77459999999996</v>
      </c>
      <c r="N2257" s="16">
        <v>1223.49169921875</v>
      </c>
      <c r="O2257" s="16">
        <v>612.75311279296898</v>
      </c>
      <c r="P2257" s="17">
        <v>2</v>
      </c>
      <c r="Q2257" s="17">
        <v>11</v>
      </c>
      <c r="R2257" s="17" t="s">
        <v>6748</v>
      </c>
      <c r="S2257" s="26">
        <v>36.4621</v>
      </c>
    </row>
    <row r="2258" spans="1:19" x14ac:dyDescent="0.25">
      <c r="A2258" s="15">
        <v>65</v>
      </c>
      <c r="B2258" s="16">
        <v>39.57</v>
      </c>
      <c r="C2258" s="16">
        <v>38.519999384880101</v>
      </c>
      <c r="D2258" s="17" t="s">
        <v>137</v>
      </c>
      <c r="E2258" s="18" t="s">
        <v>6740</v>
      </c>
      <c r="F2258" s="17">
        <v>2</v>
      </c>
      <c r="G2258" s="16">
        <v>99.000000953674302</v>
      </c>
      <c r="H2258" s="18" t="s">
        <v>6749</v>
      </c>
      <c r="I2258" s="18"/>
      <c r="J2258" s="18"/>
      <c r="K2258" s="17">
        <v>5.8301398530602499E-3</v>
      </c>
      <c r="L2258" s="16">
        <v>1684.78503417969</v>
      </c>
      <c r="M2258" s="16">
        <v>843.39980000000003</v>
      </c>
      <c r="N2258" s="16">
        <v>1684.77917480469</v>
      </c>
      <c r="O2258" s="16">
        <v>843.39685058593795</v>
      </c>
      <c r="P2258" s="17">
        <v>2</v>
      </c>
      <c r="Q2258" s="17">
        <v>23</v>
      </c>
      <c r="R2258" s="17" t="s">
        <v>6750</v>
      </c>
      <c r="S2258" s="26">
        <v>51.8767</v>
      </c>
    </row>
    <row r="2259" spans="1:19" x14ac:dyDescent="0.25">
      <c r="A2259" s="15">
        <v>65</v>
      </c>
      <c r="B2259" s="16">
        <v>39.57</v>
      </c>
      <c r="C2259" s="16">
        <v>38.519999384880101</v>
      </c>
      <c r="D2259" s="17" t="s">
        <v>137</v>
      </c>
      <c r="E2259" s="18" t="s">
        <v>6740</v>
      </c>
      <c r="F2259" s="17">
        <v>2</v>
      </c>
      <c r="G2259" s="16">
        <v>99.000000953674302</v>
      </c>
      <c r="H2259" s="18" t="s">
        <v>6751</v>
      </c>
      <c r="I2259" s="18" t="s">
        <v>2744</v>
      </c>
      <c r="J2259" s="18"/>
      <c r="K2259" s="17">
        <v>-2.9110999312251802E-3</v>
      </c>
      <c r="L2259" s="16">
        <v>1788.8720703125</v>
      </c>
      <c r="M2259" s="16">
        <v>895.44330000000002</v>
      </c>
      <c r="N2259" s="16">
        <v>1788.875</v>
      </c>
      <c r="O2259" s="16">
        <v>895.44476318359398</v>
      </c>
      <c r="P2259" s="17">
        <v>2</v>
      </c>
      <c r="Q2259" s="17">
        <v>18</v>
      </c>
      <c r="R2259" s="17" t="s">
        <v>6752</v>
      </c>
      <c r="S2259" s="26">
        <v>72.714200000000005</v>
      </c>
    </row>
    <row r="2260" spans="1:19" x14ac:dyDescent="0.25">
      <c r="A2260" s="15">
        <v>65</v>
      </c>
      <c r="B2260" s="16">
        <v>39.57</v>
      </c>
      <c r="C2260" s="16">
        <v>38.519999384880101</v>
      </c>
      <c r="D2260" s="17" t="s">
        <v>137</v>
      </c>
      <c r="E2260" s="18" t="s">
        <v>6740</v>
      </c>
      <c r="F2260" s="17">
        <v>2</v>
      </c>
      <c r="G2260" s="16">
        <v>99.000000953674302</v>
      </c>
      <c r="H2260" s="18" t="s">
        <v>6753</v>
      </c>
      <c r="I2260" s="18"/>
      <c r="J2260" s="18" t="s">
        <v>1709</v>
      </c>
      <c r="K2260" s="17">
        <v>-2.9436300974339199E-3</v>
      </c>
      <c r="L2260" s="16">
        <v>1493.76965332031</v>
      </c>
      <c r="M2260" s="16">
        <v>498.93049999999999</v>
      </c>
      <c r="N2260" s="16">
        <v>1493.77258300781</v>
      </c>
      <c r="O2260" s="16">
        <v>498.93145751953102</v>
      </c>
      <c r="P2260" s="17">
        <v>3</v>
      </c>
      <c r="Q2260" s="17">
        <v>11</v>
      </c>
      <c r="R2260" s="17" t="s">
        <v>6754</v>
      </c>
      <c r="S2260" s="26">
        <v>21.3886</v>
      </c>
    </row>
    <row r="2261" spans="1:19" x14ac:dyDescent="0.25">
      <c r="A2261" s="15">
        <v>65</v>
      </c>
      <c r="B2261" s="16">
        <v>39.57</v>
      </c>
      <c r="C2261" s="16">
        <v>38.519999384880101</v>
      </c>
      <c r="D2261" s="17" t="s">
        <v>137</v>
      </c>
      <c r="E2261" s="18" t="s">
        <v>6740</v>
      </c>
      <c r="F2261" s="17">
        <v>2</v>
      </c>
      <c r="G2261" s="16">
        <v>99.000000953674302</v>
      </c>
      <c r="H2261" s="18" t="s">
        <v>6755</v>
      </c>
      <c r="I2261" s="18"/>
      <c r="J2261" s="18"/>
      <c r="K2261" s="17">
        <v>1.8655899912118901E-3</v>
      </c>
      <c r="L2261" s="16">
        <v>1491.6318359375</v>
      </c>
      <c r="M2261" s="16">
        <v>746.82320000000004</v>
      </c>
      <c r="N2261" s="16">
        <v>1491.63000488281</v>
      </c>
      <c r="O2261" s="16">
        <v>746.822265625</v>
      </c>
      <c r="P2261" s="17">
        <v>2</v>
      </c>
      <c r="Q2261" s="17">
        <v>16</v>
      </c>
      <c r="R2261" s="17" t="s">
        <v>6756</v>
      </c>
      <c r="S2261" s="26">
        <v>55.160899999999998</v>
      </c>
    </row>
    <row r="2262" spans="1:19" x14ac:dyDescent="0.25">
      <c r="A2262" s="15">
        <v>65</v>
      </c>
      <c r="B2262" s="16">
        <v>39.57</v>
      </c>
      <c r="C2262" s="16">
        <v>38.519999384880101</v>
      </c>
      <c r="D2262" s="17" t="s">
        <v>137</v>
      </c>
      <c r="E2262" s="18" t="s">
        <v>6740</v>
      </c>
      <c r="F2262" s="17">
        <v>2</v>
      </c>
      <c r="G2262" s="16">
        <v>99.000000953674302</v>
      </c>
      <c r="H2262" s="18" t="s">
        <v>6757</v>
      </c>
      <c r="I2262" s="18"/>
      <c r="J2262" s="18" t="s">
        <v>1743</v>
      </c>
      <c r="K2262" s="17">
        <v>3.11351008713245E-3</v>
      </c>
      <c r="L2262" s="16">
        <v>3359.59887695313</v>
      </c>
      <c r="M2262" s="16">
        <v>840.90700000000004</v>
      </c>
      <c r="N2262" s="16">
        <v>3359.59594726563</v>
      </c>
      <c r="O2262" s="16">
        <v>840.90625</v>
      </c>
      <c r="P2262" s="17">
        <v>4</v>
      </c>
      <c r="Q2262" s="17">
        <v>17</v>
      </c>
      <c r="R2262" s="17" t="s">
        <v>6758</v>
      </c>
      <c r="S2262" s="26">
        <v>79.363399999999999</v>
      </c>
    </row>
    <row r="2263" spans="1:19" x14ac:dyDescent="0.25">
      <c r="A2263" s="15">
        <v>65</v>
      </c>
      <c r="B2263" s="16">
        <v>39.57</v>
      </c>
      <c r="C2263" s="16">
        <v>38.519999384880101</v>
      </c>
      <c r="D2263" s="17" t="s">
        <v>137</v>
      </c>
      <c r="E2263" s="18" t="s">
        <v>6740</v>
      </c>
      <c r="F2263" s="17">
        <v>2</v>
      </c>
      <c r="G2263" s="16">
        <v>99.000000953674302</v>
      </c>
      <c r="H2263" s="18" t="s">
        <v>6759</v>
      </c>
      <c r="I2263" s="18"/>
      <c r="J2263" s="18" t="s">
        <v>5586</v>
      </c>
      <c r="K2263" s="27">
        <v>4.5121498260414201E-5</v>
      </c>
      <c r="L2263" s="16">
        <v>1196.55749511719</v>
      </c>
      <c r="M2263" s="16">
        <v>599.28599999999994</v>
      </c>
      <c r="N2263" s="16">
        <v>1196.55749511719</v>
      </c>
      <c r="O2263" s="16">
        <v>599.28601074218795</v>
      </c>
      <c r="P2263" s="17">
        <v>2</v>
      </c>
      <c r="Q2263" s="17">
        <v>15</v>
      </c>
      <c r="R2263" s="17" t="s">
        <v>6760</v>
      </c>
      <c r="S2263" s="26">
        <v>40.191499999999998</v>
      </c>
    </row>
    <row r="2264" spans="1:19" x14ac:dyDescent="0.25">
      <c r="A2264" s="15">
        <v>65</v>
      </c>
      <c r="B2264" s="16">
        <v>39.57</v>
      </c>
      <c r="C2264" s="16">
        <v>38.519999384880101</v>
      </c>
      <c r="D2264" s="17" t="s">
        <v>137</v>
      </c>
      <c r="E2264" s="18" t="s">
        <v>6740</v>
      </c>
      <c r="F2264" s="17">
        <v>2</v>
      </c>
      <c r="G2264" s="16">
        <v>99.000000953674302</v>
      </c>
      <c r="H2264" s="18" t="s">
        <v>6761</v>
      </c>
      <c r="I2264" s="18"/>
      <c r="J2264" s="18"/>
      <c r="K2264" s="17">
        <v>1.80039997212589E-3</v>
      </c>
      <c r="L2264" s="16">
        <v>1287.74157714844</v>
      </c>
      <c r="M2264" s="16">
        <v>430.25450000000001</v>
      </c>
      <c r="N2264" s="16">
        <v>1287.73986816406</v>
      </c>
      <c r="O2264" s="16">
        <v>430.25387573242199</v>
      </c>
      <c r="P2264" s="17">
        <v>3</v>
      </c>
      <c r="Q2264" s="17">
        <v>13</v>
      </c>
      <c r="R2264" s="17" t="s">
        <v>6762</v>
      </c>
      <c r="S2264" s="26">
        <v>50.678699999999999</v>
      </c>
    </row>
    <row r="2265" spans="1:19" x14ac:dyDescent="0.25">
      <c r="A2265" s="15">
        <v>65</v>
      </c>
      <c r="B2265" s="16">
        <v>39.57</v>
      </c>
      <c r="C2265" s="16">
        <v>38.519999384880101</v>
      </c>
      <c r="D2265" s="17" t="s">
        <v>137</v>
      </c>
      <c r="E2265" s="18" t="s">
        <v>6740</v>
      </c>
      <c r="F2265" s="17">
        <v>2</v>
      </c>
      <c r="G2265" s="16">
        <v>99.000000953674302</v>
      </c>
      <c r="H2265" s="18" t="s">
        <v>6763</v>
      </c>
      <c r="I2265" s="18"/>
      <c r="J2265" s="18"/>
      <c r="K2265" s="17">
        <v>2.21870999666862E-4</v>
      </c>
      <c r="L2265" s="16">
        <v>1664.88110351563</v>
      </c>
      <c r="M2265" s="16">
        <v>833.44780000000003</v>
      </c>
      <c r="N2265" s="16">
        <v>1664.88073730469</v>
      </c>
      <c r="O2265" s="16">
        <v>833.44763183593795</v>
      </c>
      <c r="P2265" s="17">
        <v>2</v>
      </c>
      <c r="Q2265" s="17">
        <v>18</v>
      </c>
      <c r="R2265" s="17" t="s">
        <v>6764</v>
      </c>
      <c r="S2265" s="26">
        <v>112.3172</v>
      </c>
    </row>
    <row r="2266" spans="1:19" x14ac:dyDescent="0.25">
      <c r="A2266" s="15">
        <v>65</v>
      </c>
      <c r="B2266" s="16">
        <v>39.57</v>
      </c>
      <c r="C2266" s="16">
        <v>38.519999384880101</v>
      </c>
      <c r="D2266" s="17" t="s">
        <v>137</v>
      </c>
      <c r="E2266" s="18" t="s">
        <v>6740</v>
      </c>
      <c r="F2266" s="17">
        <v>2</v>
      </c>
      <c r="G2266" s="16">
        <v>99.000000953674302</v>
      </c>
      <c r="H2266" s="18" t="s">
        <v>6765</v>
      </c>
      <c r="I2266" s="18"/>
      <c r="J2266" s="18"/>
      <c r="K2266" s="17">
        <v>-1.5455499524250601E-3</v>
      </c>
      <c r="L2266" s="16">
        <v>925.52185058593795</v>
      </c>
      <c r="M2266" s="16">
        <v>463.76819999999998</v>
      </c>
      <c r="N2266" s="16">
        <v>925.52325439453102</v>
      </c>
      <c r="O2266" s="16">
        <v>463.76892089843801</v>
      </c>
      <c r="P2266" s="17">
        <v>2</v>
      </c>
      <c r="Q2266" s="17">
        <v>16</v>
      </c>
      <c r="R2266" s="17" t="s">
        <v>6766</v>
      </c>
      <c r="S2266" s="26">
        <v>35.2346</v>
      </c>
    </row>
    <row r="2267" spans="1:19" x14ac:dyDescent="0.25">
      <c r="A2267" s="15">
        <v>65</v>
      </c>
      <c r="B2267" s="16">
        <v>39.57</v>
      </c>
      <c r="C2267" s="16">
        <v>38.519999384880101</v>
      </c>
      <c r="D2267" s="17" t="s">
        <v>137</v>
      </c>
      <c r="E2267" s="18" t="s">
        <v>6740</v>
      </c>
      <c r="F2267" s="17">
        <v>2</v>
      </c>
      <c r="G2267" s="16">
        <v>99.000000953674302</v>
      </c>
      <c r="H2267" s="18" t="s">
        <v>6767</v>
      </c>
      <c r="I2267" s="18"/>
      <c r="J2267" s="18"/>
      <c r="K2267" s="17">
        <v>-1.6324899625033099E-3</v>
      </c>
      <c r="L2267" s="16">
        <v>1433.83386230469</v>
      </c>
      <c r="M2267" s="16">
        <v>717.92420000000004</v>
      </c>
      <c r="N2267" s="16">
        <v>1433.83544921875</v>
      </c>
      <c r="O2267" s="16">
        <v>717.92498779296898</v>
      </c>
      <c r="P2267" s="17">
        <v>2</v>
      </c>
      <c r="Q2267" s="17">
        <v>17</v>
      </c>
      <c r="R2267" s="17" t="s">
        <v>6768</v>
      </c>
      <c r="S2267" s="26">
        <v>62.771299999999997</v>
      </c>
    </row>
    <row r="2268" spans="1:19" x14ac:dyDescent="0.25">
      <c r="A2268" s="15">
        <v>65</v>
      </c>
      <c r="B2268" s="16">
        <v>39.57</v>
      </c>
      <c r="C2268" s="16">
        <v>38.519999384880101</v>
      </c>
      <c r="D2268" s="17" t="s">
        <v>137</v>
      </c>
      <c r="E2268" s="18" t="s">
        <v>6740</v>
      </c>
      <c r="F2268" s="17">
        <v>2</v>
      </c>
      <c r="G2268" s="16">
        <v>99.000000953674302</v>
      </c>
      <c r="H2268" s="18" t="s">
        <v>6769</v>
      </c>
      <c r="I2268" s="18"/>
      <c r="J2268" s="18"/>
      <c r="K2268" s="17">
        <v>-4.3611698783934099E-3</v>
      </c>
      <c r="L2268" s="16">
        <v>1142.62524414063</v>
      </c>
      <c r="M2268" s="16">
        <v>572.31989999999996</v>
      </c>
      <c r="N2268" s="16">
        <v>1142.62951660156</v>
      </c>
      <c r="O2268" s="16">
        <v>572.322021484375</v>
      </c>
      <c r="P2268" s="17">
        <v>2</v>
      </c>
      <c r="Q2268" s="17">
        <v>15</v>
      </c>
      <c r="R2268" s="17" t="s">
        <v>6770</v>
      </c>
      <c r="S2268" s="26">
        <v>44.552199999999999</v>
      </c>
    </row>
    <row r="2269" spans="1:19" x14ac:dyDescent="0.25">
      <c r="A2269" s="15">
        <v>65</v>
      </c>
      <c r="B2269" s="16">
        <v>39.57</v>
      </c>
      <c r="C2269" s="16">
        <v>38.519999384880101</v>
      </c>
      <c r="D2269" s="17" t="s">
        <v>137</v>
      </c>
      <c r="E2269" s="18" t="s">
        <v>6740</v>
      </c>
      <c r="F2269" s="17">
        <v>2</v>
      </c>
      <c r="G2269" s="16">
        <v>99.000000953674302</v>
      </c>
      <c r="H2269" s="18" t="s">
        <v>6771</v>
      </c>
      <c r="I2269" s="18"/>
      <c r="J2269" s="18" t="s">
        <v>6772</v>
      </c>
      <c r="K2269" s="17">
        <v>-1.0132600069046001</v>
      </c>
      <c r="L2269" s="16">
        <v>1938.93542480469</v>
      </c>
      <c r="M2269" s="16">
        <v>647.31910000000005</v>
      </c>
      <c r="N2269" s="16">
        <v>1939.94873046875</v>
      </c>
      <c r="O2269" s="16">
        <v>647.65686035156295</v>
      </c>
      <c r="P2269" s="17">
        <v>3</v>
      </c>
      <c r="Q2269" s="17">
        <v>13</v>
      </c>
      <c r="R2269" s="17" t="s">
        <v>6773</v>
      </c>
      <c r="S2269" s="26">
        <v>47.559199999999997</v>
      </c>
    </row>
    <row r="2270" spans="1:19" x14ac:dyDescent="0.25">
      <c r="A2270" s="15">
        <v>65</v>
      </c>
      <c r="B2270" s="16">
        <v>39.57</v>
      </c>
      <c r="C2270" s="16">
        <v>38.519999384880101</v>
      </c>
      <c r="D2270" s="17" t="s">
        <v>137</v>
      </c>
      <c r="E2270" s="18" t="s">
        <v>6740</v>
      </c>
      <c r="F2270" s="17">
        <v>1.6989704370498699</v>
      </c>
      <c r="G2270" s="16">
        <v>99.000000953674302</v>
      </c>
      <c r="H2270" s="18" t="s">
        <v>6774</v>
      </c>
      <c r="I2270" s="18"/>
      <c r="J2270" s="18"/>
      <c r="K2270" s="17">
        <v>2.6514399796724299E-2</v>
      </c>
      <c r="L2270" s="16">
        <v>944.54425048828102</v>
      </c>
      <c r="M2270" s="16">
        <v>473.27940000000001</v>
      </c>
      <c r="N2270" s="16">
        <v>944.51788330078102</v>
      </c>
      <c r="O2270" s="16">
        <v>473.26620483398398</v>
      </c>
      <c r="P2270" s="17">
        <v>2</v>
      </c>
      <c r="Q2270" s="17">
        <v>11</v>
      </c>
      <c r="R2270" s="17" t="s">
        <v>6775</v>
      </c>
      <c r="S2270" s="26">
        <v>68.563900000000004</v>
      </c>
    </row>
    <row r="2271" spans="1:19" x14ac:dyDescent="0.25">
      <c r="A2271" s="15">
        <v>65</v>
      </c>
      <c r="B2271" s="16">
        <v>39.57</v>
      </c>
      <c r="C2271" s="16">
        <v>38.519999384880101</v>
      </c>
      <c r="D2271" s="17" t="s">
        <v>137</v>
      </c>
      <c r="E2271" s="18" t="s">
        <v>6740</v>
      </c>
      <c r="F2271" s="17">
        <v>1.5228791236877399</v>
      </c>
      <c r="G2271" s="16">
        <v>98.350000381469698</v>
      </c>
      <c r="H2271" s="18" t="s">
        <v>6776</v>
      </c>
      <c r="I2271" s="18"/>
      <c r="J2271" s="18"/>
      <c r="K2271" s="17">
        <v>-8.8000099640339602E-4</v>
      </c>
      <c r="L2271" s="16">
        <v>974.50250244140602</v>
      </c>
      <c r="M2271" s="16">
        <v>488.25850000000003</v>
      </c>
      <c r="N2271" s="16">
        <v>974.50329589843795</v>
      </c>
      <c r="O2271" s="16">
        <v>488.25891113281301</v>
      </c>
      <c r="P2271" s="17">
        <v>2</v>
      </c>
      <c r="Q2271" s="17">
        <v>9</v>
      </c>
      <c r="R2271" s="17" t="s">
        <v>6777</v>
      </c>
      <c r="S2271" s="26">
        <v>22.511800000000001</v>
      </c>
    </row>
    <row r="2272" spans="1:19" x14ac:dyDescent="0.25">
      <c r="A2272" s="15">
        <v>65</v>
      </c>
      <c r="B2272" s="16">
        <v>39.57</v>
      </c>
      <c r="C2272" s="16">
        <v>38.519999384880101</v>
      </c>
      <c r="D2272" s="17" t="s">
        <v>137</v>
      </c>
      <c r="E2272" s="18" t="s">
        <v>6740</v>
      </c>
      <c r="F2272" s="17">
        <v>1.44369733333588</v>
      </c>
      <c r="G2272" s="16">
        <v>98.019999265670805</v>
      </c>
      <c r="H2272" s="18" t="s">
        <v>6778</v>
      </c>
      <c r="I2272" s="18"/>
      <c r="J2272" s="18"/>
      <c r="K2272" s="17">
        <v>-1.9910798873752399E-3</v>
      </c>
      <c r="L2272" s="16">
        <v>1456.70007324219</v>
      </c>
      <c r="M2272" s="16">
        <v>729.35730000000001</v>
      </c>
      <c r="N2272" s="16">
        <v>1456.70202636719</v>
      </c>
      <c r="O2272" s="16">
        <v>729.35827636718795</v>
      </c>
      <c r="P2272" s="17">
        <v>2</v>
      </c>
      <c r="Q2272" s="17">
        <v>12</v>
      </c>
      <c r="R2272" s="17" t="s">
        <v>6779</v>
      </c>
      <c r="S2272" s="26">
        <v>52.663800000000002</v>
      </c>
    </row>
    <row r="2273" spans="1:19" x14ac:dyDescent="0.25">
      <c r="A2273" s="15">
        <v>65</v>
      </c>
      <c r="B2273" s="16">
        <v>39.57</v>
      </c>
      <c r="C2273" s="16">
        <v>38.519999384880101</v>
      </c>
      <c r="D2273" s="17" t="s">
        <v>137</v>
      </c>
      <c r="E2273" s="18" t="s">
        <v>6740</v>
      </c>
      <c r="F2273" s="17">
        <v>1.4317982196807899</v>
      </c>
      <c r="G2273" s="16">
        <v>97.970002889633193</v>
      </c>
      <c r="H2273" s="18" t="s">
        <v>6780</v>
      </c>
      <c r="I2273" s="18"/>
      <c r="J2273" s="18"/>
      <c r="K2273" s="17">
        <v>-3.7393200909718898E-4</v>
      </c>
      <c r="L2273" s="16">
        <v>760.41168212890602</v>
      </c>
      <c r="M2273" s="16">
        <v>381.2131</v>
      </c>
      <c r="N2273" s="16">
        <v>760.41192626953102</v>
      </c>
      <c r="O2273" s="16">
        <v>381.21325683593801</v>
      </c>
      <c r="P2273" s="17">
        <v>2</v>
      </c>
      <c r="Q2273" s="17">
        <v>8</v>
      </c>
      <c r="R2273" s="17" t="s">
        <v>6781</v>
      </c>
      <c r="S2273" s="26">
        <v>29.486000000000001</v>
      </c>
    </row>
    <row r="2274" spans="1:19" x14ac:dyDescent="0.25">
      <c r="A2274" s="15">
        <v>66</v>
      </c>
      <c r="B2274" s="16">
        <v>39.03</v>
      </c>
      <c r="C2274" s="16">
        <v>46.939998865127599</v>
      </c>
      <c r="D2274" s="17" t="s">
        <v>139</v>
      </c>
      <c r="E2274" s="18" t="s">
        <v>6782</v>
      </c>
      <c r="F2274" s="17">
        <v>2</v>
      </c>
      <c r="G2274" s="16">
        <v>99.000000953674302</v>
      </c>
      <c r="H2274" s="18" t="s">
        <v>6783</v>
      </c>
      <c r="I2274" s="18"/>
      <c r="J2274" s="18"/>
      <c r="K2274" s="17">
        <v>4.3676298810169101E-4</v>
      </c>
      <c r="L2274" s="16">
        <v>1542.82592773438</v>
      </c>
      <c r="M2274" s="16">
        <v>772.42020000000002</v>
      </c>
      <c r="N2274" s="16">
        <v>1542.82531738281</v>
      </c>
      <c r="O2274" s="16">
        <v>772.419921875</v>
      </c>
      <c r="P2274" s="17">
        <v>2</v>
      </c>
      <c r="Q2274" s="17">
        <v>22</v>
      </c>
      <c r="R2274" s="17" t="s">
        <v>6784</v>
      </c>
      <c r="S2274" s="26">
        <v>74.214299999999994</v>
      </c>
    </row>
    <row r="2275" spans="1:19" x14ac:dyDescent="0.25">
      <c r="A2275" s="15">
        <v>66</v>
      </c>
      <c r="B2275" s="16">
        <v>39.03</v>
      </c>
      <c r="C2275" s="16">
        <v>46.939998865127599</v>
      </c>
      <c r="D2275" s="17" t="s">
        <v>139</v>
      </c>
      <c r="E2275" s="18" t="s">
        <v>6782</v>
      </c>
      <c r="F2275" s="17">
        <v>2</v>
      </c>
      <c r="G2275" s="16">
        <v>99.000000953674302</v>
      </c>
      <c r="H2275" s="18" t="s">
        <v>6785</v>
      </c>
      <c r="I2275" s="18"/>
      <c r="J2275" s="18"/>
      <c r="K2275" s="17">
        <v>-8.1136502558365497E-4</v>
      </c>
      <c r="L2275" s="16">
        <v>1500.802734375</v>
      </c>
      <c r="M2275" s="16">
        <v>751.40859999999998</v>
      </c>
      <c r="N2275" s="16">
        <v>1500.80358886719</v>
      </c>
      <c r="O2275" s="16">
        <v>751.40905761718795</v>
      </c>
      <c r="P2275" s="17">
        <v>2</v>
      </c>
      <c r="Q2275" s="17">
        <v>13</v>
      </c>
      <c r="R2275" s="17" t="s">
        <v>6786</v>
      </c>
      <c r="S2275" s="26">
        <v>91.821299999999994</v>
      </c>
    </row>
    <row r="2276" spans="1:19" x14ac:dyDescent="0.25">
      <c r="A2276" s="15">
        <v>66</v>
      </c>
      <c r="B2276" s="16">
        <v>39.03</v>
      </c>
      <c r="C2276" s="16">
        <v>46.939998865127599</v>
      </c>
      <c r="D2276" s="17" t="s">
        <v>139</v>
      </c>
      <c r="E2276" s="18" t="s">
        <v>6782</v>
      </c>
      <c r="F2276" s="17">
        <v>2</v>
      </c>
      <c r="G2276" s="16">
        <v>99.000000953674302</v>
      </c>
      <c r="H2276" s="18" t="s">
        <v>6787</v>
      </c>
      <c r="I2276" s="18"/>
      <c r="J2276" s="18"/>
      <c r="K2276" s="17">
        <v>-3.3376899082213601E-3</v>
      </c>
      <c r="L2276" s="16">
        <v>1233.63208007813</v>
      </c>
      <c r="M2276" s="16">
        <v>617.82330000000002</v>
      </c>
      <c r="N2276" s="16">
        <v>1233.63537597656</v>
      </c>
      <c r="O2276" s="16">
        <v>617.824951171875</v>
      </c>
      <c r="P2276" s="17">
        <v>2</v>
      </c>
      <c r="Q2276" s="17">
        <v>12</v>
      </c>
      <c r="R2276" s="17" t="s">
        <v>6788</v>
      </c>
      <c r="S2276" s="26">
        <v>82.278899999999993</v>
      </c>
    </row>
    <row r="2277" spans="1:19" x14ac:dyDescent="0.25">
      <c r="A2277" s="15">
        <v>66</v>
      </c>
      <c r="B2277" s="16">
        <v>39.03</v>
      </c>
      <c r="C2277" s="16">
        <v>46.939998865127599</v>
      </c>
      <c r="D2277" s="17" t="s">
        <v>139</v>
      </c>
      <c r="E2277" s="18" t="s">
        <v>6782</v>
      </c>
      <c r="F2277" s="17">
        <v>2</v>
      </c>
      <c r="G2277" s="16">
        <v>99.000000953674302</v>
      </c>
      <c r="H2277" s="18" t="s">
        <v>6789</v>
      </c>
      <c r="I2277" s="18"/>
      <c r="J2277" s="18"/>
      <c r="K2277" s="17">
        <v>-1.6025999502744501E-4</v>
      </c>
      <c r="L2277" s="16">
        <v>1107.61889648438</v>
      </c>
      <c r="M2277" s="16">
        <v>554.81669999999997</v>
      </c>
      <c r="N2277" s="16">
        <v>1107.61889648438</v>
      </c>
      <c r="O2277" s="16">
        <v>554.81671142578102</v>
      </c>
      <c r="P2277" s="17">
        <v>2</v>
      </c>
      <c r="Q2277" s="17">
        <v>13</v>
      </c>
      <c r="R2277" s="17" t="s">
        <v>6790</v>
      </c>
      <c r="S2277" s="26">
        <v>71.801299999999998</v>
      </c>
    </row>
    <row r="2278" spans="1:19" x14ac:dyDescent="0.25">
      <c r="A2278" s="15">
        <v>66</v>
      </c>
      <c r="B2278" s="16">
        <v>39.03</v>
      </c>
      <c r="C2278" s="16">
        <v>46.939998865127599</v>
      </c>
      <c r="D2278" s="17" t="s">
        <v>139</v>
      </c>
      <c r="E2278" s="18" t="s">
        <v>6782</v>
      </c>
      <c r="F2278" s="17">
        <v>2</v>
      </c>
      <c r="G2278" s="16">
        <v>99.000000953674302</v>
      </c>
      <c r="H2278" s="18" t="s">
        <v>6791</v>
      </c>
      <c r="I2278" s="18"/>
      <c r="J2278" s="18"/>
      <c r="K2278" s="17">
        <v>-1.71525997575372E-3</v>
      </c>
      <c r="L2278" s="16">
        <v>1371.6865234375</v>
      </c>
      <c r="M2278" s="16">
        <v>686.85050000000001</v>
      </c>
      <c r="N2278" s="16">
        <v>1371.68823242188</v>
      </c>
      <c r="O2278" s="16">
        <v>686.85137939453102</v>
      </c>
      <c r="P2278" s="17">
        <v>2</v>
      </c>
      <c r="Q2278" s="17">
        <v>18</v>
      </c>
      <c r="R2278" s="17" t="s">
        <v>6792</v>
      </c>
      <c r="S2278" s="26">
        <v>50.722000000000001</v>
      </c>
    </row>
    <row r="2279" spans="1:19" x14ac:dyDescent="0.25">
      <c r="A2279" s="15">
        <v>66</v>
      </c>
      <c r="B2279" s="16">
        <v>39.03</v>
      </c>
      <c r="C2279" s="16">
        <v>46.939998865127599</v>
      </c>
      <c r="D2279" s="17" t="s">
        <v>139</v>
      </c>
      <c r="E2279" s="18" t="s">
        <v>6782</v>
      </c>
      <c r="F2279" s="17">
        <v>2</v>
      </c>
      <c r="G2279" s="16">
        <v>99.000000953674302</v>
      </c>
      <c r="H2279" s="18" t="s">
        <v>6793</v>
      </c>
      <c r="I2279" s="18"/>
      <c r="J2279" s="18"/>
      <c r="K2279" s="17">
        <v>-5.5513000115752203E-3</v>
      </c>
      <c r="L2279" s="16">
        <v>1651.85144042969</v>
      </c>
      <c r="M2279" s="16">
        <v>826.93299999999999</v>
      </c>
      <c r="N2279" s="16">
        <v>1651.85693359375</v>
      </c>
      <c r="O2279" s="16">
        <v>826.935791015625</v>
      </c>
      <c r="P2279" s="17">
        <v>2</v>
      </c>
      <c r="Q2279" s="17">
        <v>11</v>
      </c>
      <c r="R2279" s="17" t="s">
        <v>6794</v>
      </c>
      <c r="S2279" s="26">
        <v>93.631399999999999</v>
      </c>
    </row>
    <row r="2280" spans="1:19" x14ac:dyDescent="0.25">
      <c r="A2280" s="15">
        <v>66</v>
      </c>
      <c r="B2280" s="16">
        <v>39.03</v>
      </c>
      <c r="C2280" s="16">
        <v>46.939998865127599</v>
      </c>
      <c r="D2280" s="17" t="s">
        <v>139</v>
      </c>
      <c r="E2280" s="18" t="s">
        <v>6782</v>
      </c>
      <c r="F2280" s="17">
        <v>2</v>
      </c>
      <c r="G2280" s="16">
        <v>99.000000953674302</v>
      </c>
      <c r="H2280" s="18" t="s">
        <v>6795</v>
      </c>
      <c r="I2280" s="18"/>
      <c r="J2280" s="18"/>
      <c r="K2280" s="17">
        <v>2.2883899509906799E-3</v>
      </c>
      <c r="L2280" s="16">
        <v>1553.84362792969</v>
      </c>
      <c r="M2280" s="16">
        <v>777.92909999999995</v>
      </c>
      <c r="N2280" s="16">
        <v>1553.84130859375</v>
      </c>
      <c r="O2280" s="16">
        <v>777.92791748046898</v>
      </c>
      <c r="P2280" s="17">
        <v>2</v>
      </c>
      <c r="Q2280" s="17">
        <v>15</v>
      </c>
      <c r="R2280" s="17" t="s">
        <v>6796</v>
      </c>
      <c r="S2280" s="26">
        <v>93.199299999999994</v>
      </c>
    </row>
    <row r="2281" spans="1:19" x14ac:dyDescent="0.25">
      <c r="A2281" s="15">
        <v>66</v>
      </c>
      <c r="B2281" s="16">
        <v>39.03</v>
      </c>
      <c r="C2281" s="16">
        <v>46.939998865127599</v>
      </c>
      <c r="D2281" s="17" t="s">
        <v>139</v>
      </c>
      <c r="E2281" s="18" t="s">
        <v>6782</v>
      </c>
      <c r="F2281" s="17">
        <v>2</v>
      </c>
      <c r="G2281" s="16">
        <v>99.000000953674302</v>
      </c>
      <c r="H2281" s="18" t="s">
        <v>6797</v>
      </c>
      <c r="I2281" s="18"/>
      <c r="J2281" s="18"/>
      <c r="K2281" s="17">
        <v>-3.59099009074271E-4</v>
      </c>
      <c r="L2281" s="16">
        <v>896.54406738281295</v>
      </c>
      <c r="M2281" s="16">
        <v>449.27929999999998</v>
      </c>
      <c r="N2281" s="16">
        <v>896.54437255859398</v>
      </c>
      <c r="O2281" s="16">
        <v>449.27944946289102</v>
      </c>
      <c r="P2281" s="17">
        <v>2</v>
      </c>
      <c r="Q2281" s="17">
        <v>13</v>
      </c>
      <c r="R2281" s="17" t="s">
        <v>6798</v>
      </c>
      <c r="S2281" s="26">
        <v>44.886000000000003</v>
      </c>
    </row>
    <row r="2282" spans="1:19" x14ac:dyDescent="0.25">
      <c r="A2282" s="15">
        <v>66</v>
      </c>
      <c r="B2282" s="16">
        <v>39.03</v>
      </c>
      <c r="C2282" s="16">
        <v>46.939998865127599</v>
      </c>
      <c r="D2282" s="17" t="s">
        <v>139</v>
      </c>
      <c r="E2282" s="18" t="s">
        <v>6782</v>
      </c>
      <c r="F2282" s="17">
        <v>2</v>
      </c>
      <c r="G2282" s="16">
        <v>99.000000953674302</v>
      </c>
      <c r="H2282" s="18" t="s">
        <v>6799</v>
      </c>
      <c r="I2282" s="18"/>
      <c r="J2282" s="18"/>
      <c r="K2282" s="27">
        <v>9.3661801656708094E-5</v>
      </c>
      <c r="L2282" s="16">
        <v>1012.61047363281</v>
      </c>
      <c r="M2282" s="16">
        <v>507.3125</v>
      </c>
      <c r="N2282" s="16">
        <v>1012.6103515625</v>
      </c>
      <c r="O2282" s="16">
        <v>507.31243896484398</v>
      </c>
      <c r="P2282" s="17">
        <v>2</v>
      </c>
      <c r="Q2282" s="17">
        <v>11</v>
      </c>
      <c r="R2282" s="17" t="s">
        <v>6800</v>
      </c>
      <c r="S2282" s="26">
        <v>95.696100000000001</v>
      </c>
    </row>
    <row r="2283" spans="1:19" x14ac:dyDescent="0.25">
      <c r="A2283" s="15">
        <v>66</v>
      </c>
      <c r="B2283" s="16">
        <v>39.03</v>
      </c>
      <c r="C2283" s="16">
        <v>46.939998865127599</v>
      </c>
      <c r="D2283" s="17" t="s">
        <v>139</v>
      </c>
      <c r="E2283" s="18" t="s">
        <v>6782</v>
      </c>
      <c r="F2283" s="17">
        <v>2</v>
      </c>
      <c r="G2283" s="16">
        <v>99.000000953674302</v>
      </c>
      <c r="H2283" s="18" t="s">
        <v>6801</v>
      </c>
      <c r="I2283" s="18"/>
      <c r="J2283" s="18"/>
      <c r="K2283" s="17">
        <v>3.77694005146623E-3</v>
      </c>
      <c r="L2283" s="16">
        <v>2586.3466796875</v>
      </c>
      <c r="M2283" s="16">
        <v>863.12279999999998</v>
      </c>
      <c r="N2283" s="16">
        <v>2586.3427734375</v>
      </c>
      <c r="O2283" s="16">
        <v>863.12158203125</v>
      </c>
      <c r="P2283" s="17">
        <v>3</v>
      </c>
      <c r="Q2283" s="17">
        <v>24</v>
      </c>
      <c r="R2283" s="17" t="s">
        <v>6802</v>
      </c>
      <c r="S2283" s="26">
        <v>120.24930000000001</v>
      </c>
    </row>
    <row r="2284" spans="1:19" x14ac:dyDescent="0.25">
      <c r="A2284" s="15">
        <v>66</v>
      </c>
      <c r="B2284" s="16">
        <v>39.03</v>
      </c>
      <c r="C2284" s="16">
        <v>46.939998865127599</v>
      </c>
      <c r="D2284" s="17" t="s">
        <v>139</v>
      </c>
      <c r="E2284" s="18" t="s">
        <v>6782</v>
      </c>
      <c r="F2284" s="17">
        <v>2</v>
      </c>
      <c r="G2284" s="16">
        <v>99.000000953674302</v>
      </c>
      <c r="H2284" s="18" t="s">
        <v>6803</v>
      </c>
      <c r="I2284" s="18"/>
      <c r="J2284" s="18" t="s">
        <v>1755</v>
      </c>
      <c r="K2284" s="17">
        <v>2.1729099098593001E-3</v>
      </c>
      <c r="L2284" s="16">
        <v>2084.98193359375</v>
      </c>
      <c r="M2284" s="16">
        <v>696.00130000000001</v>
      </c>
      <c r="N2284" s="16">
        <v>2084.97998046875</v>
      </c>
      <c r="O2284" s="16">
        <v>696.00054931640602</v>
      </c>
      <c r="P2284" s="17">
        <v>3</v>
      </c>
      <c r="Q2284" s="17">
        <v>13</v>
      </c>
      <c r="R2284" s="17" t="s">
        <v>6804</v>
      </c>
      <c r="S2284" s="26">
        <v>76.058400000000006</v>
      </c>
    </row>
    <row r="2285" spans="1:19" x14ac:dyDescent="0.25">
      <c r="A2285" s="15">
        <v>66</v>
      </c>
      <c r="B2285" s="16">
        <v>39.03</v>
      </c>
      <c r="C2285" s="16">
        <v>46.939998865127599</v>
      </c>
      <c r="D2285" s="17" t="s">
        <v>139</v>
      </c>
      <c r="E2285" s="18" t="s">
        <v>6782</v>
      </c>
      <c r="F2285" s="17">
        <v>2</v>
      </c>
      <c r="G2285" s="16">
        <v>99.000000953674302</v>
      </c>
      <c r="H2285" s="18" t="s">
        <v>6805</v>
      </c>
      <c r="I2285" s="18"/>
      <c r="J2285" s="18"/>
      <c r="K2285" s="17">
        <v>-1.6638600500300501E-3</v>
      </c>
      <c r="L2285" s="16">
        <v>1102.59643554688</v>
      </c>
      <c r="M2285" s="16">
        <v>552.30550000000005</v>
      </c>
      <c r="N2285" s="16">
        <v>1102.59826660156</v>
      </c>
      <c r="O2285" s="16">
        <v>552.306396484375</v>
      </c>
      <c r="P2285" s="17">
        <v>2</v>
      </c>
      <c r="Q2285" s="17">
        <v>13</v>
      </c>
      <c r="R2285" s="17" t="s">
        <v>6806</v>
      </c>
      <c r="S2285" s="26">
        <v>55.3431</v>
      </c>
    </row>
    <row r="2286" spans="1:19" x14ac:dyDescent="0.25">
      <c r="A2286" s="15">
        <v>66</v>
      </c>
      <c r="B2286" s="16">
        <v>39.03</v>
      </c>
      <c r="C2286" s="16">
        <v>46.939998865127599</v>
      </c>
      <c r="D2286" s="17" t="s">
        <v>139</v>
      </c>
      <c r="E2286" s="18" t="s">
        <v>6782</v>
      </c>
      <c r="F2286" s="17">
        <v>2</v>
      </c>
      <c r="G2286" s="16">
        <v>99.000000953674302</v>
      </c>
      <c r="H2286" s="18" t="s">
        <v>6807</v>
      </c>
      <c r="I2286" s="18"/>
      <c r="J2286" s="18"/>
      <c r="K2286" s="17">
        <v>-6.8897800520062403E-4</v>
      </c>
      <c r="L2286" s="16">
        <v>782.46429443359398</v>
      </c>
      <c r="M2286" s="16">
        <v>392.23939999999999</v>
      </c>
      <c r="N2286" s="16">
        <v>782.46502685546898</v>
      </c>
      <c r="O2286" s="16">
        <v>392.23980712890602</v>
      </c>
      <c r="P2286" s="17">
        <v>2</v>
      </c>
      <c r="Q2286" s="17">
        <v>10</v>
      </c>
      <c r="R2286" s="17" t="s">
        <v>6808</v>
      </c>
      <c r="S2286" s="26">
        <v>49.806100000000001</v>
      </c>
    </row>
    <row r="2287" spans="1:19" x14ac:dyDescent="0.25">
      <c r="A2287" s="15">
        <v>66</v>
      </c>
      <c r="B2287" s="16">
        <v>39.03</v>
      </c>
      <c r="C2287" s="16">
        <v>46.939998865127599</v>
      </c>
      <c r="D2287" s="17" t="s">
        <v>139</v>
      </c>
      <c r="E2287" s="18" t="s">
        <v>6782</v>
      </c>
      <c r="F2287" s="17">
        <v>2</v>
      </c>
      <c r="G2287" s="16">
        <v>99.000000953674302</v>
      </c>
      <c r="H2287" s="18" t="s">
        <v>6809</v>
      </c>
      <c r="I2287" s="18"/>
      <c r="J2287" s="18" t="s">
        <v>2454</v>
      </c>
      <c r="K2287" s="17">
        <v>-1.9829201046377399E-3</v>
      </c>
      <c r="L2287" s="16">
        <v>963.5556640625</v>
      </c>
      <c r="M2287" s="16">
        <v>482.7851</v>
      </c>
      <c r="N2287" s="16">
        <v>963.55755615234398</v>
      </c>
      <c r="O2287" s="16">
        <v>482.78604125976602</v>
      </c>
      <c r="P2287" s="17">
        <v>2</v>
      </c>
      <c r="Q2287" s="17">
        <v>13</v>
      </c>
      <c r="R2287" s="17" t="s">
        <v>6810</v>
      </c>
      <c r="S2287" s="26">
        <v>72.518100000000004</v>
      </c>
    </row>
    <row r="2288" spans="1:19" x14ac:dyDescent="0.25">
      <c r="A2288" s="15">
        <v>66</v>
      </c>
      <c r="B2288" s="16">
        <v>39.03</v>
      </c>
      <c r="C2288" s="16">
        <v>46.939998865127599</v>
      </c>
      <c r="D2288" s="17" t="s">
        <v>139</v>
      </c>
      <c r="E2288" s="18" t="s">
        <v>6782</v>
      </c>
      <c r="F2288" s="17">
        <v>2</v>
      </c>
      <c r="G2288" s="16">
        <v>99.000000953674302</v>
      </c>
      <c r="H2288" s="18" t="s">
        <v>6811</v>
      </c>
      <c r="I2288" s="18"/>
      <c r="J2288" s="18"/>
      <c r="K2288" s="17">
        <v>-1.98224000632763E-3</v>
      </c>
      <c r="L2288" s="16">
        <v>1481.82214355469</v>
      </c>
      <c r="M2288" s="16">
        <v>494.94799999999998</v>
      </c>
      <c r="N2288" s="16">
        <v>1481.82421875</v>
      </c>
      <c r="O2288" s="16">
        <v>494.94866943359398</v>
      </c>
      <c r="P2288" s="17">
        <v>3</v>
      </c>
      <c r="Q2288" s="17">
        <v>15</v>
      </c>
      <c r="R2288" s="17" t="s">
        <v>6812</v>
      </c>
      <c r="S2288" s="26">
        <v>60.645299999999999</v>
      </c>
    </row>
    <row r="2289" spans="1:19" x14ac:dyDescent="0.25">
      <c r="A2289" s="15">
        <v>66</v>
      </c>
      <c r="B2289" s="16">
        <v>39.03</v>
      </c>
      <c r="C2289" s="16">
        <v>46.939998865127599</v>
      </c>
      <c r="D2289" s="17" t="s">
        <v>139</v>
      </c>
      <c r="E2289" s="18" t="s">
        <v>6782</v>
      </c>
      <c r="F2289" s="17">
        <v>2</v>
      </c>
      <c r="G2289" s="16">
        <v>99.000000953674302</v>
      </c>
      <c r="H2289" s="18" t="s">
        <v>6813</v>
      </c>
      <c r="I2289" s="18"/>
      <c r="J2289" s="18"/>
      <c r="K2289" s="17">
        <v>1.2424399610608801E-3</v>
      </c>
      <c r="L2289" s="16">
        <v>990.55108642578102</v>
      </c>
      <c r="M2289" s="16">
        <v>496.28280000000001</v>
      </c>
      <c r="N2289" s="16">
        <v>990.5498046875</v>
      </c>
      <c r="O2289" s="16">
        <v>496.28219604492199</v>
      </c>
      <c r="P2289" s="17">
        <v>2</v>
      </c>
      <c r="Q2289" s="17">
        <v>13</v>
      </c>
      <c r="R2289" s="17" t="s">
        <v>6814</v>
      </c>
      <c r="S2289" s="26">
        <v>49.819400000000002</v>
      </c>
    </row>
    <row r="2290" spans="1:19" x14ac:dyDescent="0.25">
      <c r="A2290" s="15">
        <v>66</v>
      </c>
      <c r="B2290" s="16">
        <v>39.03</v>
      </c>
      <c r="C2290" s="16">
        <v>46.939998865127599</v>
      </c>
      <c r="D2290" s="17" t="s">
        <v>139</v>
      </c>
      <c r="E2290" s="18" t="s">
        <v>6782</v>
      </c>
      <c r="F2290" s="17">
        <v>2</v>
      </c>
      <c r="G2290" s="16">
        <v>99.000000953674302</v>
      </c>
      <c r="H2290" s="18" t="s">
        <v>6815</v>
      </c>
      <c r="I2290" s="18"/>
      <c r="J2290" s="18"/>
      <c r="K2290" s="17">
        <v>-9.9457299802452304E-4</v>
      </c>
      <c r="L2290" s="16">
        <v>1581.80285644531</v>
      </c>
      <c r="M2290" s="16">
        <v>791.90869999999995</v>
      </c>
      <c r="N2290" s="16">
        <v>1581.80383300781</v>
      </c>
      <c r="O2290" s="16">
        <v>791.90924072265602</v>
      </c>
      <c r="P2290" s="17">
        <v>2</v>
      </c>
      <c r="Q2290" s="17">
        <v>21</v>
      </c>
      <c r="R2290" s="17" t="s">
        <v>6816</v>
      </c>
      <c r="S2290" s="26">
        <v>75.645200000000003</v>
      </c>
    </row>
    <row r="2291" spans="1:19" x14ac:dyDescent="0.25">
      <c r="A2291" s="15">
        <v>66</v>
      </c>
      <c r="B2291" s="16">
        <v>39.03</v>
      </c>
      <c r="C2291" s="16">
        <v>46.939998865127599</v>
      </c>
      <c r="D2291" s="17" t="s">
        <v>139</v>
      </c>
      <c r="E2291" s="18" t="s">
        <v>6782</v>
      </c>
      <c r="F2291" s="17">
        <v>1.8538720607757599</v>
      </c>
      <c r="G2291" s="16">
        <v>99.000000953674302</v>
      </c>
      <c r="H2291" s="18" t="s">
        <v>6817</v>
      </c>
      <c r="I2291" s="18"/>
      <c r="J2291" s="18" t="s">
        <v>1808</v>
      </c>
      <c r="K2291" s="17">
        <v>2.0051200408488499E-3</v>
      </c>
      <c r="L2291" s="16">
        <v>999.56207275390602</v>
      </c>
      <c r="M2291" s="16">
        <v>500.78829999999999</v>
      </c>
      <c r="N2291" s="16">
        <v>999.56005859375</v>
      </c>
      <c r="O2291" s="16">
        <v>500.78729248046898</v>
      </c>
      <c r="P2291" s="17">
        <v>2</v>
      </c>
      <c r="Q2291" s="17">
        <v>13</v>
      </c>
      <c r="R2291" s="17" t="s">
        <v>6818</v>
      </c>
      <c r="S2291" s="26">
        <v>40.531599999999997</v>
      </c>
    </row>
    <row r="2292" spans="1:19" x14ac:dyDescent="0.25">
      <c r="A2292" s="15">
        <v>66</v>
      </c>
      <c r="B2292" s="16">
        <v>39.03</v>
      </c>
      <c r="C2292" s="16">
        <v>46.939998865127599</v>
      </c>
      <c r="D2292" s="17" t="s">
        <v>139</v>
      </c>
      <c r="E2292" s="18" t="s">
        <v>6782</v>
      </c>
      <c r="F2292" s="17">
        <v>1.82390916347504</v>
      </c>
      <c r="G2292" s="16">
        <v>99.000000953674302</v>
      </c>
      <c r="H2292" s="18" t="s">
        <v>6819</v>
      </c>
      <c r="I2292" s="18"/>
      <c r="J2292" s="18"/>
      <c r="K2292" s="17">
        <v>1.4469999587163301E-3</v>
      </c>
      <c r="L2292" s="16">
        <v>2159.14331054688</v>
      </c>
      <c r="M2292" s="16">
        <v>1080.579</v>
      </c>
      <c r="N2292" s="16">
        <v>2159.1416015625</v>
      </c>
      <c r="O2292" s="16">
        <v>1080.57800292969</v>
      </c>
      <c r="P2292" s="17">
        <v>2</v>
      </c>
      <c r="Q2292" s="17">
        <v>10</v>
      </c>
      <c r="R2292" s="17" t="s">
        <v>6820</v>
      </c>
      <c r="S2292" s="26">
        <v>124.58799999999999</v>
      </c>
    </row>
    <row r="2293" spans="1:19" x14ac:dyDescent="0.25">
      <c r="A2293" s="15">
        <v>67</v>
      </c>
      <c r="B2293" s="16">
        <v>38.97</v>
      </c>
      <c r="C2293" s="16">
        <v>36.2899988889694</v>
      </c>
      <c r="D2293" s="17" t="s">
        <v>141</v>
      </c>
      <c r="E2293" s="18" t="s">
        <v>6821</v>
      </c>
      <c r="F2293" s="17">
        <v>2</v>
      </c>
      <c r="G2293" s="16">
        <v>99.000000953674302</v>
      </c>
      <c r="H2293" s="18" t="s">
        <v>6822</v>
      </c>
      <c r="I2293" s="18"/>
      <c r="J2293" s="18"/>
      <c r="K2293" s="17">
        <v>-2.2624300327152001E-3</v>
      </c>
      <c r="L2293" s="16">
        <v>1466.73828125</v>
      </c>
      <c r="M2293" s="16">
        <v>734.37639999999999</v>
      </c>
      <c r="N2293" s="16">
        <v>1466.74060058594</v>
      </c>
      <c r="O2293" s="16">
        <v>734.37756347656295</v>
      </c>
      <c r="P2293" s="17">
        <v>2</v>
      </c>
      <c r="Q2293" s="17">
        <v>17</v>
      </c>
      <c r="R2293" s="17" t="s">
        <v>6823</v>
      </c>
      <c r="S2293" s="26">
        <v>62.4024</v>
      </c>
    </row>
    <row r="2294" spans="1:19" x14ac:dyDescent="0.25">
      <c r="A2294" s="15">
        <v>67</v>
      </c>
      <c r="B2294" s="16">
        <v>38.97</v>
      </c>
      <c r="C2294" s="16">
        <v>36.2899988889694</v>
      </c>
      <c r="D2294" s="17" t="s">
        <v>141</v>
      </c>
      <c r="E2294" s="18" t="s">
        <v>6821</v>
      </c>
      <c r="F2294" s="17">
        <v>2</v>
      </c>
      <c r="G2294" s="16">
        <v>99.000000953674302</v>
      </c>
      <c r="H2294" s="18" t="s">
        <v>6824</v>
      </c>
      <c r="I2294" s="18"/>
      <c r="J2294" s="18"/>
      <c r="K2294" s="17">
        <v>-4.0908199734985802E-3</v>
      </c>
      <c r="L2294" s="16">
        <v>1746.84973144531</v>
      </c>
      <c r="M2294" s="16">
        <v>874.43209999999999</v>
      </c>
      <c r="N2294" s="16">
        <v>1746.85363769531</v>
      </c>
      <c r="O2294" s="16">
        <v>874.43414306640602</v>
      </c>
      <c r="P2294" s="17">
        <v>2</v>
      </c>
      <c r="Q2294" s="17">
        <v>20</v>
      </c>
      <c r="R2294" s="17" t="s">
        <v>6825</v>
      </c>
      <c r="S2294" s="26">
        <v>67.315399999999997</v>
      </c>
    </row>
    <row r="2295" spans="1:19" x14ac:dyDescent="0.25">
      <c r="A2295" s="15">
        <v>67</v>
      </c>
      <c r="B2295" s="16">
        <v>38.97</v>
      </c>
      <c r="C2295" s="16">
        <v>36.2899988889694</v>
      </c>
      <c r="D2295" s="17" t="s">
        <v>141</v>
      </c>
      <c r="E2295" s="18" t="s">
        <v>6821</v>
      </c>
      <c r="F2295" s="17">
        <v>2</v>
      </c>
      <c r="G2295" s="16">
        <v>99.000000953674302</v>
      </c>
      <c r="H2295" s="18" t="s">
        <v>6826</v>
      </c>
      <c r="I2295" s="18"/>
      <c r="J2295" s="18" t="s">
        <v>6827</v>
      </c>
      <c r="K2295" s="17">
        <v>1.61621998995543E-3</v>
      </c>
      <c r="L2295" s="16">
        <v>1341.70568847656</v>
      </c>
      <c r="M2295" s="16">
        <v>671.86009999999999</v>
      </c>
      <c r="N2295" s="16">
        <v>1341.7041015625</v>
      </c>
      <c r="O2295" s="16">
        <v>671.85931396484398</v>
      </c>
      <c r="P2295" s="17">
        <v>2</v>
      </c>
      <c r="Q2295" s="17">
        <v>16</v>
      </c>
      <c r="R2295" s="17" t="s">
        <v>6828</v>
      </c>
      <c r="S2295" s="26">
        <v>86.278999999999996</v>
      </c>
    </row>
    <row r="2296" spans="1:19" x14ac:dyDescent="0.25">
      <c r="A2296" s="15">
        <v>67</v>
      </c>
      <c r="B2296" s="16">
        <v>38.97</v>
      </c>
      <c r="C2296" s="16">
        <v>36.2899988889694</v>
      </c>
      <c r="D2296" s="17" t="s">
        <v>141</v>
      </c>
      <c r="E2296" s="18" t="s">
        <v>6821</v>
      </c>
      <c r="F2296" s="17">
        <v>2</v>
      </c>
      <c r="G2296" s="16">
        <v>99.000000953674302</v>
      </c>
      <c r="H2296" s="18" t="s">
        <v>6829</v>
      </c>
      <c r="I2296" s="18"/>
      <c r="J2296" s="18"/>
      <c r="K2296" s="17">
        <v>5.2564698271453398E-3</v>
      </c>
      <c r="L2296" s="16">
        <v>936.51947021484398</v>
      </c>
      <c r="M2296" s="16">
        <v>469.267</v>
      </c>
      <c r="N2296" s="16">
        <v>936.51409912109398</v>
      </c>
      <c r="O2296" s="16">
        <v>469.26434326171898</v>
      </c>
      <c r="P2296" s="17">
        <v>2</v>
      </c>
      <c r="Q2296" s="17">
        <v>10</v>
      </c>
      <c r="R2296" s="17" t="s">
        <v>6830</v>
      </c>
      <c r="S2296" s="26">
        <v>24.077500000000001</v>
      </c>
    </row>
    <row r="2297" spans="1:19" x14ac:dyDescent="0.25">
      <c r="A2297" s="15">
        <v>67</v>
      </c>
      <c r="B2297" s="16">
        <v>38.97</v>
      </c>
      <c r="C2297" s="16">
        <v>36.2899988889694</v>
      </c>
      <c r="D2297" s="17" t="s">
        <v>141</v>
      </c>
      <c r="E2297" s="18" t="s">
        <v>6821</v>
      </c>
      <c r="F2297" s="17">
        <v>2</v>
      </c>
      <c r="G2297" s="16">
        <v>99.000000953674302</v>
      </c>
      <c r="H2297" s="18" t="s">
        <v>6831</v>
      </c>
      <c r="I2297" s="18"/>
      <c r="J2297" s="18"/>
      <c r="K2297" s="17">
        <v>1.5991999534890099E-3</v>
      </c>
      <c r="L2297" s="16">
        <v>1429.68872070313</v>
      </c>
      <c r="M2297" s="16">
        <v>715.85159999999996</v>
      </c>
      <c r="N2297" s="16">
        <v>1429.68713378906</v>
      </c>
      <c r="O2297" s="16">
        <v>715.850830078125</v>
      </c>
      <c r="P2297" s="17">
        <v>2</v>
      </c>
      <c r="Q2297" s="17">
        <v>14</v>
      </c>
      <c r="R2297" s="17" t="s">
        <v>6832</v>
      </c>
      <c r="S2297" s="26">
        <v>44.499200000000002</v>
      </c>
    </row>
    <row r="2298" spans="1:19" x14ac:dyDescent="0.25">
      <c r="A2298" s="15">
        <v>67</v>
      </c>
      <c r="B2298" s="16">
        <v>38.97</v>
      </c>
      <c r="C2298" s="16">
        <v>36.2899988889694</v>
      </c>
      <c r="D2298" s="17" t="s">
        <v>141</v>
      </c>
      <c r="E2298" s="18" t="s">
        <v>6821</v>
      </c>
      <c r="F2298" s="17">
        <v>2</v>
      </c>
      <c r="G2298" s="16">
        <v>99.000000953674302</v>
      </c>
      <c r="H2298" s="18" t="s">
        <v>6833</v>
      </c>
      <c r="I2298" s="18"/>
      <c r="J2298" s="18"/>
      <c r="K2298" s="17">
        <v>-2.1518000867217801E-3</v>
      </c>
      <c r="L2298" s="16">
        <v>1188.63684082031</v>
      </c>
      <c r="M2298" s="16">
        <v>595.32569999999998</v>
      </c>
      <c r="N2298" s="16">
        <v>1188.63903808594</v>
      </c>
      <c r="O2298" s="16">
        <v>595.32678222656295</v>
      </c>
      <c r="P2298" s="17">
        <v>2</v>
      </c>
      <c r="Q2298" s="17">
        <v>17</v>
      </c>
      <c r="R2298" s="17" t="s">
        <v>6834</v>
      </c>
      <c r="S2298" s="26">
        <v>81.9208</v>
      </c>
    </row>
    <row r="2299" spans="1:19" x14ac:dyDescent="0.25">
      <c r="A2299" s="15">
        <v>67</v>
      </c>
      <c r="B2299" s="16">
        <v>38.97</v>
      </c>
      <c r="C2299" s="16">
        <v>36.2899988889694</v>
      </c>
      <c r="D2299" s="17" t="s">
        <v>141</v>
      </c>
      <c r="E2299" s="18" t="s">
        <v>6821</v>
      </c>
      <c r="F2299" s="17">
        <v>2</v>
      </c>
      <c r="G2299" s="16">
        <v>99.000000953674302</v>
      </c>
      <c r="H2299" s="18" t="s">
        <v>6835</v>
      </c>
      <c r="I2299" s="18"/>
      <c r="J2299" s="18"/>
      <c r="K2299" s="17">
        <v>-1.0816199937835301E-3</v>
      </c>
      <c r="L2299" s="16">
        <v>2012.09326171875</v>
      </c>
      <c r="M2299" s="16">
        <v>671.70500000000004</v>
      </c>
      <c r="N2299" s="16">
        <v>2012.09423828125</v>
      </c>
      <c r="O2299" s="16">
        <v>671.70538330078102</v>
      </c>
      <c r="P2299" s="17">
        <v>3</v>
      </c>
      <c r="Q2299" s="17">
        <v>19</v>
      </c>
      <c r="R2299" s="17" t="s">
        <v>6836</v>
      </c>
      <c r="S2299" s="26">
        <v>126.7381</v>
      </c>
    </row>
    <row r="2300" spans="1:19" x14ac:dyDescent="0.25">
      <c r="A2300" s="15">
        <v>67</v>
      </c>
      <c r="B2300" s="16">
        <v>38.97</v>
      </c>
      <c r="C2300" s="16">
        <v>36.2899988889694</v>
      </c>
      <c r="D2300" s="17" t="s">
        <v>141</v>
      </c>
      <c r="E2300" s="18" t="s">
        <v>6821</v>
      </c>
      <c r="F2300" s="17">
        <v>2</v>
      </c>
      <c r="G2300" s="16">
        <v>99.000000953674302</v>
      </c>
      <c r="H2300" s="18" t="s">
        <v>6837</v>
      </c>
      <c r="I2300" s="18"/>
      <c r="J2300" s="18"/>
      <c r="K2300" s="17">
        <v>-3.11296992003918E-3</v>
      </c>
      <c r="L2300" s="16">
        <v>1698.87573242188</v>
      </c>
      <c r="M2300" s="16">
        <v>850.44510000000002</v>
      </c>
      <c r="N2300" s="16">
        <v>1698.87878417969</v>
      </c>
      <c r="O2300" s="16">
        <v>850.44671630859398</v>
      </c>
      <c r="P2300" s="17">
        <v>2</v>
      </c>
      <c r="Q2300" s="17">
        <v>15</v>
      </c>
      <c r="R2300" s="17" t="s">
        <v>6838</v>
      </c>
      <c r="S2300" s="26">
        <v>88.534199999999998</v>
      </c>
    </row>
    <row r="2301" spans="1:19" x14ac:dyDescent="0.25">
      <c r="A2301" s="15">
        <v>67</v>
      </c>
      <c r="B2301" s="16">
        <v>38.97</v>
      </c>
      <c r="C2301" s="16">
        <v>36.2899988889694</v>
      </c>
      <c r="D2301" s="17" t="s">
        <v>141</v>
      </c>
      <c r="E2301" s="18" t="s">
        <v>6821</v>
      </c>
      <c r="F2301" s="17">
        <v>2</v>
      </c>
      <c r="G2301" s="16">
        <v>99.000000953674302</v>
      </c>
      <c r="H2301" s="18" t="s">
        <v>6839</v>
      </c>
      <c r="I2301" s="18"/>
      <c r="J2301" s="18"/>
      <c r="K2301" s="17">
        <v>-1.5399600379169E-3</v>
      </c>
      <c r="L2301" s="16">
        <v>1445.70227050781</v>
      </c>
      <c r="M2301" s="16">
        <v>723.85839999999996</v>
      </c>
      <c r="N2301" s="16">
        <v>1445.70385742188</v>
      </c>
      <c r="O2301" s="16">
        <v>723.85919189453102</v>
      </c>
      <c r="P2301" s="17">
        <v>2</v>
      </c>
      <c r="Q2301" s="17">
        <v>15</v>
      </c>
      <c r="R2301" s="17" t="s">
        <v>6840</v>
      </c>
      <c r="S2301" s="26">
        <v>72.765000000000001</v>
      </c>
    </row>
    <row r="2302" spans="1:19" x14ac:dyDescent="0.25">
      <c r="A2302" s="15">
        <v>67</v>
      </c>
      <c r="B2302" s="16">
        <v>38.97</v>
      </c>
      <c r="C2302" s="16">
        <v>36.2899988889694</v>
      </c>
      <c r="D2302" s="17" t="s">
        <v>141</v>
      </c>
      <c r="E2302" s="18" t="s">
        <v>6821</v>
      </c>
      <c r="F2302" s="17">
        <v>2</v>
      </c>
      <c r="G2302" s="16">
        <v>99.000000953674302</v>
      </c>
      <c r="H2302" s="18" t="s">
        <v>6841</v>
      </c>
      <c r="I2302" s="18"/>
      <c r="J2302" s="18"/>
      <c r="K2302" s="17">
        <v>4.82280011055991E-4</v>
      </c>
      <c r="L2302" s="16">
        <v>1206.62512207031</v>
      </c>
      <c r="M2302" s="16">
        <v>604.31979999999999</v>
      </c>
      <c r="N2302" s="16">
        <v>1206.62451171875</v>
      </c>
      <c r="O2302" s="16">
        <v>604.31951904296898</v>
      </c>
      <c r="P2302" s="17">
        <v>2</v>
      </c>
      <c r="Q2302" s="17">
        <v>16</v>
      </c>
      <c r="R2302" s="17" t="s">
        <v>6842</v>
      </c>
      <c r="S2302" s="26">
        <v>76.0501</v>
      </c>
    </row>
    <row r="2303" spans="1:19" x14ac:dyDescent="0.25">
      <c r="A2303" s="15">
        <v>67</v>
      </c>
      <c r="B2303" s="16">
        <v>38.97</v>
      </c>
      <c r="C2303" s="16">
        <v>36.2899988889694</v>
      </c>
      <c r="D2303" s="17" t="s">
        <v>141</v>
      </c>
      <c r="E2303" s="18" t="s">
        <v>6821</v>
      </c>
      <c r="F2303" s="17">
        <v>2</v>
      </c>
      <c r="G2303" s="16">
        <v>99.000000953674302</v>
      </c>
      <c r="H2303" s="18" t="s">
        <v>6843</v>
      </c>
      <c r="I2303" s="18"/>
      <c r="J2303" s="18"/>
      <c r="K2303" s="17">
        <v>4.9147200770676101E-3</v>
      </c>
      <c r="L2303" s="16">
        <v>2374.15478515625</v>
      </c>
      <c r="M2303" s="16">
        <v>792.3922</v>
      </c>
      <c r="N2303" s="16">
        <v>2374.14990234375</v>
      </c>
      <c r="O2303" s="16">
        <v>792.390625</v>
      </c>
      <c r="P2303" s="17">
        <v>3</v>
      </c>
      <c r="Q2303" s="17">
        <v>21</v>
      </c>
      <c r="R2303" s="17" t="s">
        <v>6844</v>
      </c>
      <c r="S2303" s="26">
        <v>85.662800000000004</v>
      </c>
    </row>
    <row r="2304" spans="1:19" x14ac:dyDescent="0.25">
      <c r="A2304" s="15">
        <v>67</v>
      </c>
      <c r="B2304" s="16">
        <v>38.97</v>
      </c>
      <c r="C2304" s="16">
        <v>36.2899988889694</v>
      </c>
      <c r="D2304" s="17" t="s">
        <v>141</v>
      </c>
      <c r="E2304" s="18" t="s">
        <v>6821</v>
      </c>
      <c r="F2304" s="17">
        <v>2</v>
      </c>
      <c r="G2304" s="16">
        <v>99.000000953674302</v>
      </c>
      <c r="H2304" s="18" t="s">
        <v>6845</v>
      </c>
      <c r="I2304" s="18" t="s">
        <v>1685</v>
      </c>
      <c r="J2304" s="18"/>
      <c r="K2304" s="17">
        <v>4.4346798676997401E-4</v>
      </c>
      <c r="L2304" s="16">
        <v>1319.69128417969</v>
      </c>
      <c r="M2304" s="16">
        <v>660.85289999999998</v>
      </c>
      <c r="N2304" s="16">
        <v>1319.69079589844</v>
      </c>
      <c r="O2304" s="16">
        <v>660.85266113281295</v>
      </c>
      <c r="P2304" s="17">
        <v>2</v>
      </c>
      <c r="Q2304" s="17">
        <v>14</v>
      </c>
      <c r="R2304" s="17" t="s">
        <v>6846</v>
      </c>
      <c r="S2304" s="26">
        <v>65.780799999999999</v>
      </c>
    </row>
    <row r="2305" spans="1:19" x14ac:dyDescent="0.25">
      <c r="A2305" s="15">
        <v>67</v>
      </c>
      <c r="B2305" s="16">
        <v>38.97</v>
      </c>
      <c r="C2305" s="16">
        <v>36.2899988889694</v>
      </c>
      <c r="D2305" s="17" t="s">
        <v>141</v>
      </c>
      <c r="E2305" s="18" t="s">
        <v>6821</v>
      </c>
      <c r="F2305" s="17">
        <v>2</v>
      </c>
      <c r="G2305" s="16">
        <v>99.000000953674302</v>
      </c>
      <c r="H2305" s="18" t="s">
        <v>6847</v>
      </c>
      <c r="I2305" s="18" t="s">
        <v>1910</v>
      </c>
      <c r="J2305" s="18"/>
      <c r="K2305" s="17">
        <v>1.75377994310111E-3</v>
      </c>
      <c r="L2305" s="16">
        <v>1175.5986328125</v>
      </c>
      <c r="M2305" s="16">
        <v>588.8066</v>
      </c>
      <c r="N2305" s="16">
        <v>1175.59680175781</v>
      </c>
      <c r="O2305" s="16">
        <v>588.80572509765602</v>
      </c>
      <c r="P2305" s="17">
        <v>2</v>
      </c>
      <c r="Q2305" s="17">
        <v>15</v>
      </c>
      <c r="R2305" s="17" t="s">
        <v>6848</v>
      </c>
      <c r="S2305" s="26">
        <v>53.080399999999997</v>
      </c>
    </row>
    <row r="2306" spans="1:19" x14ac:dyDescent="0.25">
      <c r="A2306" s="15">
        <v>67</v>
      </c>
      <c r="B2306" s="16">
        <v>38.97</v>
      </c>
      <c r="C2306" s="16">
        <v>36.2899988889694</v>
      </c>
      <c r="D2306" s="17" t="s">
        <v>141</v>
      </c>
      <c r="E2306" s="18" t="s">
        <v>6821</v>
      </c>
      <c r="F2306" s="17">
        <v>2</v>
      </c>
      <c r="G2306" s="16">
        <v>99.000000953674302</v>
      </c>
      <c r="H2306" s="18" t="s">
        <v>6849</v>
      </c>
      <c r="I2306" s="18"/>
      <c r="J2306" s="18"/>
      <c r="K2306" s="17">
        <v>-2.9734199051745198E-4</v>
      </c>
      <c r="L2306" s="16">
        <v>898.58489990234398</v>
      </c>
      <c r="M2306" s="16">
        <v>450.29969999999997</v>
      </c>
      <c r="N2306" s="16">
        <v>898.58514404296898</v>
      </c>
      <c r="O2306" s="16">
        <v>450.29986572265602</v>
      </c>
      <c r="P2306" s="17">
        <v>2</v>
      </c>
      <c r="Q2306" s="17">
        <v>11</v>
      </c>
      <c r="R2306" s="17" t="s">
        <v>2315</v>
      </c>
      <c r="S2306" s="26">
        <v>66.973399999999998</v>
      </c>
    </row>
    <row r="2307" spans="1:19" x14ac:dyDescent="0.25">
      <c r="A2307" s="15">
        <v>67</v>
      </c>
      <c r="B2307" s="16">
        <v>38.97</v>
      </c>
      <c r="C2307" s="16">
        <v>36.2899988889694</v>
      </c>
      <c r="D2307" s="17" t="s">
        <v>141</v>
      </c>
      <c r="E2307" s="18" t="s">
        <v>6821</v>
      </c>
      <c r="F2307" s="17">
        <v>2</v>
      </c>
      <c r="G2307" s="16">
        <v>99.000000953674302</v>
      </c>
      <c r="H2307" s="18" t="s">
        <v>6850</v>
      </c>
      <c r="I2307" s="18" t="s">
        <v>1657</v>
      </c>
      <c r="J2307" s="18"/>
      <c r="K2307" s="17">
        <v>-3.1059801112860398E-3</v>
      </c>
      <c r="L2307" s="16">
        <v>1804.87805175781</v>
      </c>
      <c r="M2307" s="16">
        <v>903.44629999999995</v>
      </c>
      <c r="N2307" s="16">
        <v>1804.88110351563</v>
      </c>
      <c r="O2307" s="16">
        <v>903.44787597656295</v>
      </c>
      <c r="P2307" s="17">
        <v>2</v>
      </c>
      <c r="Q2307" s="17">
        <v>19</v>
      </c>
      <c r="R2307" s="17" t="s">
        <v>6851</v>
      </c>
      <c r="S2307" s="26">
        <v>70.265900000000002</v>
      </c>
    </row>
    <row r="2308" spans="1:19" x14ac:dyDescent="0.25">
      <c r="A2308" s="15">
        <v>67</v>
      </c>
      <c r="B2308" s="16">
        <v>38.97</v>
      </c>
      <c r="C2308" s="16">
        <v>36.2899988889694</v>
      </c>
      <c r="D2308" s="17" t="s">
        <v>141</v>
      </c>
      <c r="E2308" s="18" t="s">
        <v>6821</v>
      </c>
      <c r="F2308" s="17">
        <v>1.9208178520202599</v>
      </c>
      <c r="G2308" s="16">
        <v>99.000000953674302</v>
      </c>
      <c r="H2308" s="18" t="s">
        <v>6852</v>
      </c>
      <c r="I2308" s="18" t="s">
        <v>1981</v>
      </c>
      <c r="J2308" s="18" t="s">
        <v>1743</v>
      </c>
      <c r="K2308" s="17">
        <v>1.4153199736028901E-3</v>
      </c>
      <c r="L2308" s="16">
        <v>985.49169921875</v>
      </c>
      <c r="M2308" s="16">
        <v>493.75310000000002</v>
      </c>
      <c r="N2308" s="16">
        <v>985.49029541015602</v>
      </c>
      <c r="O2308" s="16">
        <v>493.75241088867199</v>
      </c>
      <c r="P2308" s="17">
        <v>2</v>
      </c>
      <c r="Q2308" s="17">
        <v>11</v>
      </c>
      <c r="R2308" s="17" t="s">
        <v>6853</v>
      </c>
      <c r="S2308" s="26">
        <v>37.795200000000001</v>
      </c>
    </row>
    <row r="2309" spans="1:19" x14ac:dyDescent="0.25">
      <c r="A2309" s="15">
        <v>67</v>
      </c>
      <c r="B2309" s="16">
        <v>38.97</v>
      </c>
      <c r="C2309" s="16">
        <v>36.2899988889694</v>
      </c>
      <c r="D2309" s="17" t="s">
        <v>141</v>
      </c>
      <c r="E2309" s="18" t="s">
        <v>6821</v>
      </c>
      <c r="F2309" s="17">
        <v>1.8860563039779701</v>
      </c>
      <c r="G2309" s="16">
        <v>99.000000953674302</v>
      </c>
      <c r="H2309" s="18" t="s">
        <v>6854</v>
      </c>
      <c r="I2309" s="18"/>
      <c r="J2309" s="18"/>
      <c r="K2309" s="17">
        <v>-1.67295002029277E-4</v>
      </c>
      <c r="L2309" s="16">
        <v>1081.52905273438</v>
      </c>
      <c r="M2309" s="16">
        <v>541.77179999999998</v>
      </c>
      <c r="N2309" s="16">
        <v>1081.52917480469</v>
      </c>
      <c r="O2309" s="16">
        <v>541.77185058593795</v>
      </c>
      <c r="P2309" s="17">
        <v>2</v>
      </c>
      <c r="Q2309" s="17">
        <v>12</v>
      </c>
      <c r="R2309" s="17" t="s">
        <v>6855</v>
      </c>
      <c r="S2309" s="26">
        <v>32.176900000000003</v>
      </c>
    </row>
    <row r="2310" spans="1:19" x14ac:dyDescent="0.25">
      <c r="A2310" s="15">
        <v>67</v>
      </c>
      <c r="B2310" s="16">
        <v>38.97</v>
      </c>
      <c r="C2310" s="16">
        <v>36.2899988889694</v>
      </c>
      <c r="D2310" s="17" t="s">
        <v>141</v>
      </c>
      <c r="E2310" s="18" t="s">
        <v>6821</v>
      </c>
      <c r="F2310" s="17">
        <v>1.6777801513671899</v>
      </c>
      <c r="G2310" s="16">
        <v>98.860001564025893</v>
      </c>
      <c r="H2310" s="18" t="s">
        <v>6856</v>
      </c>
      <c r="I2310" s="18"/>
      <c r="J2310" s="18"/>
      <c r="K2310" s="17">
        <v>-1.9717500254046199E-4</v>
      </c>
      <c r="L2310" s="16">
        <v>1211.59729003906</v>
      </c>
      <c r="M2310" s="16">
        <v>606.80589999999995</v>
      </c>
      <c r="N2310" s="16">
        <v>1211.59753417969</v>
      </c>
      <c r="O2310" s="16">
        <v>606.80603027343795</v>
      </c>
      <c r="P2310" s="17">
        <v>2</v>
      </c>
      <c r="Q2310" s="17">
        <v>12</v>
      </c>
      <c r="R2310" s="17" t="s">
        <v>6857</v>
      </c>
      <c r="S2310" s="26">
        <v>65.846400000000003</v>
      </c>
    </row>
    <row r="2311" spans="1:19" x14ac:dyDescent="0.25">
      <c r="A2311" s="15">
        <v>67</v>
      </c>
      <c r="B2311" s="16">
        <v>38.97</v>
      </c>
      <c r="C2311" s="16">
        <v>36.2899988889694</v>
      </c>
      <c r="D2311" s="17" t="s">
        <v>141</v>
      </c>
      <c r="E2311" s="18" t="s">
        <v>6821</v>
      </c>
      <c r="F2311" s="17">
        <v>1.0757207870483401</v>
      </c>
      <c r="G2311" s="16">
        <v>95.270001888275104</v>
      </c>
      <c r="H2311" s="18" t="s">
        <v>6858</v>
      </c>
      <c r="I2311" s="18"/>
      <c r="J2311" s="18"/>
      <c r="K2311" s="17">
        <v>4.6240701340138901E-4</v>
      </c>
      <c r="L2311" s="16">
        <v>995.54046630859398</v>
      </c>
      <c r="M2311" s="16">
        <v>498.77749999999997</v>
      </c>
      <c r="N2311" s="16">
        <v>995.53997802734398</v>
      </c>
      <c r="O2311" s="16">
        <v>498.77728271484398</v>
      </c>
      <c r="P2311" s="17">
        <v>2</v>
      </c>
      <c r="Q2311" s="17">
        <v>10</v>
      </c>
      <c r="R2311" s="17" t="s">
        <v>6859</v>
      </c>
      <c r="S2311" s="26">
        <v>46.181899999999999</v>
      </c>
    </row>
    <row r="2312" spans="1:19" x14ac:dyDescent="0.25">
      <c r="A2312" s="15">
        <v>67</v>
      </c>
      <c r="B2312" s="16">
        <v>38.97</v>
      </c>
      <c r="C2312" s="16">
        <v>36.2899988889694</v>
      </c>
      <c r="D2312" s="17" t="s">
        <v>141</v>
      </c>
      <c r="E2312" s="18" t="s">
        <v>6821</v>
      </c>
      <c r="F2312" s="17">
        <v>0.504455626010895</v>
      </c>
      <c r="G2312" s="16">
        <v>97.189998626708999</v>
      </c>
      <c r="H2312" s="18" t="s">
        <v>6860</v>
      </c>
      <c r="I2312" s="18"/>
      <c r="J2312" s="18" t="s">
        <v>1824</v>
      </c>
      <c r="K2312" s="17">
        <v>2.4400299880653598E-3</v>
      </c>
      <c r="L2312" s="16">
        <v>1136.552734375</v>
      </c>
      <c r="M2312" s="16">
        <v>569.28359999999998</v>
      </c>
      <c r="N2312" s="16">
        <v>1136.55017089844</v>
      </c>
      <c r="O2312" s="16">
        <v>569.28240966796898</v>
      </c>
      <c r="P2312" s="17">
        <v>2</v>
      </c>
      <c r="Q2312" s="17">
        <v>11</v>
      </c>
      <c r="R2312" s="17" t="s">
        <v>6861</v>
      </c>
      <c r="S2312" s="26">
        <v>74.471599999999995</v>
      </c>
    </row>
    <row r="2313" spans="1:19" x14ac:dyDescent="0.25">
      <c r="A2313" s="15">
        <v>68</v>
      </c>
      <c r="B2313" s="16">
        <v>38.75</v>
      </c>
      <c r="C2313" s="16">
        <v>19.519999623298599</v>
      </c>
      <c r="D2313" s="17" t="s">
        <v>143</v>
      </c>
      <c r="E2313" s="18" t="s">
        <v>6862</v>
      </c>
      <c r="F2313" s="17">
        <v>2</v>
      </c>
      <c r="G2313" s="16">
        <v>99.000000953674302</v>
      </c>
      <c r="H2313" s="18" t="s">
        <v>6863</v>
      </c>
      <c r="I2313" s="18"/>
      <c r="J2313" s="18"/>
      <c r="K2313" s="17">
        <v>-4.79620997793972E-4</v>
      </c>
      <c r="L2313" s="16">
        <v>1693.8154296875</v>
      </c>
      <c r="M2313" s="16">
        <v>847.91499999999996</v>
      </c>
      <c r="N2313" s="16">
        <v>1693.81591796875</v>
      </c>
      <c r="O2313" s="16">
        <v>847.91522216796898</v>
      </c>
      <c r="P2313" s="17">
        <v>2</v>
      </c>
      <c r="Q2313" s="17">
        <v>18</v>
      </c>
      <c r="R2313" s="17" t="s">
        <v>6864</v>
      </c>
      <c r="S2313" s="26">
        <v>65.802499999999995</v>
      </c>
    </row>
    <row r="2314" spans="1:19" x14ac:dyDescent="0.25">
      <c r="A2314" s="15">
        <v>68</v>
      </c>
      <c r="B2314" s="16">
        <v>38.75</v>
      </c>
      <c r="C2314" s="16">
        <v>19.519999623298599</v>
      </c>
      <c r="D2314" s="17" t="s">
        <v>143</v>
      </c>
      <c r="E2314" s="18" t="s">
        <v>6862</v>
      </c>
      <c r="F2314" s="17">
        <v>2</v>
      </c>
      <c r="G2314" s="16">
        <v>99.000000953674302</v>
      </c>
      <c r="H2314" s="18" t="s">
        <v>6865</v>
      </c>
      <c r="I2314" s="18"/>
      <c r="J2314" s="18"/>
      <c r="K2314" s="17">
        <v>-5.8673298917710798E-3</v>
      </c>
      <c r="L2314" s="16">
        <v>2229.20849609375</v>
      </c>
      <c r="M2314" s="16">
        <v>744.07680000000005</v>
      </c>
      <c r="N2314" s="16">
        <v>2229.21435546875</v>
      </c>
      <c r="O2314" s="16">
        <v>744.07873535156295</v>
      </c>
      <c r="P2314" s="17">
        <v>3</v>
      </c>
      <c r="Q2314" s="17">
        <v>14</v>
      </c>
      <c r="R2314" s="17" t="s">
        <v>6866</v>
      </c>
      <c r="S2314" s="26">
        <v>114.979</v>
      </c>
    </row>
    <row r="2315" spans="1:19" x14ac:dyDescent="0.25">
      <c r="A2315" s="15">
        <v>68</v>
      </c>
      <c r="B2315" s="16">
        <v>38.75</v>
      </c>
      <c r="C2315" s="16">
        <v>19.519999623298599</v>
      </c>
      <c r="D2315" s="17" t="s">
        <v>143</v>
      </c>
      <c r="E2315" s="18" t="s">
        <v>6862</v>
      </c>
      <c r="F2315" s="17">
        <v>2</v>
      </c>
      <c r="G2315" s="16">
        <v>99.000000953674302</v>
      </c>
      <c r="H2315" s="18" t="s">
        <v>6867</v>
      </c>
      <c r="I2315" s="18"/>
      <c r="J2315" s="18"/>
      <c r="K2315" s="17">
        <v>1.4015999622643E-3</v>
      </c>
      <c r="L2315" s="16">
        <v>1210.68225097656</v>
      </c>
      <c r="M2315" s="16">
        <v>606.34839999999997</v>
      </c>
      <c r="N2315" s="16">
        <v>1210.68090820313</v>
      </c>
      <c r="O2315" s="16">
        <v>606.34771728515602</v>
      </c>
      <c r="P2315" s="17">
        <v>2</v>
      </c>
      <c r="Q2315" s="17">
        <v>17</v>
      </c>
      <c r="R2315" s="17" t="s">
        <v>6868</v>
      </c>
      <c r="S2315" s="26">
        <v>112.6495</v>
      </c>
    </row>
    <row r="2316" spans="1:19" x14ac:dyDescent="0.25">
      <c r="A2316" s="15">
        <v>68</v>
      </c>
      <c r="B2316" s="16">
        <v>38.75</v>
      </c>
      <c r="C2316" s="16">
        <v>19.519999623298599</v>
      </c>
      <c r="D2316" s="17" t="s">
        <v>143</v>
      </c>
      <c r="E2316" s="18" t="s">
        <v>6862</v>
      </c>
      <c r="F2316" s="17">
        <v>2</v>
      </c>
      <c r="G2316" s="16">
        <v>99.000000953674302</v>
      </c>
      <c r="H2316" s="18" t="s">
        <v>6869</v>
      </c>
      <c r="I2316" s="18"/>
      <c r="J2316" s="18"/>
      <c r="K2316" s="17">
        <v>-6.1491900123655796E-3</v>
      </c>
      <c r="L2316" s="16">
        <v>2200.2080078125</v>
      </c>
      <c r="M2316" s="16">
        <v>734.41</v>
      </c>
      <c r="N2316" s="16">
        <v>2200.21435546875</v>
      </c>
      <c r="O2316" s="16">
        <v>734.41204833984398</v>
      </c>
      <c r="P2316" s="17">
        <v>3</v>
      </c>
      <c r="Q2316" s="17">
        <v>15</v>
      </c>
      <c r="R2316" s="17" t="s">
        <v>6870</v>
      </c>
      <c r="S2316" s="26">
        <v>124.1936</v>
      </c>
    </row>
    <row r="2317" spans="1:19" x14ac:dyDescent="0.25">
      <c r="A2317" s="15">
        <v>68</v>
      </c>
      <c r="B2317" s="16">
        <v>38.75</v>
      </c>
      <c r="C2317" s="16">
        <v>19.519999623298599</v>
      </c>
      <c r="D2317" s="17" t="s">
        <v>143</v>
      </c>
      <c r="E2317" s="18" t="s">
        <v>6862</v>
      </c>
      <c r="F2317" s="17">
        <v>2</v>
      </c>
      <c r="G2317" s="16">
        <v>99.000000953674302</v>
      </c>
      <c r="H2317" s="18" t="s">
        <v>6871</v>
      </c>
      <c r="I2317" s="18"/>
      <c r="J2317" s="18"/>
      <c r="K2317" s="17">
        <v>-1.4323199866339599E-3</v>
      </c>
      <c r="L2317" s="16">
        <v>1304.67102050781</v>
      </c>
      <c r="M2317" s="16">
        <v>653.34280000000001</v>
      </c>
      <c r="N2317" s="16">
        <v>1304.67248535156</v>
      </c>
      <c r="O2317" s="16">
        <v>653.343505859375</v>
      </c>
      <c r="P2317" s="17">
        <v>2</v>
      </c>
      <c r="Q2317" s="17">
        <v>14</v>
      </c>
      <c r="R2317" s="17" t="s">
        <v>6872</v>
      </c>
      <c r="S2317" s="26">
        <v>70.245900000000006</v>
      </c>
    </row>
    <row r="2318" spans="1:19" x14ac:dyDescent="0.25">
      <c r="A2318" s="15">
        <v>68</v>
      </c>
      <c r="B2318" s="16">
        <v>38.75</v>
      </c>
      <c r="C2318" s="16">
        <v>19.519999623298599</v>
      </c>
      <c r="D2318" s="17" t="s">
        <v>143</v>
      </c>
      <c r="E2318" s="18" t="s">
        <v>6862</v>
      </c>
      <c r="F2318" s="17">
        <v>2</v>
      </c>
      <c r="G2318" s="16">
        <v>99.000000953674302</v>
      </c>
      <c r="H2318" s="18" t="s">
        <v>6873</v>
      </c>
      <c r="I2318" s="18"/>
      <c r="J2318" s="18"/>
      <c r="K2318" s="17">
        <v>1.0319000575691501E-3</v>
      </c>
      <c r="L2318" s="16">
        <v>1327.63781738281</v>
      </c>
      <c r="M2318" s="16">
        <v>664.82619999999997</v>
      </c>
      <c r="N2318" s="16">
        <v>1327.63684082031</v>
      </c>
      <c r="O2318" s="16">
        <v>664.82568359375</v>
      </c>
      <c r="P2318" s="17">
        <v>2</v>
      </c>
      <c r="Q2318" s="17">
        <v>15</v>
      </c>
      <c r="R2318" s="17" t="s">
        <v>6874</v>
      </c>
      <c r="S2318" s="26">
        <v>33.252000000000002</v>
      </c>
    </row>
    <row r="2319" spans="1:19" x14ac:dyDescent="0.25">
      <c r="A2319" s="15">
        <v>68</v>
      </c>
      <c r="B2319" s="16">
        <v>38.75</v>
      </c>
      <c r="C2319" s="16">
        <v>19.519999623298599</v>
      </c>
      <c r="D2319" s="17" t="s">
        <v>143</v>
      </c>
      <c r="E2319" s="18" t="s">
        <v>6862</v>
      </c>
      <c r="F2319" s="17">
        <v>2</v>
      </c>
      <c r="G2319" s="16">
        <v>99.000000953674302</v>
      </c>
      <c r="H2319" s="18" t="s">
        <v>6875</v>
      </c>
      <c r="I2319" s="18"/>
      <c r="J2319" s="18"/>
      <c r="K2319" s="17">
        <v>-9.8926797509193403E-3</v>
      </c>
      <c r="L2319" s="16">
        <v>1997.04858398438</v>
      </c>
      <c r="M2319" s="16">
        <v>666.69010000000003</v>
      </c>
      <c r="N2319" s="16">
        <v>1997.05822753906</v>
      </c>
      <c r="O2319" s="16">
        <v>666.693359375</v>
      </c>
      <c r="P2319" s="17">
        <v>3</v>
      </c>
      <c r="Q2319" s="17">
        <v>22</v>
      </c>
      <c r="R2319" s="17" t="s">
        <v>6876</v>
      </c>
      <c r="S2319" s="26">
        <v>81.716300000000004</v>
      </c>
    </row>
    <row r="2320" spans="1:19" x14ac:dyDescent="0.25">
      <c r="A2320" s="15">
        <v>68</v>
      </c>
      <c r="B2320" s="16">
        <v>38.75</v>
      </c>
      <c r="C2320" s="16">
        <v>19.519999623298599</v>
      </c>
      <c r="D2320" s="17" t="s">
        <v>143</v>
      </c>
      <c r="E2320" s="18" t="s">
        <v>6862</v>
      </c>
      <c r="F2320" s="17">
        <v>2</v>
      </c>
      <c r="G2320" s="16">
        <v>99.000000953674302</v>
      </c>
      <c r="H2320" s="18" t="s">
        <v>6877</v>
      </c>
      <c r="I2320" s="18"/>
      <c r="J2320" s="18"/>
      <c r="K2320" s="17">
        <v>4.2494499939493802E-4</v>
      </c>
      <c r="L2320" s="16">
        <v>1067.64562988281</v>
      </c>
      <c r="M2320" s="16">
        <v>534.83010000000002</v>
      </c>
      <c r="N2320" s="16">
        <v>1067.64514160156</v>
      </c>
      <c r="O2320" s="16">
        <v>534.829833984375</v>
      </c>
      <c r="P2320" s="17">
        <v>2</v>
      </c>
      <c r="Q2320" s="17">
        <v>10</v>
      </c>
      <c r="R2320" s="17" t="s">
        <v>6878</v>
      </c>
      <c r="S2320" s="26">
        <v>69.714299999999994</v>
      </c>
    </row>
    <row r="2321" spans="1:19" x14ac:dyDescent="0.25">
      <c r="A2321" s="15">
        <v>68</v>
      </c>
      <c r="B2321" s="16">
        <v>38.75</v>
      </c>
      <c r="C2321" s="16">
        <v>19.519999623298599</v>
      </c>
      <c r="D2321" s="17" t="s">
        <v>143</v>
      </c>
      <c r="E2321" s="18" t="s">
        <v>6862</v>
      </c>
      <c r="F2321" s="17">
        <v>2</v>
      </c>
      <c r="G2321" s="16">
        <v>99.000000953674302</v>
      </c>
      <c r="H2321" s="18" t="s">
        <v>6879</v>
      </c>
      <c r="I2321" s="18"/>
      <c r="J2321" s="18"/>
      <c r="K2321" s="17">
        <v>-2.18461989425123E-3</v>
      </c>
      <c r="L2321" s="16">
        <v>1306.6494140625</v>
      </c>
      <c r="M2321" s="16">
        <v>654.33199999999999</v>
      </c>
      <c r="N2321" s="16">
        <v>1306.65173339844</v>
      </c>
      <c r="O2321" s="16">
        <v>654.33312988281295</v>
      </c>
      <c r="P2321" s="17">
        <v>2</v>
      </c>
      <c r="Q2321" s="17">
        <v>14</v>
      </c>
      <c r="R2321" s="17" t="s">
        <v>6880</v>
      </c>
      <c r="S2321" s="26">
        <v>70.603399999999993</v>
      </c>
    </row>
    <row r="2322" spans="1:19" x14ac:dyDescent="0.25">
      <c r="A2322" s="15">
        <v>68</v>
      </c>
      <c r="B2322" s="16">
        <v>38.75</v>
      </c>
      <c r="C2322" s="16">
        <v>19.519999623298599</v>
      </c>
      <c r="D2322" s="17" t="s">
        <v>143</v>
      </c>
      <c r="E2322" s="18" t="s">
        <v>6862</v>
      </c>
      <c r="F2322" s="17">
        <v>2</v>
      </c>
      <c r="G2322" s="16">
        <v>99.000000953674302</v>
      </c>
      <c r="H2322" s="18" t="s">
        <v>6881</v>
      </c>
      <c r="I2322" s="18"/>
      <c r="J2322" s="18"/>
      <c r="K2322" s="17">
        <v>-4.9183302326127898E-4</v>
      </c>
      <c r="L2322" s="16">
        <v>1693.89233398438</v>
      </c>
      <c r="M2322" s="16">
        <v>847.95339999999999</v>
      </c>
      <c r="N2322" s="16">
        <v>1693.89270019531</v>
      </c>
      <c r="O2322" s="16">
        <v>847.95361328125</v>
      </c>
      <c r="P2322" s="17">
        <v>2</v>
      </c>
      <c r="Q2322" s="17">
        <v>12</v>
      </c>
      <c r="R2322" s="17" t="s">
        <v>6882</v>
      </c>
      <c r="S2322" s="26">
        <v>116.6592</v>
      </c>
    </row>
    <row r="2323" spans="1:19" x14ac:dyDescent="0.25">
      <c r="A2323" s="15">
        <v>68</v>
      </c>
      <c r="B2323" s="16">
        <v>38.75</v>
      </c>
      <c r="C2323" s="16">
        <v>19.519999623298599</v>
      </c>
      <c r="D2323" s="17" t="s">
        <v>143</v>
      </c>
      <c r="E2323" s="18" t="s">
        <v>6862</v>
      </c>
      <c r="F2323" s="17">
        <v>2</v>
      </c>
      <c r="G2323" s="16">
        <v>99.000000953674302</v>
      </c>
      <c r="H2323" s="18" t="s">
        <v>6883</v>
      </c>
      <c r="I2323" s="18"/>
      <c r="J2323" s="18"/>
      <c r="K2323" s="17">
        <v>-2.2540800273418399E-4</v>
      </c>
      <c r="L2323" s="16">
        <v>1111.65991210938</v>
      </c>
      <c r="M2323" s="16">
        <v>556.83720000000005</v>
      </c>
      <c r="N2323" s="16">
        <v>1111.66015625</v>
      </c>
      <c r="O2323" s="16">
        <v>556.83734130859398</v>
      </c>
      <c r="P2323" s="17">
        <v>2</v>
      </c>
      <c r="Q2323" s="17">
        <v>13</v>
      </c>
      <c r="R2323" s="17" t="s">
        <v>6884</v>
      </c>
      <c r="S2323" s="26">
        <v>73.521199999999993</v>
      </c>
    </row>
    <row r="2324" spans="1:19" x14ac:dyDescent="0.25">
      <c r="A2324" s="15">
        <v>68</v>
      </c>
      <c r="B2324" s="16">
        <v>38.75</v>
      </c>
      <c r="C2324" s="16">
        <v>19.519999623298599</v>
      </c>
      <c r="D2324" s="17" t="s">
        <v>143</v>
      </c>
      <c r="E2324" s="18" t="s">
        <v>6862</v>
      </c>
      <c r="F2324" s="17">
        <v>1.9208178520202599</v>
      </c>
      <c r="G2324" s="16">
        <v>99.000000953674302</v>
      </c>
      <c r="H2324" s="18" t="s">
        <v>6885</v>
      </c>
      <c r="I2324" s="18"/>
      <c r="J2324" s="18"/>
      <c r="K2324" s="17">
        <v>3.4400599543005202E-3</v>
      </c>
      <c r="L2324" s="16">
        <v>1130.52392578125</v>
      </c>
      <c r="M2324" s="16">
        <v>566.26919999999996</v>
      </c>
      <c r="N2324" s="16">
        <v>1130.52038574219</v>
      </c>
      <c r="O2324" s="16">
        <v>566.26745605468795</v>
      </c>
      <c r="P2324" s="17">
        <v>2</v>
      </c>
      <c r="Q2324" s="17">
        <v>12</v>
      </c>
      <c r="R2324" s="17" t="s">
        <v>6886</v>
      </c>
      <c r="S2324" s="26">
        <v>26.734200000000001</v>
      </c>
    </row>
    <row r="2325" spans="1:19" x14ac:dyDescent="0.25">
      <c r="A2325" s="15">
        <v>68</v>
      </c>
      <c r="B2325" s="16">
        <v>38.75</v>
      </c>
      <c r="C2325" s="16">
        <v>19.519999623298599</v>
      </c>
      <c r="D2325" s="17" t="s">
        <v>143</v>
      </c>
      <c r="E2325" s="18" t="s">
        <v>6862</v>
      </c>
      <c r="F2325" s="17">
        <v>1.65757703781128</v>
      </c>
      <c r="G2325" s="16">
        <v>98.8200008869171</v>
      </c>
      <c r="H2325" s="18" t="s">
        <v>6887</v>
      </c>
      <c r="I2325" s="18"/>
      <c r="J2325" s="18"/>
      <c r="K2325" s="17">
        <v>5.4179399739950895E-4</v>
      </c>
      <c r="L2325" s="16">
        <v>1481.78845214844</v>
      </c>
      <c r="M2325" s="16">
        <v>741.90150000000006</v>
      </c>
      <c r="N2325" s="16">
        <v>1481.78784179688</v>
      </c>
      <c r="O2325" s="16">
        <v>741.90118408203102</v>
      </c>
      <c r="P2325" s="17">
        <v>2</v>
      </c>
      <c r="Q2325" s="17">
        <v>11</v>
      </c>
      <c r="R2325" s="17" t="s">
        <v>6888</v>
      </c>
      <c r="S2325" s="26">
        <v>86.157300000000006</v>
      </c>
    </row>
    <row r="2326" spans="1:19" x14ac:dyDescent="0.25">
      <c r="A2326" s="15">
        <v>68</v>
      </c>
      <c r="B2326" s="16">
        <v>38.75</v>
      </c>
      <c r="C2326" s="16">
        <v>19.519999623298599</v>
      </c>
      <c r="D2326" s="17" t="s">
        <v>143</v>
      </c>
      <c r="E2326" s="18" t="s">
        <v>6862</v>
      </c>
      <c r="F2326" s="17">
        <v>1.56863605976105</v>
      </c>
      <c r="G2326" s="16">
        <v>98.509997129440293</v>
      </c>
      <c r="H2326" s="18" t="s">
        <v>6889</v>
      </c>
      <c r="I2326" s="18"/>
      <c r="J2326" s="18"/>
      <c r="K2326" s="17">
        <v>-5.1706400699913502E-3</v>
      </c>
      <c r="L2326" s="16">
        <v>1380.73083496094</v>
      </c>
      <c r="M2326" s="16">
        <v>691.37270000000001</v>
      </c>
      <c r="N2326" s="16">
        <v>1380.73608398438</v>
      </c>
      <c r="O2326" s="16">
        <v>691.37536621093795</v>
      </c>
      <c r="P2326" s="17">
        <v>2</v>
      </c>
      <c r="Q2326" s="17">
        <v>12</v>
      </c>
      <c r="R2326" s="17" t="s">
        <v>6890</v>
      </c>
      <c r="S2326" s="26">
        <v>61.825499999999998</v>
      </c>
    </row>
    <row r="2327" spans="1:19" x14ac:dyDescent="0.25">
      <c r="A2327" s="15">
        <v>68</v>
      </c>
      <c r="B2327" s="16">
        <v>38.75</v>
      </c>
      <c r="C2327" s="16">
        <v>19.519999623298599</v>
      </c>
      <c r="D2327" s="17" t="s">
        <v>143</v>
      </c>
      <c r="E2327" s="18" t="s">
        <v>6862</v>
      </c>
      <c r="F2327" s="17">
        <v>1.5528420209884599</v>
      </c>
      <c r="G2327" s="16">
        <v>98.439997434616103</v>
      </c>
      <c r="H2327" s="18" t="s">
        <v>6891</v>
      </c>
      <c r="I2327" s="18"/>
      <c r="J2327" s="18"/>
      <c r="K2327" s="17">
        <v>3.2082700636237899E-3</v>
      </c>
      <c r="L2327" s="16">
        <v>1322.69030761719</v>
      </c>
      <c r="M2327" s="16">
        <v>662.35239999999999</v>
      </c>
      <c r="N2327" s="16">
        <v>1322.68701171875</v>
      </c>
      <c r="O2327" s="16">
        <v>662.350830078125</v>
      </c>
      <c r="P2327" s="17">
        <v>2</v>
      </c>
      <c r="Q2327" s="17">
        <v>10</v>
      </c>
      <c r="R2327" s="17" t="s">
        <v>6892</v>
      </c>
      <c r="S2327" s="26">
        <v>91.956500000000005</v>
      </c>
    </row>
    <row r="2328" spans="1:19" x14ac:dyDescent="0.25">
      <c r="A2328" s="15">
        <v>68</v>
      </c>
      <c r="B2328" s="16">
        <v>38.75</v>
      </c>
      <c r="C2328" s="16">
        <v>19.519999623298599</v>
      </c>
      <c r="D2328" s="17" t="s">
        <v>143</v>
      </c>
      <c r="E2328" s="18" t="s">
        <v>6862</v>
      </c>
      <c r="F2328" s="17">
        <v>1.40893566608429</v>
      </c>
      <c r="G2328" s="16">
        <v>97.829997539520306</v>
      </c>
      <c r="H2328" s="18" t="s">
        <v>6893</v>
      </c>
      <c r="I2328" s="18"/>
      <c r="J2328" s="18"/>
      <c r="K2328" s="17">
        <v>-4.2812800966203204E-3</v>
      </c>
      <c r="L2328" s="16">
        <v>1820.90551757813</v>
      </c>
      <c r="M2328" s="16">
        <v>911.46</v>
      </c>
      <c r="N2328" s="16">
        <v>1820.90979003906</v>
      </c>
      <c r="O2328" s="16">
        <v>911.462158203125</v>
      </c>
      <c r="P2328" s="17">
        <v>2</v>
      </c>
      <c r="Q2328" s="17">
        <v>9</v>
      </c>
      <c r="R2328" s="17" t="s">
        <v>6894</v>
      </c>
      <c r="S2328" s="26">
        <v>109.5753</v>
      </c>
    </row>
    <row r="2329" spans="1:19" x14ac:dyDescent="0.25">
      <c r="A2329" s="15">
        <v>68</v>
      </c>
      <c r="B2329" s="16">
        <v>38.75</v>
      </c>
      <c r="C2329" s="16">
        <v>19.519999623298599</v>
      </c>
      <c r="D2329" s="17" t="s">
        <v>143</v>
      </c>
      <c r="E2329" s="18" t="s">
        <v>6862</v>
      </c>
      <c r="F2329" s="17">
        <v>1.20760846138</v>
      </c>
      <c r="G2329" s="16">
        <v>99.000000953674302</v>
      </c>
      <c r="H2329" s="18" t="s">
        <v>6895</v>
      </c>
      <c r="I2329" s="18" t="s">
        <v>2507</v>
      </c>
      <c r="J2329" s="18"/>
      <c r="K2329" s="17">
        <v>-2.6464399415999699E-3</v>
      </c>
      <c r="L2329" s="16">
        <v>1542.71350097656</v>
      </c>
      <c r="M2329" s="16">
        <v>772.36400000000003</v>
      </c>
      <c r="N2329" s="16">
        <v>1542.71618652344</v>
      </c>
      <c r="O2329" s="16">
        <v>772.36535644531295</v>
      </c>
      <c r="P2329" s="17">
        <v>2</v>
      </c>
      <c r="Q2329" s="17">
        <v>12</v>
      </c>
      <c r="R2329" s="17" t="s">
        <v>6896</v>
      </c>
      <c r="S2329" s="26">
        <v>49.715800000000002</v>
      </c>
    </row>
    <row r="2330" spans="1:19" x14ac:dyDescent="0.25">
      <c r="A2330" s="15">
        <v>68</v>
      </c>
      <c r="B2330" s="16">
        <v>38.75</v>
      </c>
      <c r="C2330" s="16">
        <v>19.519999623298599</v>
      </c>
      <c r="D2330" s="17" t="s">
        <v>143</v>
      </c>
      <c r="E2330" s="18" t="s">
        <v>6862</v>
      </c>
      <c r="F2330" s="17">
        <v>1.14874172210693</v>
      </c>
      <c r="G2330" s="16">
        <v>99.000000953674302</v>
      </c>
      <c r="H2330" s="18" t="s">
        <v>6897</v>
      </c>
      <c r="I2330" s="18"/>
      <c r="J2330" s="18" t="s">
        <v>2631</v>
      </c>
      <c r="K2330" s="17">
        <v>-9.2035200214013501E-4</v>
      </c>
      <c r="L2330" s="16">
        <v>1367.80541992188</v>
      </c>
      <c r="M2330" s="16">
        <v>684.91</v>
      </c>
      <c r="N2330" s="16">
        <v>1367.80639648438</v>
      </c>
      <c r="O2330" s="16">
        <v>684.91052246093795</v>
      </c>
      <c r="P2330" s="17">
        <v>2</v>
      </c>
      <c r="Q2330" s="17">
        <v>8</v>
      </c>
      <c r="R2330" s="17" t="s">
        <v>6898</v>
      </c>
      <c r="S2330" s="26">
        <v>122.2227</v>
      </c>
    </row>
    <row r="2331" spans="1:19" x14ac:dyDescent="0.25">
      <c r="A2331" s="15">
        <v>68</v>
      </c>
      <c r="B2331" s="16">
        <v>38.75</v>
      </c>
      <c r="C2331" s="16">
        <v>19.519999623298599</v>
      </c>
      <c r="D2331" s="17" t="s">
        <v>143</v>
      </c>
      <c r="E2331" s="18" t="s">
        <v>6862</v>
      </c>
      <c r="F2331" s="17">
        <v>1.1366770267486599</v>
      </c>
      <c r="G2331" s="16">
        <v>95.899999141693101</v>
      </c>
      <c r="H2331" s="18" t="s">
        <v>6899</v>
      </c>
      <c r="I2331" s="18"/>
      <c r="J2331" s="18"/>
      <c r="K2331" s="17">
        <v>1.7547300085425401E-3</v>
      </c>
      <c r="L2331" s="16">
        <v>1298.76501464844</v>
      </c>
      <c r="M2331" s="16">
        <v>650.38980000000004</v>
      </c>
      <c r="N2331" s="16">
        <v>1298.76318359375</v>
      </c>
      <c r="O2331" s="16">
        <v>650.38885498046898</v>
      </c>
      <c r="P2331" s="17">
        <v>2</v>
      </c>
      <c r="Q2331" s="17">
        <v>7</v>
      </c>
      <c r="R2331" s="17" t="s">
        <v>6900</v>
      </c>
      <c r="S2331" s="26">
        <v>122.7286</v>
      </c>
    </row>
    <row r="2332" spans="1:19" x14ac:dyDescent="0.25">
      <c r="A2332" s="15">
        <v>68</v>
      </c>
      <c r="B2332" s="16">
        <v>38.75</v>
      </c>
      <c r="C2332" s="16">
        <v>19.519999623298599</v>
      </c>
      <c r="D2332" s="17" t="s">
        <v>143</v>
      </c>
      <c r="E2332" s="18" t="s">
        <v>6862</v>
      </c>
      <c r="F2332" s="17">
        <v>1.10237288475037</v>
      </c>
      <c r="G2332" s="16">
        <v>95.539999008178697</v>
      </c>
      <c r="H2332" s="18" t="s">
        <v>6901</v>
      </c>
      <c r="I2332" s="18"/>
      <c r="J2332" s="18"/>
      <c r="K2332" s="17">
        <v>-4.6549299731850598E-3</v>
      </c>
      <c r="L2332" s="16">
        <v>1458.81481933594</v>
      </c>
      <c r="M2332" s="16">
        <v>730.41470000000004</v>
      </c>
      <c r="N2332" s="16">
        <v>1458.81945800781</v>
      </c>
      <c r="O2332" s="16">
        <v>730.4169921875</v>
      </c>
      <c r="P2332" s="17">
        <v>2</v>
      </c>
      <c r="Q2332" s="17">
        <v>11</v>
      </c>
      <c r="R2332" s="17" t="s">
        <v>6902</v>
      </c>
      <c r="S2332" s="26">
        <v>62.2699</v>
      </c>
    </row>
    <row r="2333" spans="1:19" x14ac:dyDescent="0.25">
      <c r="A2333" s="15">
        <v>69</v>
      </c>
      <c r="B2333" s="16">
        <v>38.29</v>
      </c>
      <c r="C2333" s="16">
        <v>31.510001420974699</v>
      </c>
      <c r="D2333" s="17" t="s">
        <v>145</v>
      </c>
      <c r="E2333" s="18" t="s">
        <v>6903</v>
      </c>
      <c r="F2333" s="17">
        <v>2</v>
      </c>
      <c r="G2333" s="16">
        <v>99.000000953674302</v>
      </c>
      <c r="H2333" s="18" t="s">
        <v>6904</v>
      </c>
      <c r="I2333" s="18"/>
      <c r="J2333" s="18"/>
      <c r="K2333" s="17">
        <v>1.39837001916021E-3</v>
      </c>
      <c r="L2333" s="16">
        <v>987.57666015625</v>
      </c>
      <c r="M2333" s="16">
        <v>494.79559999999998</v>
      </c>
      <c r="N2333" s="16">
        <v>987.57531738281295</v>
      </c>
      <c r="O2333" s="16">
        <v>494.794921875</v>
      </c>
      <c r="P2333" s="17">
        <v>2</v>
      </c>
      <c r="Q2333" s="17">
        <v>11</v>
      </c>
      <c r="R2333" s="17" t="s">
        <v>6905</v>
      </c>
      <c r="S2333" s="26">
        <v>77.031899999999993</v>
      </c>
    </row>
    <row r="2334" spans="1:19" x14ac:dyDescent="0.25">
      <c r="A2334" s="15">
        <v>69</v>
      </c>
      <c r="B2334" s="16">
        <v>38.29</v>
      </c>
      <c r="C2334" s="16">
        <v>31.510001420974699</v>
      </c>
      <c r="D2334" s="17" t="s">
        <v>145</v>
      </c>
      <c r="E2334" s="18" t="s">
        <v>6903</v>
      </c>
      <c r="F2334" s="17">
        <v>2</v>
      </c>
      <c r="G2334" s="16">
        <v>99.000000953674302</v>
      </c>
      <c r="H2334" s="18" t="s">
        <v>6906</v>
      </c>
      <c r="I2334" s="18"/>
      <c r="J2334" s="18"/>
      <c r="K2334" s="17">
        <v>-1.59515999257565E-3</v>
      </c>
      <c r="L2334" s="16">
        <v>2043.02600097656</v>
      </c>
      <c r="M2334" s="16">
        <v>682.01589999999999</v>
      </c>
      <c r="N2334" s="16">
        <v>2043.02734375</v>
      </c>
      <c r="O2334" s="16">
        <v>682.016357421875</v>
      </c>
      <c r="P2334" s="17">
        <v>3</v>
      </c>
      <c r="Q2334" s="17">
        <v>18</v>
      </c>
      <c r="R2334" s="17" t="s">
        <v>6907</v>
      </c>
      <c r="S2334" s="26">
        <v>81.277799999999999</v>
      </c>
    </row>
    <row r="2335" spans="1:19" x14ac:dyDescent="0.25">
      <c r="A2335" s="15">
        <v>69</v>
      </c>
      <c r="B2335" s="16">
        <v>38.29</v>
      </c>
      <c r="C2335" s="16">
        <v>31.510001420974699</v>
      </c>
      <c r="D2335" s="17" t="s">
        <v>145</v>
      </c>
      <c r="E2335" s="18" t="s">
        <v>6903</v>
      </c>
      <c r="F2335" s="17">
        <v>2</v>
      </c>
      <c r="G2335" s="16">
        <v>99.000000953674302</v>
      </c>
      <c r="H2335" s="18" t="s">
        <v>6908</v>
      </c>
      <c r="I2335" s="18"/>
      <c r="J2335" s="18"/>
      <c r="K2335" s="17">
        <v>-5.5411498760804501E-4</v>
      </c>
      <c r="L2335" s="16">
        <v>1473.76684570313</v>
      </c>
      <c r="M2335" s="16">
        <v>737.89070000000004</v>
      </c>
      <c r="N2335" s="16">
        <v>1473.76745605469</v>
      </c>
      <c r="O2335" s="16">
        <v>737.89099121093795</v>
      </c>
      <c r="P2335" s="17">
        <v>2</v>
      </c>
      <c r="Q2335" s="17">
        <v>18</v>
      </c>
      <c r="R2335" s="17" t="s">
        <v>6909</v>
      </c>
      <c r="S2335" s="26">
        <v>68.955100000000002</v>
      </c>
    </row>
    <row r="2336" spans="1:19" x14ac:dyDescent="0.25">
      <c r="A2336" s="15">
        <v>69</v>
      </c>
      <c r="B2336" s="16">
        <v>38.29</v>
      </c>
      <c r="C2336" s="16">
        <v>31.510001420974699</v>
      </c>
      <c r="D2336" s="17" t="s">
        <v>145</v>
      </c>
      <c r="E2336" s="18" t="s">
        <v>6903</v>
      </c>
      <c r="F2336" s="17">
        <v>2</v>
      </c>
      <c r="G2336" s="16">
        <v>99.000000953674302</v>
      </c>
      <c r="H2336" s="18" t="s">
        <v>6910</v>
      </c>
      <c r="I2336" s="18"/>
      <c r="J2336" s="18"/>
      <c r="K2336" s="27">
        <v>-6.6071297624148401E-5</v>
      </c>
      <c r="L2336" s="16">
        <v>1376.75512695313</v>
      </c>
      <c r="M2336" s="16">
        <v>689.38480000000004</v>
      </c>
      <c r="N2336" s="16">
        <v>1376.75512695313</v>
      </c>
      <c r="O2336" s="16">
        <v>689.38482666015602</v>
      </c>
      <c r="P2336" s="17">
        <v>2</v>
      </c>
      <c r="Q2336" s="17">
        <v>15</v>
      </c>
      <c r="R2336" s="17" t="s">
        <v>6911</v>
      </c>
      <c r="S2336" s="26">
        <v>88.1541</v>
      </c>
    </row>
    <row r="2337" spans="1:19" x14ac:dyDescent="0.25">
      <c r="A2337" s="15">
        <v>69</v>
      </c>
      <c r="B2337" s="16">
        <v>38.29</v>
      </c>
      <c r="C2337" s="16">
        <v>31.510001420974699</v>
      </c>
      <c r="D2337" s="17" t="s">
        <v>145</v>
      </c>
      <c r="E2337" s="18" t="s">
        <v>6903</v>
      </c>
      <c r="F2337" s="17">
        <v>2</v>
      </c>
      <c r="G2337" s="16">
        <v>99.000000953674302</v>
      </c>
      <c r="H2337" s="18" t="s">
        <v>6912</v>
      </c>
      <c r="I2337" s="18"/>
      <c r="J2337" s="18"/>
      <c r="K2337" s="17">
        <v>2.6867298875004101E-3</v>
      </c>
      <c r="L2337" s="16">
        <v>1410.71704101563</v>
      </c>
      <c r="M2337" s="16">
        <v>706.36580000000004</v>
      </c>
      <c r="N2337" s="16">
        <v>1410.71435546875</v>
      </c>
      <c r="O2337" s="16">
        <v>706.36444091796898</v>
      </c>
      <c r="P2337" s="17">
        <v>2</v>
      </c>
      <c r="Q2337" s="17">
        <v>13</v>
      </c>
      <c r="R2337" s="17" t="s">
        <v>6913</v>
      </c>
      <c r="S2337" s="26">
        <v>91.667599999999993</v>
      </c>
    </row>
    <row r="2338" spans="1:19" x14ac:dyDescent="0.25">
      <c r="A2338" s="15">
        <v>69</v>
      </c>
      <c r="B2338" s="16">
        <v>38.29</v>
      </c>
      <c r="C2338" s="16">
        <v>31.510001420974699</v>
      </c>
      <c r="D2338" s="17" t="s">
        <v>145</v>
      </c>
      <c r="E2338" s="18" t="s">
        <v>6903</v>
      </c>
      <c r="F2338" s="17">
        <v>2</v>
      </c>
      <c r="G2338" s="16">
        <v>99.000000953674302</v>
      </c>
      <c r="H2338" s="18" t="s">
        <v>6914</v>
      </c>
      <c r="I2338" s="18"/>
      <c r="J2338" s="18"/>
      <c r="K2338" s="17">
        <v>1.6332099912688099E-3</v>
      </c>
      <c r="L2338" s="16">
        <v>1313.68823242188</v>
      </c>
      <c r="M2338" s="16">
        <v>657.85140000000001</v>
      </c>
      <c r="N2338" s="16">
        <v>1313.68676757813</v>
      </c>
      <c r="O2338" s="16">
        <v>657.85064697265602</v>
      </c>
      <c r="P2338" s="17">
        <v>2</v>
      </c>
      <c r="Q2338" s="17">
        <v>15</v>
      </c>
      <c r="R2338" s="17" t="s">
        <v>6915</v>
      </c>
      <c r="S2338" s="26">
        <v>76.191199999999995</v>
      </c>
    </row>
    <row r="2339" spans="1:19" x14ac:dyDescent="0.25">
      <c r="A2339" s="15">
        <v>69</v>
      </c>
      <c r="B2339" s="16">
        <v>38.29</v>
      </c>
      <c r="C2339" s="16">
        <v>31.510001420974699</v>
      </c>
      <c r="D2339" s="17" t="s">
        <v>145</v>
      </c>
      <c r="E2339" s="18" t="s">
        <v>6903</v>
      </c>
      <c r="F2339" s="17">
        <v>2</v>
      </c>
      <c r="G2339" s="16">
        <v>99.000000953674302</v>
      </c>
      <c r="H2339" s="18" t="s">
        <v>6916</v>
      </c>
      <c r="I2339" s="18"/>
      <c r="J2339" s="18"/>
      <c r="K2339" s="17">
        <v>-4.9677598290145397E-3</v>
      </c>
      <c r="L2339" s="16">
        <v>1618.86291503906</v>
      </c>
      <c r="M2339" s="16">
        <v>810.43870000000004</v>
      </c>
      <c r="N2339" s="16">
        <v>1618.86791992188</v>
      </c>
      <c r="O2339" s="16">
        <v>810.44122314453102</v>
      </c>
      <c r="P2339" s="17">
        <v>2</v>
      </c>
      <c r="Q2339" s="17">
        <v>23</v>
      </c>
      <c r="R2339" s="17" t="s">
        <v>6917</v>
      </c>
      <c r="S2339" s="26">
        <v>63.205399999999997</v>
      </c>
    </row>
    <row r="2340" spans="1:19" x14ac:dyDescent="0.25">
      <c r="A2340" s="15">
        <v>69</v>
      </c>
      <c r="B2340" s="16">
        <v>38.29</v>
      </c>
      <c r="C2340" s="16">
        <v>31.510001420974699</v>
      </c>
      <c r="D2340" s="17" t="s">
        <v>145</v>
      </c>
      <c r="E2340" s="18" t="s">
        <v>6903</v>
      </c>
      <c r="F2340" s="17">
        <v>2</v>
      </c>
      <c r="G2340" s="16">
        <v>99.000000953674302</v>
      </c>
      <c r="H2340" s="18" t="s">
        <v>6918</v>
      </c>
      <c r="I2340" s="18"/>
      <c r="J2340" s="18"/>
      <c r="K2340" s="17">
        <v>-3.32288001663983E-3</v>
      </c>
      <c r="L2340" s="16">
        <v>1280.66931152344</v>
      </c>
      <c r="M2340" s="16">
        <v>641.34190000000001</v>
      </c>
      <c r="N2340" s="16">
        <v>1280.67248535156</v>
      </c>
      <c r="O2340" s="16">
        <v>641.343505859375</v>
      </c>
      <c r="P2340" s="17">
        <v>2</v>
      </c>
      <c r="Q2340" s="17">
        <v>18</v>
      </c>
      <c r="R2340" s="17" t="s">
        <v>6919</v>
      </c>
      <c r="S2340" s="26">
        <v>41.419899999999998</v>
      </c>
    </row>
    <row r="2341" spans="1:19" x14ac:dyDescent="0.25">
      <c r="A2341" s="15">
        <v>69</v>
      </c>
      <c r="B2341" s="16">
        <v>38.29</v>
      </c>
      <c r="C2341" s="16">
        <v>31.510001420974699</v>
      </c>
      <c r="D2341" s="17" t="s">
        <v>145</v>
      </c>
      <c r="E2341" s="18" t="s">
        <v>6903</v>
      </c>
      <c r="F2341" s="17">
        <v>2</v>
      </c>
      <c r="G2341" s="16">
        <v>99.000000953674302</v>
      </c>
      <c r="H2341" s="18" t="s">
        <v>6920</v>
      </c>
      <c r="I2341" s="18"/>
      <c r="J2341" s="18"/>
      <c r="K2341" s="17">
        <v>-5.8712001191452102E-4</v>
      </c>
      <c r="L2341" s="16">
        <v>1400.72521972656</v>
      </c>
      <c r="M2341" s="16">
        <v>701.36990000000003</v>
      </c>
      <c r="N2341" s="16">
        <v>1400.72595214844</v>
      </c>
      <c r="O2341" s="16">
        <v>701.37023925781295</v>
      </c>
      <c r="P2341" s="17">
        <v>2</v>
      </c>
      <c r="Q2341" s="17">
        <v>20</v>
      </c>
      <c r="R2341" s="17" t="s">
        <v>6921</v>
      </c>
      <c r="S2341" s="26">
        <v>54.081600000000002</v>
      </c>
    </row>
    <row r="2342" spans="1:19" x14ac:dyDescent="0.25">
      <c r="A2342" s="15">
        <v>69</v>
      </c>
      <c r="B2342" s="16">
        <v>38.29</v>
      </c>
      <c r="C2342" s="16">
        <v>31.510001420974699</v>
      </c>
      <c r="D2342" s="17" t="s">
        <v>145</v>
      </c>
      <c r="E2342" s="18" t="s">
        <v>6903</v>
      </c>
      <c r="F2342" s="17">
        <v>2</v>
      </c>
      <c r="G2342" s="16">
        <v>99.000000953674302</v>
      </c>
      <c r="H2342" s="18" t="s">
        <v>6922</v>
      </c>
      <c r="I2342" s="18"/>
      <c r="J2342" s="18"/>
      <c r="K2342" s="17">
        <v>-1.37395007186569E-4</v>
      </c>
      <c r="L2342" s="16">
        <v>1115.62243652344</v>
      </c>
      <c r="M2342" s="16">
        <v>558.81849999999997</v>
      </c>
      <c r="N2342" s="16">
        <v>1115.62268066406</v>
      </c>
      <c r="O2342" s="16">
        <v>558.818603515625</v>
      </c>
      <c r="P2342" s="17">
        <v>2</v>
      </c>
      <c r="Q2342" s="17">
        <v>12</v>
      </c>
      <c r="R2342" s="17" t="s">
        <v>6923</v>
      </c>
      <c r="S2342" s="26">
        <v>71.014200000000002</v>
      </c>
    </row>
    <row r="2343" spans="1:19" x14ac:dyDescent="0.25">
      <c r="A2343" s="15">
        <v>69</v>
      </c>
      <c r="B2343" s="16">
        <v>38.29</v>
      </c>
      <c r="C2343" s="16">
        <v>31.510001420974699</v>
      </c>
      <c r="D2343" s="17" t="s">
        <v>145</v>
      </c>
      <c r="E2343" s="18" t="s">
        <v>6903</v>
      </c>
      <c r="F2343" s="17">
        <v>2</v>
      </c>
      <c r="G2343" s="16">
        <v>99.000000953674302</v>
      </c>
      <c r="H2343" s="18" t="s">
        <v>6924</v>
      </c>
      <c r="I2343" s="18"/>
      <c r="J2343" s="18"/>
      <c r="K2343" s="17">
        <v>-3.9770299918018298E-4</v>
      </c>
      <c r="L2343" s="16">
        <v>1979.94299316406</v>
      </c>
      <c r="M2343" s="16">
        <v>660.98829999999998</v>
      </c>
      <c r="N2343" s="16">
        <v>1979.94360351563</v>
      </c>
      <c r="O2343" s="16">
        <v>660.98846435546898</v>
      </c>
      <c r="P2343" s="17">
        <v>3</v>
      </c>
      <c r="Q2343" s="17">
        <v>22</v>
      </c>
      <c r="R2343" s="17" t="s">
        <v>6925</v>
      </c>
      <c r="S2343" s="26">
        <v>74.194299999999998</v>
      </c>
    </row>
    <row r="2344" spans="1:19" x14ac:dyDescent="0.25">
      <c r="A2344" s="15">
        <v>69</v>
      </c>
      <c r="B2344" s="16">
        <v>38.29</v>
      </c>
      <c r="C2344" s="16">
        <v>31.510001420974699</v>
      </c>
      <c r="D2344" s="17" t="s">
        <v>145</v>
      </c>
      <c r="E2344" s="18" t="s">
        <v>6903</v>
      </c>
      <c r="F2344" s="17">
        <v>2</v>
      </c>
      <c r="G2344" s="16">
        <v>99.000000953674302</v>
      </c>
      <c r="H2344" s="18" t="s">
        <v>6926</v>
      </c>
      <c r="I2344" s="18"/>
      <c r="J2344" s="18"/>
      <c r="K2344" s="17">
        <v>1.06578001577873E-4</v>
      </c>
      <c r="L2344" s="16">
        <v>2187.99926757813</v>
      </c>
      <c r="M2344" s="16">
        <v>1095.0070000000001</v>
      </c>
      <c r="N2344" s="16">
        <v>2187.99926757813</v>
      </c>
      <c r="O2344" s="16">
        <v>1095.0068359375</v>
      </c>
      <c r="P2344" s="17">
        <v>2</v>
      </c>
      <c r="Q2344" s="17">
        <v>18</v>
      </c>
      <c r="R2344" s="17" t="s">
        <v>6927</v>
      </c>
      <c r="S2344" s="26">
        <v>47.351700000000001</v>
      </c>
    </row>
    <row r="2345" spans="1:19" x14ac:dyDescent="0.25">
      <c r="A2345" s="15">
        <v>69</v>
      </c>
      <c r="B2345" s="16">
        <v>38.29</v>
      </c>
      <c r="C2345" s="16">
        <v>31.510001420974699</v>
      </c>
      <c r="D2345" s="17" t="s">
        <v>145</v>
      </c>
      <c r="E2345" s="18" t="s">
        <v>6903</v>
      </c>
      <c r="F2345" s="17">
        <v>2</v>
      </c>
      <c r="G2345" s="16">
        <v>99.000000953674302</v>
      </c>
      <c r="H2345" s="18" t="s">
        <v>6928</v>
      </c>
      <c r="I2345" s="18"/>
      <c r="J2345" s="18"/>
      <c r="K2345" s="17">
        <v>-2.21282010897994E-3</v>
      </c>
      <c r="L2345" s="16">
        <v>2192.15673828125</v>
      </c>
      <c r="M2345" s="16">
        <v>731.72619999999995</v>
      </c>
      <c r="N2345" s="16">
        <v>2192.15893554688</v>
      </c>
      <c r="O2345" s="16">
        <v>731.72692871093795</v>
      </c>
      <c r="P2345" s="17">
        <v>3</v>
      </c>
      <c r="Q2345" s="17">
        <v>15</v>
      </c>
      <c r="R2345" s="17" t="s">
        <v>6929</v>
      </c>
      <c r="S2345" s="26">
        <v>92.1828</v>
      </c>
    </row>
    <row r="2346" spans="1:19" x14ac:dyDescent="0.25">
      <c r="A2346" s="15">
        <v>69</v>
      </c>
      <c r="B2346" s="16">
        <v>38.29</v>
      </c>
      <c r="C2346" s="16">
        <v>31.510001420974699</v>
      </c>
      <c r="D2346" s="17" t="s">
        <v>145</v>
      </c>
      <c r="E2346" s="18" t="s">
        <v>6903</v>
      </c>
      <c r="F2346" s="17">
        <v>2</v>
      </c>
      <c r="G2346" s="16">
        <v>99.000000953674302</v>
      </c>
      <c r="H2346" s="18" t="s">
        <v>6930</v>
      </c>
      <c r="I2346" s="18" t="s">
        <v>2141</v>
      </c>
      <c r="J2346" s="18" t="s">
        <v>2302</v>
      </c>
      <c r="K2346" s="17">
        <v>2.0397100597620002E-3</v>
      </c>
      <c r="L2346" s="16">
        <v>914.48828125</v>
      </c>
      <c r="M2346" s="16">
        <v>458.25139999999999</v>
      </c>
      <c r="N2346" s="16">
        <v>914.48614501953102</v>
      </c>
      <c r="O2346" s="16">
        <v>458.25036621093801</v>
      </c>
      <c r="P2346" s="17">
        <v>2</v>
      </c>
      <c r="Q2346" s="17">
        <v>7</v>
      </c>
      <c r="R2346" s="17" t="s">
        <v>6931</v>
      </c>
      <c r="S2346" s="26">
        <v>115.8948</v>
      </c>
    </row>
    <row r="2347" spans="1:19" x14ac:dyDescent="0.25">
      <c r="A2347" s="15">
        <v>69</v>
      </c>
      <c r="B2347" s="16">
        <v>38.29</v>
      </c>
      <c r="C2347" s="16">
        <v>31.510001420974699</v>
      </c>
      <c r="D2347" s="17" t="s">
        <v>145</v>
      </c>
      <c r="E2347" s="18" t="s">
        <v>6903</v>
      </c>
      <c r="F2347" s="17">
        <v>2</v>
      </c>
      <c r="G2347" s="16">
        <v>99.000000953674302</v>
      </c>
      <c r="H2347" s="18" t="s">
        <v>6932</v>
      </c>
      <c r="I2347" s="18"/>
      <c r="J2347" s="18"/>
      <c r="K2347" s="17">
        <v>-7.31047999579459E-4</v>
      </c>
      <c r="L2347" s="16">
        <v>1416.76062011719</v>
      </c>
      <c r="M2347" s="16">
        <v>709.38760000000002</v>
      </c>
      <c r="N2347" s="16">
        <v>1416.76123046875</v>
      </c>
      <c r="O2347" s="16">
        <v>709.387939453125</v>
      </c>
      <c r="P2347" s="17">
        <v>2</v>
      </c>
      <c r="Q2347" s="17">
        <v>21</v>
      </c>
      <c r="R2347" s="17" t="s">
        <v>6933</v>
      </c>
      <c r="S2347" s="26">
        <v>62.109099999999998</v>
      </c>
    </row>
    <row r="2348" spans="1:19" x14ac:dyDescent="0.25">
      <c r="A2348" s="15">
        <v>69</v>
      </c>
      <c r="B2348" s="16">
        <v>38.29</v>
      </c>
      <c r="C2348" s="16">
        <v>31.510001420974699</v>
      </c>
      <c r="D2348" s="17" t="s">
        <v>145</v>
      </c>
      <c r="E2348" s="18" t="s">
        <v>6903</v>
      </c>
      <c r="F2348" s="17">
        <v>2</v>
      </c>
      <c r="G2348" s="16">
        <v>99.000000953674302</v>
      </c>
      <c r="H2348" s="18" t="s">
        <v>6934</v>
      </c>
      <c r="I2348" s="18"/>
      <c r="J2348" s="18" t="s">
        <v>3905</v>
      </c>
      <c r="K2348" s="17">
        <v>-2.2174399346113201E-3</v>
      </c>
      <c r="L2348" s="16">
        <v>1267.62744140625</v>
      </c>
      <c r="M2348" s="16">
        <v>634.82100000000003</v>
      </c>
      <c r="N2348" s="16">
        <v>1267.62963867188</v>
      </c>
      <c r="O2348" s="16">
        <v>634.82208251953102</v>
      </c>
      <c r="P2348" s="17">
        <v>2</v>
      </c>
      <c r="Q2348" s="17">
        <v>12</v>
      </c>
      <c r="R2348" s="17" t="s">
        <v>6935</v>
      </c>
      <c r="S2348" s="26">
        <v>50.633400000000002</v>
      </c>
    </row>
    <row r="2349" spans="1:19" x14ac:dyDescent="0.25">
      <c r="A2349" s="15">
        <v>69</v>
      </c>
      <c r="B2349" s="16">
        <v>38.29</v>
      </c>
      <c r="C2349" s="16">
        <v>31.510001420974699</v>
      </c>
      <c r="D2349" s="17" t="s">
        <v>145</v>
      </c>
      <c r="E2349" s="18" t="s">
        <v>6903</v>
      </c>
      <c r="F2349" s="17">
        <v>1.6020604372024501</v>
      </c>
      <c r="G2349" s="16">
        <v>98.619997501373305</v>
      </c>
      <c r="H2349" s="18" t="s">
        <v>6936</v>
      </c>
      <c r="I2349" s="18"/>
      <c r="J2349" s="18"/>
      <c r="K2349" s="17">
        <v>5.32381981611252E-3</v>
      </c>
      <c r="L2349" s="16">
        <v>1192.65051269531</v>
      </c>
      <c r="M2349" s="16">
        <v>597.33249999999998</v>
      </c>
      <c r="N2349" s="16">
        <v>1192.64514160156</v>
      </c>
      <c r="O2349" s="16">
        <v>597.32989501953102</v>
      </c>
      <c r="P2349" s="17">
        <v>2</v>
      </c>
      <c r="Q2349" s="17">
        <v>12</v>
      </c>
      <c r="R2349" s="17" t="s">
        <v>6937</v>
      </c>
      <c r="S2349" s="26">
        <v>64.469700000000003</v>
      </c>
    </row>
    <row r="2350" spans="1:19" x14ac:dyDescent="0.25">
      <c r="A2350" s="15">
        <v>69</v>
      </c>
      <c r="B2350" s="16">
        <v>38.29</v>
      </c>
      <c r="C2350" s="16">
        <v>31.510001420974699</v>
      </c>
      <c r="D2350" s="17" t="s">
        <v>145</v>
      </c>
      <c r="E2350" s="18" t="s">
        <v>6903</v>
      </c>
      <c r="F2350" s="17">
        <v>1.49484992027283</v>
      </c>
      <c r="G2350" s="16">
        <v>98.240000009536701</v>
      </c>
      <c r="H2350" s="18" t="s">
        <v>6938</v>
      </c>
      <c r="I2350" s="18"/>
      <c r="J2350" s="18"/>
      <c r="K2350" s="17">
        <v>-3.2029798603616698E-4</v>
      </c>
      <c r="L2350" s="16">
        <v>1327.728515625</v>
      </c>
      <c r="M2350" s="16">
        <v>664.87149999999997</v>
      </c>
      <c r="N2350" s="16">
        <v>1327.72888183594</v>
      </c>
      <c r="O2350" s="16">
        <v>664.87170410156295</v>
      </c>
      <c r="P2350" s="17">
        <v>2</v>
      </c>
      <c r="Q2350" s="17">
        <v>8</v>
      </c>
      <c r="R2350" s="17" t="s">
        <v>6939</v>
      </c>
      <c r="S2350" s="26">
        <v>99.402100000000004</v>
      </c>
    </row>
    <row r="2351" spans="1:19" x14ac:dyDescent="0.25">
      <c r="A2351" s="15">
        <v>69</v>
      </c>
      <c r="B2351" s="16">
        <v>38.29</v>
      </c>
      <c r="C2351" s="16">
        <v>31.510001420974699</v>
      </c>
      <c r="D2351" s="17" t="s">
        <v>145</v>
      </c>
      <c r="E2351" s="18" t="s">
        <v>6903</v>
      </c>
      <c r="F2351" s="17">
        <v>0.75448733568191495</v>
      </c>
      <c r="G2351" s="16">
        <v>97.359997034072904</v>
      </c>
      <c r="H2351" s="18" t="s">
        <v>6940</v>
      </c>
      <c r="I2351" s="18" t="s">
        <v>1691</v>
      </c>
      <c r="J2351" s="18"/>
      <c r="K2351" s="17">
        <v>1.4095200458541499E-4</v>
      </c>
      <c r="L2351" s="16">
        <v>1120.5400390625</v>
      </c>
      <c r="M2351" s="16">
        <v>561.27729999999997</v>
      </c>
      <c r="N2351" s="16">
        <v>1120.5400390625</v>
      </c>
      <c r="O2351" s="16">
        <v>561.27728271484398</v>
      </c>
      <c r="P2351" s="17">
        <v>2</v>
      </c>
      <c r="Q2351" s="17">
        <v>11</v>
      </c>
      <c r="R2351" s="17" t="s">
        <v>6941</v>
      </c>
      <c r="S2351" s="26">
        <v>36.594999999999999</v>
      </c>
    </row>
    <row r="2352" spans="1:19" x14ac:dyDescent="0.25">
      <c r="A2352" s="15">
        <v>70</v>
      </c>
      <c r="B2352" s="16">
        <v>38.19</v>
      </c>
      <c r="C2352" s="16">
        <v>47.170001268386798</v>
      </c>
      <c r="D2352" s="17" t="s">
        <v>147</v>
      </c>
      <c r="E2352" s="18" t="s">
        <v>6942</v>
      </c>
      <c r="F2352" s="17">
        <v>2</v>
      </c>
      <c r="G2352" s="16">
        <v>99.000000953674302</v>
      </c>
      <c r="H2352" s="18" t="s">
        <v>6943</v>
      </c>
      <c r="I2352" s="18"/>
      <c r="J2352" s="18"/>
      <c r="K2352" s="17">
        <v>-4.33462020009756E-3</v>
      </c>
      <c r="L2352" s="16">
        <v>2260.09936523438</v>
      </c>
      <c r="M2352" s="16">
        <v>1131.057</v>
      </c>
      <c r="N2352" s="16">
        <v>2260.1044921875</v>
      </c>
      <c r="O2352" s="16">
        <v>1131.0595703125</v>
      </c>
      <c r="P2352" s="17">
        <v>2</v>
      </c>
      <c r="Q2352" s="17">
        <v>12</v>
      </c>
      <c r="R2352" s="17" t="s">
        <v>6944</v>
      </c>
      <c r="S2352" s="26">
        <v>109.51309999999999</v>
      </c>
    </row>
    <row r="2353" spans="1:19" x14ac:dyDescent="0.25">
      <c r="A2353" s="15">
        <v>70</v>
      </c>
      <c r="B2353" s="16">
        <v>38.19</v>
      </c>
      <c r="C2353" s="16">
        <v>47.170001268386798</v>
      </c>
      <c r="D2353" s="17" t="s">
        <v>147</v>
      </c>
      <c r="E2353" s="18" t="s">
        <v>6942</v>
      </c>
      <c r="F2353" s="17">
        <v>2</v>
      </c>
      <c r="G2353" s="16">
        <v>99.000000953674302</v>
      </c>
      <c r="H2353" s="18" t="s">
        <v>6945</v>
      </c>
      <c r="I2353" s="18"/>
      <c r="J2353" s="18" t="s">
        <v>2102</v>
      </c>
      <c r="K2353" s="17">
        <v>3.45636997371912E-3</v>
      </c>
      <c r="L2353" s="16">
        <v>2502.24243164063</v>
      </c>
      <c r="M2353" s="16">
        <v>835.08810000000005</v>
      </c>
      <c r="N2353" s="16">
        <v>2502.23901367188</v>
      </c>
      <c r="O2353" s="16">
        <v>835.08697509765602</v>
      </c>
      <c r="P2353" s="17">
        <v>3</v>
      </c>
      <c r="Q2353" s="17">
        <v>14</v>
      </c>
      <c r="R2353" s="17" t="s">
        <v>6946</v>
      </c>
      <c r="S2353" s="26">
        <v>121.8263</v>
      </c>
    </row>
    <row r="2354" spans="1:19" x14ac:dyDescent="0.25">
      <c r="A2354" s="15">
        <v>70</v>
      </c>
      <c r="B2354" s="16">
        <v>38.19</v>
      </c>
      <c r="C2354" s="16">
        <v>47.170001268386798</v>
      </c>
      <c r="D2354" s="17" t="s">
        <v>147</v>
      </c>
      <c r="E2354" s="18" t="s">
        <v>6942</v>
      </c>
      <c r="F2354" s="17">
        <v>2</v>
      </c>
      <c r="G2354" s="16">
        <v>99.000000953674302</v>
      </c>
      <c r="H2354" s="18" t="s">
        <v>6947</v>
      </c>
      <c r="I2354" s="18"/>
      <c r="J2354" s="18"/>
      <c r="K2354" s="17">
        <v>1.16106995847076E-3</v>
      </c>
      <c r="L2354" s="16">
        <v>1464.72607421875</v>
      </c>
      <c r="M2354" s="16">
        <v>733.37030000000004</v>
      </c>
      <c r="N2354" s="16">
        <v>1464.72485351563</v>
      </c>
      <c r="O2354" s="16">
        <v>733.36975097656295</v>
      </c>
      <c r="P2354" s="17">
        <v>2</v>
      </c>
      <c r="Q2354" s="17">
        <v>16</v>
      </c>
      <c r="R2354" s="17" t="s">
        <v>6948</v>
      </c>
      <c r="S2354" s="26">
        <v>79.194900000000004</v>
      </c>
    </row>
    <row r="2355" spans="1:19" x14ac:dyDescent="0.25">
      <c r="A2355" s="15">
        <v>70</v>
      </c>
      <c r="B2355" s="16">
        <v>38.19</v>
      </c>
      <c r="C2355" s="16">
        <v>47.170001268386798</v>
      </c>
      <c r="D2355" s="17" t="s">
        <v>147</v>
      </c>
      <c r="E2355" s="18" t="s">
        <v>6942</v>
      </c>
      <c r="F2355" s="17">
        <v>2</v>
      </c>
      <c r="G2355" s="16">
        <v>99.000000953674302</v>
      </c>
      <c r="H2355" s="18" t="s">
        <v>6949</v>
      </c>
      <c r="I2355" s="18"/>
      <c r="J2355" s="18"/>
      <c r="K2355" s="17">
        <v>7.7657902147620895E-4</v>
      </c>
      <c r="L2355" s="16">
        <v>1388.63146972656</v>
      </c>
      <c r="M2355" s="16">
        <v>695.32299999999998</v>
      </c>
      <c r="N2355" s="16">
        <v>1388.63073730469</v>
      </c>
      <c r="O2355" s="16">
        <v>695.32263183593795</v>
      </c>
      <c r="P2355" s="17">
        <v>2</v>
      </c>
      <c r="Q2355" s="17">
        <v>18</v>
      </c>
      <c r="R2355" s="17" t="s">
        <v>6950</v>
      </c>
      <c r="S2355" s="26">
        <v>29.8218</v>
      </c>
    </row>
    <row r="2356" spans="1:19" x14ac:dyDescent="0.25">
      <c r="A2356" s="15">
        <v>70</v>
      </c>
      <c r="B2356" s="16">
        <v>38.19</v>
      </c>
      <c r="C2356" s="16">
        <v>47.170001268386798</v>
      </c>
      <c r="D2356" s="17" t="s">
        <v>147</v>
      </c>
      <c r="E2356" s="18" t="s">
        <v>6942</v>
      </c>
      <c r="F2356" s="17">
        <v>2</v>
      </c>
      <c r="G2356" s="16">
        <v>99.000000953674302</v>
      </c>
      <c r="H2356" s="18" t="s">
        <v>6951</v>
      </c>
      <c r="I2356" s="18"/>
      <c r="J2356" s="18"/>
      <c r="K2356" s="17">
        <v>1.8315400229767E-3</v>
      </c>
      <c r="L2356" s="16">
        <v>1309.64184570313</v>
      </c>
      <c r="M2356" s="16">
        <v>655.82820000000004</v>
      </c>
      <c r="N2356" s="16">
        <v>1309.64013671875</v>
      </c>
      <c r="O2356" s="16">
        <v>655.82733154296898</v>
      </c>
      <c r="P2356" s="17">
        <v>2</v>
      </c>
      <c r="Q2356" s="17">
        <v>18</v>
      </c>
      <c r="R2356" s="17" t="s">
        <v>6952</v>
      </c>
      <c r="S2356" s="26">
        <v>62.030200000000001</v>
      </c>
    </row>
    <row r="2357" spans="1:19" x14ac:dyDescent="0.25">
      <c r="A2357" s="15">
        <v>70</v>
      </c>
      <c r="B2357" s="16">
        <v>38.19</v>
      </c>
      <c r="C2357" s="16">
        <v>47.170001268386798</v>
      </c>
      <c r="D2357" s="17" t="s">
        <v>147</v>
      </c>
      <c r="E2357" s="18" t="s">
        <v>6942</v>
      </c>
      <c r="F2357" s="17">
        <v>2</v>
      </c>
      <c r="G2357" s="16">
        <v>99.000000953674302</v>
      </c>
      <c r="H2357" s="18" t="s">
        <v>6953</v>
      </c>
      <c r="I2357" s="18"/>
      <c r="J2357" s="18"/>
      <c r="K2357" s="17">
        <v>2.3096799850463902E-3</v>
      </c>
      <c r="L2357" s="16">
        <v>1876.9990234375</v>
      </c>
      <c r="M2357" s="16">
        <v>939.5068</v>
      </c>
      <c r="N2357" s="16">
        <v>1876.99682617188</v>
      </c>
      <c r="O2357" s="16">
        <v>939.50567626953102</v>
      </c>
      <c r="P2357" s="17">
        <v>2</v>
      </c>
      <c r="Q2357" s="17">
        <v>12</v>
      </c>
      <c r="R2357" s="17" t="s">
        <v>6954</v>
      </c>
      <c r="S2357" s="26">
        <v>112.8391</v>
      </c>
    </row>
    <row r="2358" spans="1:19" x14ac:dyDescent="0.25">
      <c r="A2358" s="15">
        <v>70</v>
      </c>
      <c r="B2358" s="16">
        <v>38.19</v>
      </c>
      <c r="C2358" s="16">
        <v>47.170001268386798</v>
      </c>
      <c r="D2358" s="17" t="s">
        <v>147</v>
      </c>
      <c r="E2358" s="18" t="s">
        <v>6942</v>
      </c>
      <c r="F2358" s="17">
        <v>2</v>
      </c>
      <c r="G2358" s="16">
        <v>99.000000953674302</v>
      </c>
      <c r="H2358" s="18" t="s">
        <v>6955</v>
      </c>
      <c r="I2358" s="18"/>
      <c r="J2358" s="18"/>
      <c r="K2358" s="17">
        <v>3.9214699063450098E-4</v>
      </c>
      <c r="L2358" s="16">
        <v>1204.60131835938</v>
      </c>
      <c r="M2358" s="16">
        <v>603.30790000000002</v>
      </c>
      <c r="N2358" s="16">
        <v>1204.60095214844</v>
      </c>
      <c r="O2358" s="16">
        <v>603.30773925781295</v>
      </c>
      <c r="P2358" s="17">
        <v>2</v>
      </c>
      <c r="Q2358" s="17">
        <v>15</v>
      </c>
      <c r="R2358" s="17" t="s">
        <v>6956</v>
      </c>
      <c r="S2358" s="26">
        <v>61.308599999999998</v>
      </c>
    </row>
    <row r="2359" spans="1:19" x14ac:dyDescent="0.25">
      <c r="A2359" s="15">
        <v>70</v>
      </c>
      <c r="B2359" s="16">
        <v>38.19</v>
      </c>
      <c r="C2359" s="16">
        <v>47.170001268386798</v>
      </c>
      <c r="D2359" s="17" t="s">
        <v>147</v>
      </c>
      <c r="E2359" s="18" t="s">
        <v>6942</v>
      </c>
      <c r="F2359" s="17">
        <v>2</v>
      </c>
      <c r="G2359" s="16">
        <v>99.000000953674302</v>
      </c>
      <c r="H2359" s="18" t="s">
        <v>6957</v>
      </c>
      <c r="I2359" s="18"/>
      <c r="J2359" s="18"/>
      <c r="K2359" s="17">
        <v>-1.36866001412272E-3</v>
      </c>
      <c r="L2359" s="16">
        <v>1136.51965332031</v>
      </c>
      <c r="M2359" s="16">
        <v>569.26710000000003</v>
      </c>
      <c r="N2359" s="16">
        <v>1136.52099609375</v>
      </c>
      <c r="O2359" s="16">
        <v>569.267822265625</v>
      </c>
      <c r="P2359" s="17">
        <v>2</v>
      </c>
      <c r="Q2359" s="17">
        <v>15</v>
      </c>
      <c r="R2359" s="17" t="s">
        <v>6958</v>
      </c>
      <c r="S2359" s="26">
        <v>33.538800000000002</v>
      </c>
    </row>
    <row r="2360" spans="1:19" x14ac:dyDescent="0.25">
      <c r="A2360" s="15">
        <v>70</v>
      </c>
      <c r="B2360" s="16">
        <v>38.19</v>
      </c>
      <c r="C2360" s="16">
        <v>47.170001268386798</v>
      </c>
      <c r="D2360" s="17" t="s">
        <v>147</v>
      </c>
      <c r="E2360" s="18" t="s">
        <v>6942</v>
      </c>
      <c r="F2360" s="17">
        <v>2</v>
      </c>
      <c r="G2360" s="16">
        <v>99.000000953674302</v>
      </c>
      <c r="H2360" s="18" t="s">
        <v>6959</v>
      </c>
      <c r="I2360" s="18" t="s">
        <v>2141</v>
      </c>
      <c r="J2360" s="18"/>
      <c r="K2360" s="17">
        <v>1.60028005484492E-3</v>
      </c>
      <c r="L2360" s="16">
        <v>2280.09399414063</v>
      </c>
      <c r="M2360" s="16">
        <v>761.03859999999997</v>
      </c>
      <c r="N2360" s="16">
        <v>2280.09228515625</v>
      </c>
      <c r="O2360" s="16">
        <v>761.0380859375</v>
      </c>
      <c r="P2360" s="17">
        <v>3</v>
      </c>
      <c r="Q2360" s="17">
        <v>18</v>
      </c>
      <c r="R2360" s="17" t="s">
        <v>6960</v>
      </c>
      <c r="S2360" s="26">
        <v>80.139700000000005</v>
      </c>
    </row>
    <row r="2361" spans="1:19" x14ac:dyDescent="0.25">
      <c r="A2361" s="15">
        <v>70</v>
      </c>
      <c r="B2361" s="16">
        <v>38.19</v>
      </c>
      <c r="C2361" s="16">
        <v>47.170001268386798</v>
      </c>
      <c r="D2361" s="17" t="s">
        <v>147</v>
      </c>
      <c r="E2361" s="18" t="s">
        <v>6942</v>
      </c>
      <c r="F2361" s="17">
        <v>2</v>
      </c>
      <c r="G2361" s="16">
        <v>99.000000953674302</v>
      </c>
      <c r="H2361" s="18" t="s">
        <v>6961</v>
      </c>
      <c r="I2361" s="18"/>
      <c r="J2361" s="18" t="s">
        <v>1762</v>
      </c>
      <c r="K2361" s="17">
        <v>-6.8351901136338702E-3</v>
      </c>
      <c r="L2361" s="16">
        <v>1458.73986816406</v>
      </c>
      <c r="M2361" s="16">
        <v>730.37720000000002</v>
      </c>
      <c r="N2361" s="16">
        <v>1458.74670410156</v>
      </c>
      <c r="O2361" s="16">
        <v>730.380615234375</v>
      </c>
      <c r="P2361" s="17">
        <v>2</v>
      </c>
      <c r="Q2361" s="17">
        <v>16</v>
      </c>
      <c r="R2361" s="17" t="s">
        <v>6962</v>
      </c>
      <c r="S2361" s="26">
        <v>64.997799999999998</v>
      </c>
    </row>
    <row r="2362" spans="1:19" x14ac:dyDescent="0.25">
      <c r="A2362" s="15">
        <v>70</v>
      </c>
      <c r="B2362" s="16">
        <v>38.19</v>
      </c>
      <c r="C2362" s="16">
        <v>47.170001268386798</v>
      </c>
      <c r="D2362" s="17" t="s">
        <v>147</v>
      </c>
      <c r="E2362" s="18" t="s">
        <v>6942</v>
      </c>
      <c r="F2362" s="17">
        <v>2</v>
      </c>
      <c r="G2362" s="16">
        <v>99.000000953674302</v>
      </c>
      <c r="H2362" s="18" t="s">
        <v>6963</v>
      </c>
      <c r="I2362" s="18"/>
      <c r="J2362" s="18"/>
      <c r="K2362" s="17">
        <v>-1.1914400383830101E-3</v>
      </c>
      <c r="L2362" s="16">
        <v>932.51666259765602</v>
      </c>
      <c r="M2362" s="16">
        <v>467.26560000000001</v>
      </c>
      <c r="N2362" s="16">
        <v>932.51788330078102</v>
      </c>
      <c r="O2362" s="16">
        <v>467.26620483398398</v>
      </c>
      <c r="P2362" s="17">
        <v>2</v>
      </c>
      <c r="Q2362" s="17">
        <v>14</v>
      </c>
      <c r="R2362" s="17" t="s">
        <v>6964</v>
      </c>
      <c r="S2362" s="26">
        <v>40.731200000000001</v>
      </c>
    </row>
    <row r="2363" spans="1:19" x14ac:dyDescent="0.25">
      <c r="A2363" s="15">
        <v>70</v>
      </c>
      <c r="B2363" s="16">
        <v>38.19</v>
      </c>
      <c r="C2363" s="16">
        <v>47.170001268386798</v>
      </c>
      <c r="D2363" s="17" t="s">
        <v>147</v>
      </c>
      <c r="E2363" s="18" t="s">
        <v>6942</v>
      </c>
      <c r="F2363" s="17">
        <v>2</v>
      </c>
      <c r="G2363" s="16">
        <v>99.000000953674302</v>
      </c>
      <c r="H2363" s="18" t="s">
        <v>6965</v>
      </c>
      <c r="I2363" s="18"/>
      <c r="J2363" s="18"/>
      <c r="K2363" s="17">
        <v>-5.9473497094586502E-4</v>
      </c>
      <c r="L2363" s="16">
        <v>1216.56787109375</v>
      </c>
      <c r="M2363" s="16">
        <v>609.2912</v>
      </c>
      <c r="N2363" s="16">
        <v>1216.568359375</v>
      </c>
      <c r="O2363" s="16">
        <v>609.29144287109398</v>
      </c>
      <c r="P2363" s="17">
        <v>2</v>
      </c>
      <c r="Q2363" s="17">
        <v>15</v>
      </c>
      <c r="R2363" s="17" t="s">
        <v>6966</v>
      </c>
      <c r="S2363" s="26">
        <v>30.6005</v>
      </c>
    </row>
    <row r="2364" spans="1:19" x14ac:dyDescent="0.25">
      <c r="A2364" s="15">
        <v>70</v>
      </c>
      <c r="B2364" s="16">
        <v>38.19</v>
      </c>
      <c r="C2364" s="16">
        <v>47.170001268386798</v>
      </c>
      <c r="D2364" s="17" t="s">
        <v>147</v>
      </c>
      <c r="E2364" s="18" t="s">
        <v>6942</v>
      </c>
      <c r="F2364" s="17">
        <v>2</v>
      </c>
      <c r="G2364" s="16">
        <v>99.000000953674302</v>
      </c>
      <c r="H2364" s="18" t="s">
        <v>6967</v>
      </c>
      <c r="I2364" s="18"/>
      <c r="J2364" s="18"/>
      <c r="K2364" s="17">
        <v>8.8060199050232801E-4</v>
      </c>
      <c r="L2364" s="16">
        <v>1652.93591308594</v>
      </c>
      <c r="M2364" s="16">
        <v>827.47519999999997</v>
      </c>
      <c r="N2364" s="16">
        <v>1652.93493652344</v>
      </c>
      <c r="O2364" s="16">
        <v>827.47473144531295</v>
      </c>
      <c r="P2364" s="17">
        <v>2</v>
      </c>
      <c r="Q2364" s="17">
        <v>14</v>
      </c>
      <c r="R2364" s="17" t="s">
        <v>6968</v>
      </c>
      <c r="S2364" s="26">
        <v>93.983000000000004</v>
      </c>
    </row>
    <row r="2365" spans="1:19" x14ac:dyDescent="0.25">
      <c r="A2365" s="15">
        <v>70</v>
      </c>
      <c r="B2365" s="16">
        <v>38.19</v>
      </c>
      <c r="C2365" s="16">
        <v>47.170001268386798</v>
      </c>
      <c r="D2365" s="17" t="s">
        <v>147</v>
      </c>
      <c r="E2365" s="18" t="s">
        <v>6942</v>
      </c>
      <c r="F2365" s="17">
        <v>2</v>
      </c>
      <c r="G2365" s="16">
        <v>99.000000953674302</v>
      </c>
      <c r="H2365" s="18" t="s">
        <v>6969</v>
      </c>
      <c r="I2365" s="18"/>
      <c r="J2365" s="18"/>
      <c r="K2365" s="17">
        <v>-2.5766799226403202E-3</v>
      </c>
      <c r="L2365" s="16">
        <v>855.50408935546898</v>
      </c>
      <c r="M2365" s="16">
        <v>428.7593</v>
      </c>
      <c r="N2365" s="16">
        <v>855.506591796875</v>
      </c>
      <c r="O2365" s="16">
        <v>428.76055908203102</v>
      </c>
      <c r="P2365" s="17">
        <v>2</v>
      </c>
      <c r="Q2365" s="17">
        <v>10</v>
      </c>
      <c r="R2365" s="17" t="s">
        <v>6970</v>
      </c>
      <c r="S2365" s="26">
        <v>39.866900000000001</v>
      </c>
    </row>
    <row r="2366" spans="1:19" x14ac:dyDescent="0.25">
      <c r="A2366" s="15">
        <v>70</v>
      </c>
      <c r="B2366" s="16">
        <v>38.19</v>
      </c>
      <c r="C2366" s="16">
        <v>47.170001268386798</v>
      </c>
      <c r="D2366" s="17" t="s">
        <v>147</v>
      </c>
      <c r="E2366" s="18" t="s">
        <v>6942</v>
      </c>
      <c r="F2366" s="17">
        <v>2</v>
      </c>
      <c r="G2366" s="16">
        <v>99.000000953674302</v>
      </c>
      <c r="H2366" s="18" t="s">
        <v>6971</v>
      </c>
      <c r="I2366" s="18"/>
      <c r="J2366" s="18"/>
      <c r="K2366" s="17">
        <v>-8.4798299940303001E-4</v>
      </c>
      <c r="L2366" s="16">
        <v>1133.61853027344</v>
      </c>
      <c r="M2366" s="16">
        <v>567.81650000000002</v>
      </c>
      <c r="N2366" s="16">
        <v>1133.61926269531</v>
      </c>
      <c r="O2366" s="16">
        <v>567.81695556640602</v>
      </c>
      <c r="P2366" s="17">
        <v>2</v>
      </c>
      <c r="Q2366" s="17">
        <v>15</v>
      </c>
      <c r="R2366" s="17" t="s">
        <v>6972</v>
      </c>
      <c r="S2366" s="26">
        <v>54.566699999999997</v>
      </c>
    </row>
    <row r="2367" spans="1:19" x14ac:dyDescent="0.25">
      <c r="A2367" s="15">
        <v>70</v>
      </c>
      <c r="B2367" s="16">
        <v>38.19</v>
      </c>
      <c r="C2367" s="16">
        <v>47.170001268386798</v>
      </c>
      <c r="D2367" s="17" t="s">
        <v>147</v>
      </c>
      <c r="E2367" s="18" t="s">
        <v>6942</v>
      </c>
      <c r="F2367" s="17">
        <v>2</v>
      </c>
      <c r="G2367" s="16">
        <v>99.000000953674302</v>
      </c>
      <c r="H2367" s="18" t="s">
        <v>6973</v>
      </c>
      <c r="I2367" s="18" t="s">
        <v>1888</v>
      </c>
      <c r="J2367" s="18"/>
      <c r="K2367" s="17">
        <v>2.4585000937804601E-4</v>
      </c>
      <c r="L2367" s="16">
        <v>2718.31005859375</v>
      </c>
      <c r="M2367" s="16">
        <v>907.11059999999998</v>
      </c>
      <c r="N2367" s="16">
        <v>2718.3095703125</v>
      </c>
      <c r="O2367" s="16">
        <v>907.11047363281295</v>
      </c>
      <c r="P2367" s="17">
        <v>3</v>
      </c>
      <c r="Q2367" s="17">
        <v>17</v>
      </c>
      <c r="R2367" s="17" t="s">
        <v>6974</v>
      </c>
      <c r="S2367" s="26">
        <v>95.656899999999993</v>
      </c>
    </row>
    <row r="2368" spans="1:19" x14ac:dyDescent="0.25">
      <c r="A2368" s="15">
        <v>70</v>
      </c>
      <c r="B2368" s="16">
        <v>38.19</v>
      </c>
      <c r="C2368" s="16">
        <v>47.170001268386798</v>
      </c>
      <c r="D2368" s="17" t="s">
        <v>147</v>
      </c>
      <c r="E2368" s="18" t="s">
        <v>6942</v>
      </c>
      <c r="F2368" s="17">
        <v>2</v>
      </c>
      <c r="G2368" s="16">
        <v>99.000000953674302</v>
      </c>
      <c r="H2368" s="18" t="s">
        <v>6975</v>
      </c>
      <c r="I2368" s="18"/>
      <c r="J2368" s="18"/>
      <c r="K2368" s="17">
        <v>-3.2211099751293698E-3</v>
      </c>
      <c r="L2368" s="16">
        <v>1193.60083007813</v>
      </c>
      <c r="M2368" s="16">
        <v>597.80769999999995</v>
      </c>
      <c r="N2368" s="16">
        <v>1193.60400390625</v>
      </c>
      <c r="O2368" s="16">
        <v>597.809326171875</v>
      </c>
      <c r="P2368" s="17">
        <v>2</v>
      </c>
      <c r="Q2368" s="17">
        <v>16</v>
      </c>
      <c r="R2368" s="17" t="s">
        <v>6976</v>
      </c>
      <c r="S2368" s="26">
        <v>53.294699999999999</v>
      </c>
    </row>
    <row r="2369" spans="1:19" x14ac:dyDescent="0.25">
      <c r="A2369" s="15">
        <v>70</v>
      </c>
      <c r="B2369" s="16">
        <v>38.19</v>
      </c>
      <c r="C2369" s="16">
        <v>47.170001268386798</v>
      </c>
      <c r="D2369" s="17" t="s">
        <v>147</v>
      </c>
      <c r="E2369" s="18" t="s">
        <v>6942</v>
      </c>
      <c r="F2369" s="17">
        <v>1.82390916347504</v>
      </c>
      <c r="G2369" s="16">
        <v>99.000000953674302</v>
      </c>
      <c r="H2369" s="18" t="s">
        <v>6977</v>
      </c>
      <c r="I2369" s="18"/>
      <c r="J2369" s="18" t="s">
        <v>1859</v>
      </c>
      <c r="K2369" s="17">
        <v>-3.16035002470016E-3</v>
      </c>
      <c r="L2369" s="16">
        <v>1281.63232421875</v>
      </c>
      <c r="M2369" s="16">
        <v>641.82339999999999</v>
      </c>
      <c r="N2369" s="16">
        <v>1281.63537597656</v>
      </c>
      <c r="O2369" s="16">
        <v>641.824951171875</v>
      </c>
      <c r="P2369" s="17">
        <v>2</v>
      </c>
      <c r="Q2369" s="17">
        <v>14</v>
      </c>
      <c r="R2369" s="17" t="s">
        <v>6978</v>
      </c>
      <c r="S2369" s="26">
        <v>58.582900000000002</v>
      </c>
    </row>
    <row r="2370" spans="1:19" x14ac:dyDescent="0.25">
      <c r="A2370" s="15">
        <v>70</v>
      </c>
      <c r="B2370" s="16">
        <v>38.19</v>
      </c>
      <c r="C2370" s="16">
        <v>47.170001268386798</v>
      </c>
      <c r="D2370" s="17" t="s">
        <v>147</v>
      </c>
      <c r="E2370" s="18" t="s">
        <v>6942</v>
      </c>
      <c r="F2370" s="17">
        <v>1.40893566608429</v>
      </c>
      <c r="G2370" s="16">
        <v>99.000000953674302</v>
      </c>
      <c r="H2370" s="18" t="s">
        <v>6979</v>
      </c>
      <c r="I2370" s="18"/>
      <c r="J2370" s="18" t="s">
        <v>3681</v>
      </c>
      <c r="K2370" s="17">
        <v>-6.9777700118720497E-3</v>
      </c>
      <c r="L2370" s="16">
        <v>1570.81323242188</v>
      </c>
      <c r="M2370" s="16">
        <v>786.41390000000001</v>
      </c>
      <c r="N2370" s="16">
        <v>1570.82019042969</v>
      </c>
      <c r="O2370" s="16">
        <v>786.41741943359398</v>
      </c>
      <c r="P2370" s="17">
        <v>2</v>
      </c>
      <c r="Q2370" s="17">
        <v>13</v>
      </c>
      <c r="R2370" s="17" t="s">
        <v>6980</v>
      </c>
      <c r="S2370" s="26">
        <v>74.506600000000006</v>
      </c>
    </row>
    <row r="2371" spans="1:19" x14ac:dyDescent="0.25">
      <c r="A2371" s="15">
        <v>70</v>
      </c>
      <c r="B2371" s="16">
        <v>38.19</v>
      </c>
      <c r="C2371" s="16">
        <v>47.170001268386798</v>
      </c>
      <c r="D2371" s="17" t="s">
        <v>147</v>
      </c>
      <c r="E2371" s="18" t="s">
        <v>6942</v>
      </c>
      <c r="F2371" s="17">
        <v>0.46724560856819197</v>
      </c>
      <c r="G2371" s="16">
        <v>97.750002145767198</v>
      </c>
      <c r="H2371" s="18" t="s">
        <v>6981</v>
      </c>
      <c r="I2371" s="18"/>
      <c r="J2371" s="18" t="s">
        <v>4662</v>
      </c>
      <c r="K2371" s="17">
        <v>1.3073900481686E-3</v>
      </c>
      <c r="L2371" s="16">
        <v>1225.59143066406</v>
      </c>
      <c r="M2371" s="16">
        <v>613.803</v>
      </c>
      <c r="N2371" s="16">
        <v>1225.59008789063</v>
      </c>
      <c r="O2371" s="16">
        <v>613.80230712890602</v>
      </c>
      <c r="P2371" s="17">
        <v>2</v>
      </c>
      <c r="Q2371" s="17">
        <v>11</v>
      </c>
      <c r="R2371" s="17" t="s">
        <v>6982</v>
      </c>
      <c r="S2371" s="26">
        <v>58.009700000000002</v>
      </c>
    </row>
    <row r="2372" spans="1:19" x14ac:dyDescent="0.25">
      <c r="A2372" s="15">
        <v>70</v>
      </c>
      <c r="B2372" s="16">
        <v>38.19</v>
      </c>
      <c r="C2372" s="16">
        <v>47.170001268386798</v>
      </c>
      <c r="D2372" s="17" t="s">
        <v>147</v>
      </c>
      <c r="E2372" s="18" t="s">
        <v>6942</v>
      </c>
      <c r="F2372" s="17">
        <v>1.27807697281241E-2</v>
      </c>
      <c r="G2372" s="16">
        <v>99.000000953674302</v>
      </c>
      <c r="H2372" s="18" t="s">
        <v>6983</v>
      </c>
      <c r="I2372" s="18"/>
      <c r="J2372" s="18" t="s">
        <v>3453</v>
      </c>
      <c r="K2372" s="17">
        <v>3.9790899753570601</v>
      </c>
      <c r="L2372" s="16">
        <v>1890.89123535156</v>
      </c>
      <c r="M2372" s="16">
        <v>946.4529</v>
      </c>
      <c r="N2372" s="16">
        <v>1886.91223144531</v>
      </c>
      <c r="O2372" s="16">
        <v>944.46337890625</v>
      </c>
      <c r="P2372" s="17">
        <v>2</v>
      </c>
      <c r="Q2372" s="17">
        <v>13</v>
      </c>
      <c r="R2372" s="17" t="s">
        <v>6984</v>
      </c>
      <c r="S2372" s="26">
        <v>95.658600000000007</v>
      </c>
    </row>
    <row r="2373" spans="1:19" x14ac:dyDescent="0.25">
      <c r="A2373" s="15">
        <v>71</v>
      </c>
      <c r="B2373" s="16">
        <v>37.86</v>
      </c>
      <c r="C2373" s="16">
        <v>48.359999060630798</v>
      </c>
      <c r="D2373" s="17" t="s">
        <v>149</v>
      </c>
      <c r="E2373" s="18" t="s">
        <v>6985</v>
      </c>
      <c r="F2373" s="17">
        <v>2</v>
      </c>
      <c r="G2373" s="16">
        <v>99.000000953674302</v>
      </c>
      <c r="H2373" s="18" t="s">
        <v>6986</v>
      </c>
      <c r="I2373" s="18"/>
      <c r="J2373" s="18"/>
      <c r="K2373" s="17">
        <v>1.3310400536283901E-3</v>
      </c>
      <c r="L2373" s="16">
        <v>1852.91064453125</v>
      </c>
      <c r="M2373" s="16">
        <v>927.46259999999995</v>
      </c>
      <c r="N2373" s="16">
        <v>1852.90942382813</v>
      </c>
      <c r="O2373" s="16">
        <v>927.46203613281295</v>
      </c>
      <c r="P2373" s="17">
        <v>2</v>
      </c>
      <c r="Q2373" s="17">
        <v>19</v>
      </c>
      <c r="R2373" s="17" t="s">
        <v>6987</v>
      </c>
      <c r="S2373" s="26">
        <v>104.617</v>
      </c>
    </row>
    <row r="2374" spans="1:19" x14ac:dyDescent="0.25">
      <c r="A2374" s="15">
        <v>71</v>
      </c>
      <c r="B2374" s="16">
        <v>37.86</v>
      </c>
      <c r="C2374" s="16">
        <v>48.359999060630798</v>
      </c>
      <c r="D2374" s="17" t="s">
        <v>149</v>
      </c>
      <c r="E2374" s="18" t="s">
        <v>6985</v>
      </c>
      <c r="F2374" s="17">
        <v>2</v>
      </c>
      <c r="G2374" s="16">
        <v>99.000000953674302</v>
      </c>
      <c r="H2374" s="18" t="s">
        <v>6988</v>
      </c>
      <c r="I2374" s="18"/>
      <c r="J2374" s="18"/>
      <c r="K2374" s="17">
        <v>1.0118499994278001</v>
      </c>
      <c r="L2374" s="16">
        <v>891.47625732421898</v>
      </c>
      <c r="M2374" s="16">
        <v>446.74540000000002</v>
      </c>
      <c r="N2374" s="16">
        <v>890.46441650390602</v>
      </c>
      <c r="O2374" s="16">
        <v>446.23947143554699</v>
      </c>
      <c r="P2374" s="17">
        <v>2</v>
      </c>
      <c r="Q2374" s="17">
        <v>13</v>
      </c>
      <c r="R2374" s="17" t="s">
        <v>6989</v>
      </c>
      <c r="S2374" s="26">
        <v>38.877800000000001</v>
      </c>
    </row>
    <row r="2375" spans="1:19" x14ac:dyDescent="0.25">
      <c r="A2375" s="15">
        <v>71</v>
      </c>
      <c r="B2375" s="16">
        <v>37.86</v>
      </c>
      <c r="C2375" s="16">
        <v>48.359999060630798</v>
      </c>
      <c r="D2375" s="17" t="s">
        <v>149</v>
      </c>
      <c r="E2375" s="18" t="s">
        <v>6985</v>
      </c>
      <c r="F2375" s="17">
        <v>2</v>
      </c>
      <c r="G2375" s="16">
        <v>99.000000953674302</v>
      </c>
      <c r="H2375" s="18" t="s">
        <v>6990</v>
      </c>
      <c r="I2375" s="18" t="s">
        <v>1831</v>
      </c>
      <c r="J2375" s="18"/>
      <c r="K2375" s="17">
        <v>3.6863200366497001E-3</v>
      </c>
      <c r="L2375" s="16">
        <v>1504.71301269531</v>
      </c>
      <c r="M2375" s="16">
        <v>753.36379999999997</v>
      </c>
      <c r="N2375" s="16">
        <v>1504.70922851563</v>
      </c>
      <c r="O2375" s="16">
        <v>753.36187744140602</v>
      </c>
      <c r="P2375" s="17">
        <v>2</v>
      </c>
      <c r="Q2375" s="17">
        <v>18</v>
      </c>
      <c r="R2375" s="17" t="s">
        <v>6991</v>
      </c>
      <c r="S2375" s="26">
        <v>51.729300000000002</v>
      </c>
    </row>
    <row r="2376" spans="1:19" x14ac:dyDescent="0.25">
      <c r="A2376" s="15">
        <v>71</v>
      </c>
      <c r="B2376" s="16">
        <v>37.86</v>
      </c>
      <c r="C2376" s="16">
        <v>48.359999060630798</v>
      </c>
      <c r="D2376" s="17" t="s">
        <v>149</v>
      </c>
      <c r="E2376" s="18" t="s">
        <v>6985</v>
      </c>
      <c r="F2376" s="17">
        <v>2</v>
      </c>
      <c r="G2376" s="16">
        <v>99.000000953674302</v>
      </c>
      <c r="H2376" s="18" t="s">
        <v>6992</v>
      </c>
      <c r="I2376" s="18"/>
      <c r="J2376" s="18"/>
      <c r="K2376" s="17">
        <v>-1.1465200223028701E-3</v>
      </c>
      <c r="L2376" s="16">
        <v>1708.76110839844</v>
      </c>
      <c r="M2376" s="16">
        <v>855.38779999999997</v>
      </c>
      <c r="N2376" s="16">
        <v>1708.76208496094</v>
      </c>
      <c r="O2376" s="16">
        <v>855.38830566406295</v>
      </c>
      <c r="P2376" s="17">
        <v>2</v>
      </c>
      <c r="Q2376" s="17">
        <v>12</v>
      </c>
      <c r="R2376" s="17" t="s">
        <v>6993</v>
      </c>
      <c r="S2376" s="26">
        <v>106.1972</v>
      </c>
    </row>
    <row r="2377" spans="1:19" x14ac:dyDescent="0.25">
      <c r="A2377" s="15">
        <v>71</v>
      </c>
      <c r="B2377" s="16">
        <v>37.86</v>
      </c>
      <c r="C2377" s="16">
        <v>48.359999060630798</v>
      </c>
      <c r="D2377" s="17" t="s">
        <v>149</v>
      </c>
      <c r="E2377" s="18" t="s">
        <v>6985</v>
      </c>
      <c r="F2377" s="17">
        <v>2</v>
      </c>
      <c r="G2377" s="16">
        <v>99.000000953674302</v>
      </c>
      <c r="H2377" s="18" t="s">
        <v>6994</v>
      </c>
      <c r="I2377" s="18"/>
      <c r="J2377" s="18"/>
      <c r="K2377" s="17">
        <v>1.49665004573762E-3</v>
      </c>
      <c r="L2377" s="16">
        <v>2068.08544921875</v>
      </c>
      <c r="M2377" s="16">
        <v>690.3691</v>
      </c>
      <c r="N2377" s="16">
        <v>2068.083984375</v>
      </c>
      <c r="O2377" s="16">
        <v>690.36865234375</v>
      </c>
      <c r="P2377" s="17">
        <v>3</v>
      </c>
      <c r="Q2377" s="17">
        <v>20</v>
      </c>
      <c r="R2377" s="17" t="s">
        <v>6995</v>
      </c>
      <c r="S2377" s="26">
        <v>100.572</v>
      </c>
    </row>
    <row r="2378" spans="1:19" x14ac:dyDescent="0.25">
      <c r="A2378" s="15">
        <v>71</v>
      </c>
      <c r="B2378" s="16">
        <v>37.86</v>
      </c>
      <c r="C2378" s="16">
        <v>48.359999060630798</v>
      </c>
      <c r="D2378" s="17" t="s">
        <v>149</v>
      </c>
      <c r="E2378" s="18" t="s">
        <v>6985</v>
      </c>
      <c r="F2378" s="17">
        <v>2</v>
      </c>
      <c r="G2378" s="16">
        <v>99.000000953674302</v>
      </c>
      <c r="H2378" s="18" t="s">
        <v>6996</v>
      </c>
      <c r="I2378" s="18"/>
      <c r="J2378" s="18"/>
      <c r="K2378" s="17">
        <v>5.1636900752782804E-3</v>
      </c>
      <c r="L2378" s="16">
        <v>1835.03442382813</v>
      </c>
      <c r="M2378" s="16">
        <v>918.52449999999999</v>
      </c>
      <c r="N2378" s="16">
        <v>1835.02917480469</v>
      </c>
      <c r="O2378" s="16">
        <v>918.52185058593795</v>
      </c>
      <c r="P2378" s="17">
        <v>2</v>
      </c>
      <c r="Q2378" s="17">
        <v>15</v>
      </c>
      <c r="R2378" s="17" t="s">
        <v>6997</v>
      </c>
      <c r="S2378" s="26">
        <v>112.69450000000001</v>
      </c>
    </row>
    <row r="2379" spans="1:19" x14ac:dyDescent="0.25">
      <c r="A2379" s="15">
        <v>71</v>
      </c>
      <c r="B2379" s="16">
        <v>37.86</v>
      </c>
      <c r="C2379" s="16">
        <v>48.359999060630798</v>
      </c>
      <c r="D2379" s="17" t="s">
        <v>149</v>
      </c>
      <c r="E2379" s="18" t="s">
        <v>6985</v>
      </c>
      <c r="F2379" s="17">
        <v>2</v>
      </c>
      <c r="G2379" s="16">
        <v>99.000000953674302</v>
      </c>
      <c r="H2379" s="18" t="s">
        <v>6998</v>
      </c>
      <c r="I2379" s="18"/>
      <c r="J2379" s="18"/>
      <c r="K2379" s="17">
        <v>-1.5772000188008001E-3</v>
      </c>
      <c r="L2379" s="16">
        <v>1274.60864257813</v>
      </c>
      <c r="M2379" s="16">
        <v>638.3116</v>
      </c>
      <c r="N2379" s="16">
        <v>1274.61022949219</v>
      </c>
      <c r="O2379" s="16">
        <v>638.31237792968795</v>
      </c>
      <c r="P2379" s="17">
        <v>2</v>
      </c>
      <c r="Q2379" s="17">
        <v>13</v>
      </c>
      <c r="R2379" s="17" t="s">
        <v>6999</v>
      </c>
      <c r="S2379" s="26">
        <v>27.9572</v>
      </c>
    </row>
    <row r="2380" spans="1:19" x14ac:dyDescent="0.25">
      <c r="A2380" s="15">
        <v>71</v>
      </c>
      <c r="B2380" s="16">
        <v>37.86</v>
      </c>
      <c r="C2380" s="16">
        <v>48.359999060630798</v>
      </c>
      <c r="D2380" s="17" t="s">
        <v>149</v>
      </c>
      <c r="E2380" s="18" t="s">
        <v>6985</v>
      </c>
      <c r="F2380" s="17">
        <v>2</v>
      </c>
      <c r="G2380" s="16">
        <v>99.000000953674302</v>
      </c>
      <c r="H2380" s="18" t="s">
        <v>7000</v>
      </c>
      <c r="I2380" s="18"/>
      <c r="J2380" s="18" t="s">
        <v>3604</v>
      </c>
      <c r="K2380" s="17">
        <v>7.3076002299785597E-3</v>
      </c>
      <c r="L2380" s="16">
        <v>1163.60083007813</v>
      </c>
      <c r="M2380" s="16">
        <v>582.80769999999995</v>
      </c>
      <c r="N2380" s="16">
        <v>1163.59350585938</v>
      </c>
      <c r="O2380" s="16">
        <v>582.80401611328102</v>
      </c>
      <c r="P2380" s="17">
        <v>2</v>
      </c>
      <c r="Q2380" s="17">
        <v>14</v>
      </c>
      <c r="R2380" s="17" t="s">
        <v>7001</v>
      </c>
      <c r="S2380" s="26">
        <v>62.026800000000001</v>
      </c>
    </row>
    <row r="2381" spans="1:19" x14ac:dyDescent="0.25">
      <c r="A2381" s="15">
        <v>71</v>
      </c>
      <c r="B2381" s="16">
        <v>37.86</v>
      </c>
      <c r="C2381" s="16">
        <v>48.359999060630798</v>
      </c>
      <c r="D2381" s="17" t="s">
        <v>149</v>
      </c>
      <c r="E2381" s="18" t="s">
        <v>6985</v>
      </c>
      <c r="F2381" s="17">
        <v>2</v>
      </c>
      <c r="G2381" s="16">
        <v>99.000000953674302</v>
      </c>
      <c r="H2381" s="18" t="s">
        <v>7002</v>
      </c>
      <c r="I2381" s="18"/>
      <c r="J2381" s="18"/>
      <c r="K2381" s="17">
        <v>-1.04799005202949E-3</v>
      </c>
      <c r="L2381" s="16">
        <v>1222.62963867188</v>
      </c>
      <c r="M2381" s="16">
        <v>612.32209999999998</v>
      </c>
      <c r="N2381" s="16">
        <v>1222.63061523438</v>
      </c>
      <c r="O2381" s="16">
        <v>612.32257080078102</v>
      </c>
      <c r="P2381" s="17">
        <v>2</v>
      </c>
      <c r="Q2381" s="17">
        <v>16</v>
      </c>
      <c r="R2381" s="17" t="s">
        <v>7003</v>
      </c>
      <c r="S2381" s="26">
        <v>61.5274</v>
      </c>
    </row>
    <row r="2382" spans="1:19" x14ac:dyDescent="0.25">
      <c r="A2382" s="15">
        <v>71</v>
      </c>
      <c r="B2382" s="16">
        <v>37.86</v>
      </c>
      <c r="C2382" s="16">
        <v>48.359999060630798</v>
      </c>
      <c r="D2382" s="17" t="s">
        <v>149</v>
      </c>
      <c r="E2382" s="18" t="s">
        <v>6985</v>
      </c>
      <c r="F2382" s="17">
        <v>2</v>
      </c>
      <c r="G2382" s="16">
        <v>99.000000953674302</v>
      </c>
      <c r="H2382" s="18" t="s">
        <v>7004</v>
      </c>
      <c r="I2382" s="18"/>
      <c r="J2382" s="18"/>
      <c r="K2382" s="17">
        <v>-1.09674001578242E-3</v>
      </c>
      <c r="L2382" s="16">
        <v>1119.57702636719</v>
      </c>
      <c r="M2382" s="16">
        <v>560.79579999999999</v>
      </c>
      <c r="N2382" s="16">
        <v>1119.57800292969</v>
      </c>
      <c r="O2382" s="16">
        <v>560.79626464843795</v>
      </c>
      <c r="P2382" s="17">
        <v>2</v>
      </c>
      <c r="Q2382" s="17">
        <v>16</v>
      </c>
      <c r="R2382" s="17" t="s">
        <v>7005</v>
      </c>
      <c r="S2382" s="26">
        <v>54.064900000000002</v>
      </c>
    </row>
    <row r="2383" spans="1:19" x14ac:dyDescent="0.25">
      <c r="A2383" s="15">
        <v>71</v>
      </c>
      <c r="B2383" s="16">
        <v>37.86</v>
      </c>
      <c r="C2383" s="16">
        <v>48.359999060630798</v>
      </c>
      <c r="D2383" s="17" t="s">
        <v>149</v>
      </c>
      <c r="E2383" s="18" t="s">
        <v>6985</v>
      </c>
      <c r="F2383" s="17">
        <v>2</v>
      </c>
      <c r="G2383" s="16">
        <v>99.000000953674302</v>
      </c>
      <c r="H2383" s="18" t="s">
        <v>7006</v>
      </c>
      <c r="I2383" s="18"/>
      <c r="J2383" s="18"/>
      <c r="K2383" s="17">
        <v>1.1168000055476999E-3</v>
      </c>
      <c r="L2383" s="16">
        <v>1225.57385253906</v>
      </c>
      <c r="M2383" s="16">
        <v>613.79420000000005</v>
      </c>
      <c r="N2383" s="16">
        <v>1225.57275390625</v>
      </c>
      <c r="O2383" s="16">
        <v>613.79364013671898</v>
      </c>
      <c r="P2383" s="17">
        <v>2</v>
      </c>
      <c r="Q2383" s="17">
        <v>13</v>
      </c>
      <c r="R2383" s="17" t="s">
        <v>7007</v>
      </c>
      <c r="S2383" s="26">
        <v>45.208199999999998</v>
      </c>
    </row>
    <row r="2384" spans="1:19" x14ac:dyDescent="0.25">
      <c r="A2384" s="15">
        <v>71</v>
      </c>
      <c r="B2384" s="16">
        <v>37.86</v>
      </c>
      <c r="C2384" s="16">
        <v>48.359999060630798</v>
      </c>
      <c r="D2384" s="17" t="s">
        <v>149</v>
      </c>
      <c r="E2384" s="18" t="s">
        <v>6985</v>
      </c>
      <c r="F2384" s="17">
        <v>2</v>
      </c>
      <c r="G2384" s="16">
        <v>99.000000953674302</v>
      </c>
      <c r="H2384" s="18" t="s">
        <v>7008</v>
      </c>
      <c r="I2384" s="18"/>
      <c r="J2384" s="18"/>
      <c r="K2384" s="17">
        <v>-3.3588700462132701E-3</v>
      </c>
      <c r="L2384" s="16">
        <v>1380.71166992188</v>
      </c>
      <c r="M2384" s="16">
        <v>461.24450000000002</v>
      </c>
      <c r="N2384" s="16">
        <v>1380.71496582031</v>
      </c>
      <c r="O2384" s="16">
        <v>461.24560546875</v>
      </c>
      <c r="P2384" s="17">
        <v>3</v>
      </c>
      <c r="Q2384" s="17">
        <v>18</v>
      </c>
      <c r="R2384" s="17" t="s">
        <v>7009</v>
      </c>
      <c r="S2384" s="26">
        <v>41.308</v>
      </c>
    </row>
    <row r="2385" spans="1:19" x14ac:dyDescent="0.25">
      <c r="A2385" s="15">
        <v>71</v>
      </c>
      <c r="B2385" s="16">
        <v>37.86</v>
      </c>
      <c r="C2385" s="16">
        <v>48.359999060630798</v>
      </c>
      <c r="D2385" s="17" t="s">
        <v>149</v>
      </c>
      <c r="E2385" s="18" t="s">
        <v>6985</v>
      </c>
      <c r="F2385" s="17">
        <v>2</v>
      </c>
      <c r="G2385" s="16">
        <v>99.000000953674302</v>
      </c>
      <c r="H2385" s="18" t="s">
        <v>7010</v>
      </c>
      <c r="I2385" s="18"/>
      <c r="J2385" s="18" t="s">
        <v>7011</v>
      </c>
      <c r="K2385" s="17">
        <v>-3.8647800683975198E-3</v>
      </c>
      <c r="L2385" s="16">
        <v>1352.69763183594</v>
      </c>
      <c r="M2385" s="16">
        <v>677.35609999999997</v>
      </c>
      <c r="N2385" s="16">
        <v>1352.70166015625</v>
      </c>
      <c r="O2385" s="16">
        <v>677.35809326171898</v>
      </c>
      <c r="P2385" s="17">
        <v>2</v>
      </c>
      <c r="Q2385" s="17">
        <v>10</v>
      </c>
      <c r="R2385" s="17" t="s">
        <v>7012</v>
      </c>
      <c r="S2385" s="26">
        <v>122.08540000000001</v>
      </c>
    </row>
    <row r="2386" spans="1:19" x14ac:dyDescent="0.25">
      <c r="A2386" s="15">
        <v>71</v>
      </c>
      <c r="B2386" s="16">
        <v>37.86</v>
      </c>
      <c r="C2386" s="16">
        <v>48.359999060630798</v>
      </c>
      <c r="D2386" s="17" t="s">
        <v>149</v>
      </c>
      <c r="E2386" s="18" t="s">
        <v>6985</v>
      </c>
      <c r="F2386" s="17">
        <v>2</v>
      </c>
      <c r="G2386" s="16">
        <v>99.000000953674302</v>
      </c>
      <c r="H2386" s="18" t="s">
        <v>7013</v>
      </c>
      <c r="I2386" s="18"/>
      <c r="J2386" s="18"/>
      <c r="K2386" s="17">
        <v>-2.83264991594478E-4</v>
      </c>
      <c r="L2386" s="16">
        <v>814.46588134765602</v>
      </c>
      <c r="M2386" s="16">
        <v>408.24020000000002</v>
      </c>
      <c r="N2386" s="16">
        <v>814.46612548828102</v>
      </c>
      <c r="O2386" s="16">
        <v>408.24032592773398</v>
      </c>
      <c r="P2386" s="17">
        <v>2</v>
      </c>
      <c r="Q2386" s="17">
        <v>11</v>
      </c>
      <c r="R2386" s="17" t="s">
        <v>7014</v>
      </c>
      <c r="S2386" s="26">
        <v>26.490100000000002</v>
      </c>
    </row>
    <row r="2387" spans="1:19" x14ac:dyDescent="0.25">
      <c r="A2387" s="15">
        <v>71</v>
      </c>
      <c r="B2387" s="16">
        <v>37.86</v>
      </c>
      <c r="C2387" s="16">
        <v>48.359999060630798</v>
      </c>
      <c r="D2387" s="17" t="s">
        <v>149</v>
      </c>
      <c r="E2387" s="18" t="s">
        <v>6985</v>
      </c>
      <c r="F2387" s="17">
        <v>2</v>
      </c>
      <c r="G2387" s="16">
        <v>99.000000953674302</v>
      </c>
      <c r="H2387" s="18" t="s">
        <v>7015</v>
      </c>
      <c r="I2387" s="18" t="s">
        <v>2482</v>
      </c>
      <c r="J2387" s="18"/>
      <c r="K2387" s="17">
        <v>-1.17669999599457E-3</v>
      </c>
      <c r="L2387" s="16">
        <v>1445.7138671875</v>
      </c>
      <c r="M2387" s="16">
        <v>723.86419999999998</v>
      </c>
      <c r="N2387" s="16">
        <v>1445.71508789063</v>
      </c>
      <c r="O2387" s="16">
        <v>723.86480712890602</v>
      </c>
      <c r="P2387" s="17">
        <v>2</v>
      </c>
      <c r="Q2387" s="17">
        <v>15</v>
      </c>
      <c r="R2387" s="17" t="s">
        <v>7016</v>
      </c>
      <c r="S2387" s="26">
        <v>74.999399999999994</v>
      </c>
    </row>
    <row r="2388" spans="1:19" x14ac:dyDescent="0.25">
      <c r="A2388" s="15">
        <v>71</v>
      </c>
      <c r="B2388" s="16">
        <v>37.86</v>
      </c>
      <c r="C2388" s="16">
        <v>48.359999060630798</v>
      </c>
      <c r="D2388" s="17" t="s">
        <v>149</v>
      </c>
      <c r="E2388" s="18" t="s">
        <v>6985</v>
      </c>
      <c r="F2388" s="17">
        <v>2</v>
      </c>
      <c r="G2388" s="16">
        <v>99.000000953674302</v>
      </c>
      <c r="H2388" s="18" t="s">
        <v>7017</v>
      </c>
      <c r="I2388" s="18"/>
      <c r="J2388" s="18"/>
      <c r="K2388" s="17">
        <v>6.5687601454555999E-4</v>
      </c>
      <c r="L2388" s="16">
        <v>2428.25463867188</v>
      </c>
      <c r="M2388" s="16">
        <v>810.42550000000006</v>
      </c>
      <c r="N2388" s="16">
        <v>2428.25390625</v>
      </c>
      <c r="O2388" s="16">
        <v>810.42523193359398</v>
      </c>
      <c r="P2388" s="17">
        <v>3</v>
      </c>
      <c r="Q2388" s="17">
        <v>19</v>
      </c>
      <c r="R2388" s="17" t="s">
        <v>7018</v>
      </c>
      <c r="S2388" s="26">
        <v>116.73</v>
      </c>
    </row>
    <row r="2389" spans="1:19" x14ac:dyDescent="0.25">
      <c r="A2389" s="15">
        <v>71</v>
      </c>
      <c r="B2389" s="16">
        <v>37.86</v>
      </c>
      <c r="C2389" s="16">
        <v>48.359999060630798</v>
      </c>
      <c r="D2389" s="17" t="s">
        <v>149</v>
      </c>
      <c r="E2389" s="18" t="s">
        <v>6985</v>
      </c>
      <c r="F2389" s="17">
        <v>2</v>
      </c>
      <c r="G2389" s="16">
        <v>99.000000953674302</v>
      </c>
      <c r="H2389" s="18" t="s">
        <v>7019</v>
      </c>
      <c r="I2389" s="18"/>
      <c r="J2389" s="18"/>
      <c r="K2389" s="17">
        <v>1.18384999223053E-3</v>
      </c>
      <c r="L2389" s="16">
        <v>1773.90087890625</v>
      </c>
      <c r="M2389" s="16">
        <v>887.95770000000005</v>
      </c>
      <c r="N2389" s="16">
        <v>1773.89965820313</v>
      </c>
      <c r="O2389" s="16">
        <v>887.95709228515602</v>
      </c>
      <c r="P2389" s="17">
        <v>2</v>
      </c>
      <c r="Q2389" s="17">
        <v>25</v>
      </c>
      <c r="R2389" s="17" t="s">
        <v>7020</v>
      </c>
      <c r="S2389" s="26">
        <v>74.148799999999994</v>
      </c>
    </row>
    <row r="2390" spans="1:19" x14ac:dyDescent="0.25">
      <c r="A2390" s="15">
        <v>71</v>
      </c>
      <c r="B2390" s="16">
        <v>37.86</v>
      </c>
      <c r="C2390" s="16">
        <v>48.359999060630798</v>
      </c>
      <c r="D2390" s="17" t="s">
        <v>149</v>
      </c>
      <c r="E2390" s="18" t="s">
        <v>6985</v>
      </c>
      <c r="F2390" s="17">
        <v>2</v>
      </c>
      <c r="G2390" s="16">
        <v>99.000000953674302</v>
      </c>
      <c r="H2390" s="18" t="s">
        <v>7021</v>
      </c>
      <c r="I2390" s="18"/>
      <c r="J2390" s="18"/>
      <c r="K2390" s="17">
        <v>6.0873501934111101E-3</v>
      </c>
      <c r="L2390" s="16">
        <v>2278.0712890625</v>
      </c>
      <c r="M2390" s="16">
        <v>760.36440000000005</v>
      </c>
      <c r="N2390" s="16">
        <v>2278.0654296875</v>
      </c>
      <c r="O2390" s="16">
        <v>760.36242675781295</v>
      </c>
      <c r="P2390" s="17">
        <v>3</v>
      </c>
      <c r="Q2390" s="17">
        <v>14</v>
      </c>
      <c r="R2390" s="17" t="s">
        <v>7022</v>
      </c>
      <c r="S2390" s="26">
        <v>69.895700000000005</v>
      </c>
    </row>
    <row r="2391" spans="1:19" x14ac:dyDescent="0.25">
      <c r="A2391" s="15">
        <v>71</v>
      </c>
      <c r="B2391" s="16">
        <v>37.86</v>
      </c>
      <c r="C2391" s="16">
        <v>48.359999060630798</v>
      </c>
      <c r="D2391" s="17" t="s">
        <v>149</v>
      </c>
      <c r="E2391" s="18" t="s">
        <v>6985</v>
      </c>
      <c r="F2391" s="17">
        <v>1.82390916347504</v>
      </c>
      <c r="G2391" s="16">
        <v>99.000000953674302</v>
      </c>
      <c r="H2391" s="18" t="s">
        <v>7023</v>
      </c>
      <c r="I2391" s="18"/>
      <c r="J2391" s="18"/>
      <c r="K2391" s="17">
        <v>5.6739599676802798E-4</v>
      </c>
      <c r="L2391" s="16">
        <v>1040.49328613281</v>
      </c>
      <c r="M2391" s="16">
        <v>521.25390000000004</v>
      </c>
      <c r="N2391" s="16">
        <v>1040.49267578125</v>
      </c>
      <c r="O2391" s="16">
        <v>521.25360107421898</v>
      </c>
      <c r="P2391" s="17">
        <v>2</v>
      </c>
      <c r="Q2391" s="17">
        <v>12</v>
      </c>
      <c r="R2391" s="17" t="s">
        <v>7024</v>
      </c>
      <c r="S2391" s="26">
        <v>31.1553</v>
      </c>
    </row>
    <row r="2392" spans="1:19" x14ac:dyDescent="0.25">
      <c r="A2392" s="15">
        <v>72</v>
      </c>
      <c r="B2392" s="16">
        <v>37.369999999999997</v>
      </c>
      <c r="C2392" s="16">
        <v>38.999998569488497</v>
      </c>
      <c r="D2392" s="17" t="s">
        <v>151</v>
      </c>
      <c r="E2392" s="18" t="s">
        <v>7025</v>
      </c>
      <c r="F2392" s="17">
        <v>2</v>
      </c>
      <c r="G2392" s="16">
        <v>99.000000953674302</v>
      </c>
      <c r="H2392" s="18" t="s">
        <v>7026</v>
      </c>
      <c r="I2392" s="18"/>
      <c r="J2392" s="18"/>
      <c r="K2392" s="17">
        <v>-2.8007600922137499E-3</v>
      </c>
      <c r="L2392" s="16">
        <v>1588.84326171875</v>
      </c>
      <c r="M2392" s="16">
        <v>795.4289</v>
      </c>
      <c r="N2392" s="16">
        <v>1588.84606933594</v>
      </c>
      <c r="O2392" s="16">
        <v>795.43029785156295</v>
      </c>
      <c r="P2392" s="17">
        <v>2</v>
      </c>
      <c r="Q2392" s="17">
        <v>19</v>
      </c>
      <c r="R2392" s="17" t="s">
        <v>7027</v>
      </c>
      <c r="S2392" s="26">
        <v>73.352099999999993</v>
      </c>
    </row>
    <row r="2393" spans="1:19" x14ac:dyDescent="0.25">
      <c r="A2393" s="15">
        <v>72</v>
      </c>
      <c r="B2393" s="16">
        <v>37.369999999999997</v>
      </c>
      <c r="C2393" s="16">
        <v>38.999998569488497</v>
      </c>
      <c r="D2393" s="17" t="s">
        <v>151</v>
      </c>
      <c r="E2393" s="18" t="s">
        <v>7025</v>
      </c>
      <c r="F2393" s="17">
        <v>2</v>
      </c>
      <c r="G2393" s="16">
        <v>99.000000953674302</v>
      </c>
      <c r="H2393" s="18" t="s">
        <v>7028</v>
      </c>
      <c r="I2393" s="18"/>
      <c r="J2393" s="18"/>
      <c r="K2393" s="17">
        <v>-3.18303005769849E-3</v>
      </c>
      <c r="L2393" s="16">
        <v>1215.67932128906</v>
      </c>
      <c r="M2393" s="16">
        <v>608.84690000000001</v>
      </c>
      <c r="N2393" s="16">
        <v>1215.68225097656</v>
      </c>
      <c r="O2393" s="16">
        <v>608.84844970703102</v>
      </c>
      <c r="P2393" s="17">
        <v>2</v>
      </c>
      <c r="Q2393" s="17">
        <v>16</v>
      </c>
      <c r="R2393" s="17" t="s">
        <v>7029</v>
      </c>
      <c r="S2393" s="26">
        <v>75.904200000000003</v>
      </c>
    </row>
    <row r="2394" spans="1:19" x14ac:dyDescent="0.25">
      <c r="A2394" s="15">
        <v>72</v>
      </c>
      <c r="B2394" s="16">
        <v>37.369999999999997</v>
      </c>
      <c r="C2394" s="16">
        <v>38.999998569488497</v>
      </c>
      <c r="D2394" s="17" t="s">
        <v>151</v>
      </c>
      <c r="E2394" s="18" t="s">
        <v>7025</v>
      </c>
      <c r="F2394" s="17">
        <v>2</v>
      </c>
      <c r="G2394" s="16">
        <v>99.000000953674302</v>
      </c>
      <c r="H2394" s="18" t="s">
        <v>7030</v>
      </c>
      <c r="I2394" s="18"/>
      <c r="J2394" s="18"/>
      <c r="K2394" s="17">
        <v>-8.2775397459045096E-4</v>
      </c>
      <c r="L2394" s="16">
        <v>1570.85986328125</v>
      </c>
      <c r="M2394" s="16">
        <v>786.43719999999996</v>
      </c>
      <c r="N2394" s="16">
        <v>1570.86071777344</v>
      </c>
      <c r="O2394" s="16">
        <v>786.43762207031295</v>
      </c>
      <c r="P2394" s="17">
        <v>2</v>
      </c>
      <c r="Q2394" s="17">
        <v>21</v>
      </c>
      <c r="R2394" s="17" t="s">
        <v>7031</v>
      </c>
      <c r="S2394" s="26">
        <v>111.0859</v>
      </c>
    </row>
    <row r="2395" spans="1:19" x14ac:dyDescent="0.25">
      <c r="A2395" s="15">
        <v>72</v>
      </c>
      <c r="B2395" s="16">
        <v>37.369999999999997</v>
      </c>
      <c r="C2395" s="16">
        <v>38.999998569488497</v>
      </c>
      <c r="D2395" s="17" t="s">
        <v>151</v>
      </c>
      <c r="E2395" s="18" t="s">
        <v>7025</v>
      </c>
      <c r="F2395" s="17">
        <v>2</v>
      </c>
      <c r="G2395" s="16">
        <v>99.000000953674302</v>
      </c>
      <c r="H2395" s="18" t="s">
        <v>7032</v>
      </c>
      <c r="I2395" s="18"/>
      <c r="J2395" s="18"/>
      <c r="K2395" s="17">
        <v>-2.56348005495965E-3</v>
      </c>
      <c r="L2395" s="16">
        <v>1856.9970703125</v>
      </c>
      <c r="M2395" s="16">
        <v>929.50580000000002</v>
      </c>
      <c r="N2395" s="16">
        <v>1856.99963378906</v>
      </c>
      <c r="O2395" s="16">
        <v>929.507080078125</v>
      </c>
      <c r="P2395" s="17">
        <v>2</v>
      </c>
      <c r="Q2395" s="17">
        <v>11</v>
      </c>
      <c r="R2395" s="17" t="s">
        <v>7033</v>
      </c>
      <c r="S2395" s="26">
        <v>120.32899999999999</v>
      </c>
    </row>
    <row r="2396" spans="1:19" x14ac:dyDescent="0.25">
      <c r="A2396" s="15">
        <v>72</v>
      </c>
      <c r="B2396" s="16">
        <v>37.369999999999997</v>
      </c>
      <c r="C2396" s="16">
        <v>38.999998569488497</v>
      </c>
      <c r="D2396" s="17" t="s">
        <v>151</v>
      </c>
      <c r="E2396" s="18" t="s">
        <v>7025</v>
      </c>
      <c r="F2396" s="17">
        <v>2</v>
      </c>
      <c r="G2396" s="16">
        <v>99.000000953674302</v>
      </c>
      <c r="H2396" s="18" t="s">
        <v>7034</v>
      </c>
      <c r="I2396" s="18"/>
      <c r="J2396" s="18"/>
      <c r="K2396" s="17">
        <v>-1.0913800215348599E-3</v>
      </c>
      <c r="L2396" s="16">
        <v>1465.67492675781</v>
      </c>
      <c r="M2396" s="16">
        <v>733.84469999999999</v>
      </c>
      <c r="N2396" s="16">
        <v>1465.67590332031</v>
      </c>
      <c r="O2396" s="16">
        <v>733.84521484375</v>
      </c>
      <c r="P2396" s="17">
        <v>2</v>
      </c>
      <c r="Q2396" s="17">
        <v>15</v>
      </c>
      <c r="R2396" s="17" t="s">
        <v>7035</v>
      </c>
      <c r="S2396" s="26">
        <v>59.612299999999998</v>
      </c>
    </row>
    <row r="2397" spans="1:19" x14ac:dyDescent="0.25">
      <c r="A2397" s="15">
        <v>72</v>
      </c>
      <c r="B2397" s="16">
        <v>37.369999999999997</v>
      </c>
      <c r="C2397" s="16">
        <v>38.999998569488497</v>
      </c>
      <c r="D2397" s="17" t="s">
        <v>151</v>
      </c>
      <c r="E2397" s="18" t="s">
        <v>7025</v>
      </c>
      <c r="F2397" s="17">
        <v>2</v>
      </c>
      <c r="G2397" s="16">
        <v>99.000000953674302</v>
      </c>
      <c r="H2397" s="18" t="s">
        <v>7036</v>
      </c>
      <c r="I2397" s="18"/>
      <c r="J2397" s="18"/>
      <c r="K2397" s="17">
        <v>3.6377200740389499E-4</v>
      </c>
      <c r="L2397" s="16">
        <v>1401.71850585938</v>
      </c>
      <c r="M2397" s="16">
        <v>701.86649999999997</v>
      </c>
      <c r="N2397" s="16">
        <v>1401.71801757813</v>
      </c>
      <c r="O2397" s="16">
        <v>701.86627197265602</v>
      </c>
      <c r="P2397" s="17">
        <v>2</v>
      </c>
      <c r="Q2397" s="17">
        <v>10</v>
      </c>
      <c r="R2397" s="17" t="s">
        <v>7037</v>
      </c>
      <c r="S2397" s="26">
        <v>86.865099999999998</v>
      </c>
    </row>
    <row r="2398" spans="1:19" x14ac:dyDescent="0.25">
      <c r="A2398" s="15">
        <v>72</v>
      </c>
      <c r="B2398" s="16">
        <v>37.369999999999997</v>
      </c>
      <c r="C2398" s="16">
        <v>38.999998569488497</v>
      </c>
      <c r="D2398" s="17" t="s">
        <v>151</v>
      </c>
      <c r="E2398" s="18" t="s">
        <v>7025</v>
      </c>
      <c r="F2398" s="17">
        <v>2</v>
      </c>
      <c r="G2398" s="16">
        <v>99.000000953674302</v>
      </c>
      <c r="H2398" s="18" t="s">
        <v>7038</v>
      </c>
      <c r="I2398" s="18"/>
      <c r="J2398" s="18" t="s">
        <v>2856</v>
      </c>
      <c r="K2398" s="17">
        <v>-2.2440399043262001E-3</v>
      </c>
      <c r="L2398" s="16">
        <v>2065.15087890625</v>
      </c>
      <c r="M2398" s="16">
        <v>689.39089999999999</v>
      </c>
      <c r="N2398" s="16">
        <v>2065.15307617188</v>
      </c>
      <c r="O2398" s="16">
        <v>689.39166259765602</v>
      </c>
      <c r="P2398" s="17">
        <v>3</v>
      </c>
      <c r="Q2398" s="17">
        <v>12</v>
      </c>
      <c r="R2398" s="17" t="s">
        <v>7039</v>
      </c>
      <c r="S2398" s="26">
        <v>94.110399999999998</v>
      </c>
    </row>
    <row r="2399" spans="1:19" x14ac:dyDescent="0.25">
      <c r="A2399" s="15">
        <v>72</v>
      </c>
      <c r="B2399" s="16">
        <v>37.369999999999997</v>
      </c>
      <c r="C2399" s="16">
        <v>38.999998569488497</v>
      </c>
      <c r="D2399" s="17" t="s">
        <v>151</v>
      </c>
      <c r="E2399" s="18" t="s">
        <v>7025</v>
      </c>
      <c r="F2399" s="17">
        <v>2</v>
      </c>
      <c r="G2399" s="16">
        <v>99.000000953674302</v>
      </c>
      <c r="H2399" s="18" t="s">
        <v>7040</v>
      </c>
      <c r="I2399" s="18"/>
      <c r="J2399" s="18"/>
      <c r="K2399" s="17">
        <v>4.0600700303912197E-3</v>
      </c>
      <c r="L2399" s="16">
        <v>1360.66650390625</v>
      </c>
      <c r="M2399" s="16">
        <v>681.34050000000002</v>
      </c>
      <c r="N2399" s="16">
        <v>1360.66235351563</v>
      </c>
      <c r="O2399" s="16">
        <v>681.33843994140602</v>
      </c>
      <c r="P2399" s="17">
        <v>2</v>
      </c>
      <c r="Q2399" s="17">
        <v>15</v>
      </c>
      <c r="R2399" s="17" t="s">
        <v>7041</v>
      </c>
      <c r="S2399" s="26">
        <v>54.3797</v>
      </c>
    </row>
    <row r="2400" spans="1:19" x14ac:dyDescent="0.25">
      <c r="A2400" s="15">
        <v>72</v>
      </c>
      <c r="B2400" s="16">
        <v>37.369999999999997</v>
      </c>
      <c r="C2400" s="16">
        <v>38.999998569488497</v>
      </c>
      <c r="D2400" s="17" t="s">
        <v>151</v>
      </c>
      <c r="E2400" s="18" t="s">
        <v>7025</v>
      </c>
      <c r="F2400" s="17">
        <v>2</v>
      </c>
      <c r="G2400" s="16">
        <v>99.000000953674302</v>
      </c>
      <c r="H2400" s="18" t="s">
        <v>7042</v>
      </c>
      <c r="I2400" s="18"/>
      <c r="J2400" s="18"/>
      <c r="K2400" s="27">
        <v>-1.8242299120174701E-5</v>
      </c>
      <c r="L2400" s="16">
        <v>858.48107910156295</v>
      </c>
      <c r="M2400" s="16">
        <v>430.24779999999998</v>
      </c>
      <c r="N2400" s="16">
        <v>858.48107910156295</v>
      </c>
      <c r="O2400" s="16">
        <v>430.247802734375</v>
      </c>
      <c r="P2400" s="17">
        <v>2</v>
      </c>
      <c r="Q2400" s="17">
        <v>10</v>
      </c>
      <c r="R2400" s="17" t="s">
        <v>7043</v>
      </c>
      <c r="S2400" s="26">
        <v>23.0625</v>
      </c>
    </row>
    <row r="2401" spans="1:19" x14ac:dyDescent="0.25">
      <c r="A2401" s="15">
        <v>72</v>
      </c>
      <c r="B2401" s="16">
        <v>37.369999999999997</v>
      </c>
      <c r="C2401" s="16">
        <v>38.999998569488497</v>
      </c>
      <c r="D2401" s="17" t="s">
        <v>151</v>
      </c>
      <c r="E2401" s="18" t="s">
        <v>7025</v>
      </c>
      <c r="F2401" s="17">
        <v>2</v>
      </c>
      <c r="G2401" s="16">
        <v>99.000000953674302</v>
      </c>
      <c r="H2401" s="18" t="s">
        <v>7044</v>
      </c>
      <c r="I2401" s="18"/>
      <c r="J2401" s="18"/>
      <c r="K2401" s="17">
        <v>-1.42148998565972E-3</v>
      </c>
      <c r="L2401" s="16">
        <v>1313.69653320313</v>
      </c>
      <c r="M2401" s="16">
        <v>657.85550000000001</v>
      </c>
      <c r="N2401" s="16">
        <v>1313.69799804688</v>
      </c>
      <c r="O2401" s="16">
        <v>657.85626220703102</v>
      </c>
      <c r="P2401" s="17">
        <v>2</v>
      </c>
      <c r="Q2401" s="17">
        <v>14</v>
      </c>
      <c r="R2401" s="17" t="s">
        <v>7045</v>
      </c>
      <c r="S2401" s="26">
        <v>69.452500000000001</v>
      </c>
    </row>
    <row r="2402" spans="1:19" x14ac:dyDescent="0.25">
      <c r="A2402" s="15">
        <v>72</v>
      </c>
      <c r="B2402" s="16">
        <v>37.369999999999997</v>
      </c>
      <c r="C2402" s="16">
        <v>38.999998569488497</v>
      </c>
      <c r="D2402" s="17" t="s">
        <v>151</v>
      </c>
      <c r="E2402" s="18" t="s">
        <v>7025</v>
      </c>
      <c r="F2402" s="17">
        <v>2</v>
      </c>
      <c r="G2402" s="16">
        <v>99.000000953674302</v>
      </c>
      <c r="H2402" s="18" t="s">
        <v>7046</v>
      </c>
      <c r="I2402" s="18"/>
      <c r="J2402" s="18" t="s">
        <v>1743</v>
      </c>
      <c r="K2402" s="17">
        <v>-6.7385397851467098E-3</v>
      </c>
      <c r="L2402" s="16">
        <v>1936.05615234375</v>
      </c>
      <c r="M2402" s="16">
        <v>646.35929999999996</v>
      </c>
      <c r="N2402" s="16">
        <v>1936.06298828125</v>
      </c>
      <c r="O2402" s="16">
        <v>646.361572265625</v>
      </c>
      <c r="P2402" s="17">
        <v>3</v>
      </c>
      <c r="Q2402" s="17">
        <v>21</v>
      </c>
      <c r="R2402" s="17" t="s">
        <v>7047</v>
      </c>
      <c r="S2402" s="26">
        <v>91.013999999999996</v>
      </c>
    </row>
    <row r="2403" spans="1:19" x14ac:dyDescent="0.25">
      <c r="A2403" s="15">
        <v>72</v>
      </c>
      <c r="B2403" s="16">
        <v>37.369999999999997</v>
      </c>
      <c r="C2403" s="16">
        <v>38.999998569488497</v>
      </c>
      <c r="D2403" s="17" t="s">
        <v>151</v>
      </c>
      <c r="E2403" s="18" t="s">
        <v>7025</v>
      </c>
      <c r="F2403" s="17">
        <v>2</v>
      </c>
      <c r="G2403" s="16">
        <v>99.000000953674302</v>
      </c>
      <c r="H2403" s="18" t="s">
        <v>7048</v>
      </c>
      <c r="I2403" s="18"/>
      <c r="J2403" s="18"/>
      <c r="K2403" s="17">
        <v>-1.6999499639496201E-3</v>
      </c>
      <c r="L2403" s="16">
        <v>1450.68444824219</v>
      </c>
      <c r="M2403" s="16">
        <v>726.34950000000003</v>
      </c>
      <c r="N2403" s="16">
        <v>1450.68615722656</v>
      </c>
      <c r="O2403" s="16">
        <v>726.350341796875</v>
      </c>
      <c r="P2403" s="17">
        <v>2</v>
      </c>
      <c r="Q2403" s="17">
        <v>15</v>
      </c>
      <c r="R2403" s="17" t="s">
        <v>7049</v>
      </c>
      <c r="S2403" s="26">
        <v>65.076400000000007</v>
      </c>
    </row>
    <row r="2404" spans="1:19" x14ac:dyDescent="0.25">
      <c r="A2404" s="15">
        <v>72</v>
      </c>
      <c r="B2404" s="16">
        <v>37.369999999999997</v>
      </c>
      <c r="C2404" s="16">
        <v>38.999998569488497</v>
      </c>
      <c r="D2404" s="17" t="s">
        <v>151</v>
      </c>
      <c r="E2404" s="18" t="s">
        <v>7025</v>
      </c>
      <c r="F2404" s="17">
        <v>2</v>
      </c>
      <c r="G2404" s="16">
        <v>99.000000953674302</v>
      </c>
      <c r="H2404" s="18" t="s">
        <v>7050</v>
      </c>
      <c r="I2404" s="18"/>
      <c r="J2404" s="18"/>
      <c r="K2404" s="17">
        <v>-3.3686700044199803E-4</v>
      </c>
      <c r="L2404" s="16">
        <v>1705.84790039063</v>
      </c>
      <c r="M2404" s="16">
        <v>853.93119999999999</v>
      </c>
      <c r="N2404" s="16">
        <v>1705.84826660156</v>
      </c>
      <c r="O2404" s="16">
        <v>853.931396484375</v>
      </c>
      <c r="P2404" s="17">
        <v>2</v>
      </c>
      <c r="Q2404" s="17">
        <v>22</v>
      </c>
      <c r="R2404" s="17" t="s">
        <v>7051</v>
      </c>
      <c r="S2404" s="26">
        <v>49.934600000000003</v>
      </c>
    </row>
    <row r="2405" spans="1:19" x14ac:dyDescent="0.25">
      <c r="A2405" s="15">
        <v>72</v>
      </c>
      <c r="B2405" s="16">
        <v>37.369999999999997</v>
      </c>
      <c r="C2405" s="16">
        <v>38.999998569488497</v>
      </c>
      <c r="D2405" s="17" t="s">
        <v>151</v>
      </c>
      <c r="E2405" s="18" t="s">
        <v>7025</v>
      </c>
      <c r="F2405" s="17">
        <v>2</v>
      </c>
      <c r="G2405" s="16">
        <v>99.000000953674302</v>
      </c>
      <c r="H2405" s="18" t="s">
        <v>7052</v>
      </c>
      <c r="I2405" s="18"/>
      <c r="J2405" s="18"/>
      <c r="K2405" s="17">
        <v>1.08140998054296E-3</v>
      </c>
      <c r="L2405" s="16">
        <v>1529.83532714844</v>
      </c>
      <c r="M2405" s="16">
        <v>765.92489999999998</v>
      </c>
      <c r="N2405" s="16">
        <v>1529.83410644531</v>
      </c>
      <c r="O2405" s="16">
        <v>765.92431640625</v>
      </c>
      <c r="P2405" s="17">
        <v>2</v>
      </c>
      <c r="Q2405" s="17">
        <v>15</v>
      </c>
      <c r="R2405" s="17" t="s">
        <v>7053</v>
      </c>
      <c r="S2405" s="26">
        <v>113.9691</v>
      </c>
    </row>
    <row r="2406" spans="1:19" x14ac:dyDescent="0.25">
      <c r="A2406" s="15">
        <v>72</v>
      </c>
      <c r="B2406" s="16">
        <v>37.369999999999997</v>
      </c>
      <c r="C2406" s="16">
        <v>38.999998569488497</v>
      </c>
      <c r="D2406" s="17" t="s">
        <v>151</v>
      </c>
      <c r="E2406" s="18" t="s">
        <v>7025</v>
      </c>
      <c r="F2406" s="17">
        <v>2</v>
      </c>
      <c r="G2406" s="16">
        <v>99.000000953674302</v>
      </c>
      <c r="H2406" s="18" t="s">
        <v>7054</v>
      </c>
      <c r="I2406" s="18"/>
      <c r="J2406" s="18"/>
      <c r="K2406" s="17">
        <v>1.34129996877164E-3</v>
      </c>
      <c r="L2406" s="16">
        <v>1232.58984375</v>
      </c>
      <c r="M2406" s="16">
        <v>617.30219999999997</v>
      </c>
      <c r="N2406" s="16">
        <v>1232.58850097656</v>
      </c>
      <c r="O2406" s="16">
        <v>617.301513671875</v>
      </c>
      <c r="P2406" s="17">
        <v>2</v>
      </c>
      <c r="Q2406" s="17">
        <v>18</v>
      </c>
      <c r="R2406" s="17" t="s">
        <v>7055</v>
      </c>
      <c r="S2406" s="26">
        <v>26.3142</v>
      </c>
    </row>
    <row r="2407" spans="1:19" x14ac:dyDescent="0.25">
      <c r="A2407" s="15">
        <v>72</v>
      </c>
      <c r="B2407" s="16">
        <v>37.369999999999997</v>
      </c>
      <c r="C2407" s="16">
        <v>38.999998569488497</v>
      </c>
      <c r="D2407" s="17" t="s">
        <v>151</v>
      </c>
      <c r="E2407" s="18" t="s">
        <v>7025</v>
      </c>
      <c r="F2407" s="17">
        <v>2</v>
      </c>
      <c r="G2407" s="16">
        <v>99.000000953674302</v>
      </c>
      <c r="H2407" s="18" t="s">
        <v>7056</v>
      </c>
      <c r="I2407" s="18"/>
      <c r="J2407" s="18"/>
      <c r="K2407" s="17">
        <v>-4.2969398200511898E-3</v>
      </c>
      <c r="L2407" s="16">
        <v>1937.05383300781</v>
      </c>
      <c r="M2407" s="16">
        <v>969.53420000000006</v>
      </c>
      <c r="N2407" s="16">
        <v>1937.05822753906</v>
      </c>
      <c r="O2407" s="16">
        <v>969.536376953125</v>
      </c>
      <c r="P2407" s="17">
        <v>2</v>
      </c>
      <c r="Q2407" s="17">
        <v>14</v>
      </c>
      <c r="R2407" s="17" t="s">
        <v>7057</v>
      </c>
      <c r="S2407" s="26">
        <v>103.6058</v>
      </c>
    </row>
    <row r="2408" spans="1:19" x14ac:dyDescent="0.25">
      <c r="A2408" s="15">
        <v>72</v>
      </c>
      <c r="B2408" s="16">
        <v>37.369999999999997</v>
      </c>
      <c r="C2408" s="16">
        <v>38.999998569488497</v>
      </c>
      <c r="D2408" s="17" t="s">
        <v>151</v>
      </c>
      <c r="E2408" s="18" t="s">
        <v>7025</v>
      </c>
      <c r="F2408" s="17">
        <v>1.8860563039779701</v>
      </c>
      <c r="G2408" s="16">
        <v>99.000000953674302</v>
      </c>
      <c r="H2408" s="18" t="s">
        <v>7058</v>
      </c>
      <c r="I2408" s="18"/>
      <c r="J2408" s="18"/>
      <c r="K2408" s="27">
        <v>-2.4757200662861598E-5</v>
      </c>
      <c r="L2408" s="16">
        <v>1168.57641601563</v>
      </c>
      <c r="M2408" s="16">
        <v>585.29549999999995</v>
      </c>
      <c r="N2408" s="16">
        <v>1168.57641601563</v>
      </c>
      <c r="O2408" s="16">
        <v>585.29547119140602</v>
      </c>
      <c r="P2408" s="17">
        <v>2</v>
      </c>
      <c r="Q2408" s="17">
        <v>11</v>
      </c>
      <c r="R2408" s="17" t="s">
        <v>7059</v>
      </c>
      <c r="S2408" s="26">
        <v>70.085999999999999</v>
      </c>
    </row>
    <row r="2409" spans="1:19" x14ac:dyDescent="0.25">
      <c r="A2409" s="15">
        <v>72</v>
      </c>
      <c r="B2409" s="16">
        <v>37.369999999999997</v>
      </c>
      <c r="C2409" s="16">
        <v>38.999998569488497</v>
      </c>
      <c r="D2409" s="17" t="s">
        <v>151</v>
      </c>
      <c r="E2409" s="18" t="s">
        <v>7025</v>
      </c>
      <c r="F2409" s="17">
        <v>1.42021656036377</v>
      </c>
      <c r="G2409" s="16">
        <v>97.960001230239897</v>
      </c>
      <c r="H2409" s="18" t="s">
        <v>7060</v>
      </c>
      <c r="I2409" s="18"/>
      <c r="J2409" s="18"/>
      <c r="K2409" s="17">
        <v>7.9451798228546999E-4</v>
      </c>
      <c r="L2409" s="16">
        <v>784.4814453125</v>
      </c>
      <c r="M2409" s="16">
        <v>393.24799999999999</v>
      </c>
      <c r="N2409" s="16">
        <v>784.480712890625</v>
      </c>
      <c r="O2409" s="16">
        <v>393.24761962890602</v>
      </c>
      <c r="P2409" s="17">
        <v>2</v>
      </c>
      <c r="Q2409" s="17">
        <v>9</v>
      </c>
      <c r="R2409" s="17" t="s">
        <v>7061</v>
      </c>
      <c r="S2409" s="26">
        <v>52.898400000000002</v>
      </c>
    </row>
    <row r="2410" spans="1:19" x14ac:dyDescent="0.25">
      <c r="A2410" s="15">
        <v>73</v>
      </c>
      <c r="B2410" s="16">
        <v>37.18</v>
      </c>
      <c r="C2410" s="16">
        <v>60.530000925064101</v>
      </c>
      <c r="D2410" s="17" t="s">
        <v>153</v>
      </c>
      <c r="E2410" s="18" t="s">
        <v>7062</v>
      </c>
      <c r="F2410" s="17">
        <v>2</v>
      </c>
      <c r="G2410" s="16">
        <v>99.000000953674302</v>
      </c>
      <c r="H2410" s="18" t="s">
        <v>7063</v>
      </c>
      <c r="I2410" s="18"/>
      <c r="J2410" s="18"/>
      <c r="K2410" s="17">
        <v>5.9622799744829503E-4</v>
      </c>
      <c r="L2410" s="16">
        <v>975.441650390625</v>
      </c>
      <c r="M2410" s="16">
        <v>488.72809999999998</v>
      </c>
      <c r="N2410" s="16">
        <v>975.44097900390602</v>
      </c>
      <c r="O2410" s="16">
        <v>488.727783203125</v>
      </c>
      <c r="P2410" s="17">
        <v>2</v>
      </c>
      <c r="Q2410" s="17">
        <v>16</v>
      </c>
      <c r="R2410" s="17" t="s">
        <v>7064</v>
      </c>
      <c r="S2410" s="26">
        <v>28.444700000000001</v>
      </c>
    </row>
    <row r="2411" spans="1:19" x14ac:dyDescent="0.25">
      <c r="A2411" s="15">
        <v>73</v>
      </c>
      <c r="B2411" s="16">
        <v>37.18</v>
      </c>
      <c r="C2411" s="16">
        <v>60.530000925064101</v>
      </c>
      <c r="D2411" s="17" t="s">
        <v>153</v>
      </c>
      <c r="E2411" s="18" t="s">
        <v>7062</v>
      </c>
      <c r="F2411" s="17">
        <v>2</v>
      </c>
      <c r="G2411" s="16">
        <v>99.000000953674302</v>
      </c>
      <c r="H2411" s="18" t="s">
        <v>7065</v>
      </c>
      <c r="I2411" s="18"/>
      <c r="J2411" s="18" t="s">
        <v>2486</v>
      </c>
      <c r="K2411" s="17">
        <v>-1.12283998169005E-3</v>
      </c>
      <c r="L2411" s="16">
        <v>2512.22216796875</v>
      </c>
      <c r="M2411" s="16">
        <v>838.41470000000004</v>
      </c>
      <c r="N2411" s="16">
        <v>2512.22338867188</v>
      </c>
      <c r="O2411" s="16">
        <v>838.41510009765602</v>
      </c>
      <c r="P2411" s="17">
        <v>3</v>
      </c>
      <c r="Q2411" s="17">
        <v>13</v>
      </c>
      <c r="R2411" s="17" t="s">
        <v>7066</v>
      </c>
      <c r="S2411" s="26">
        <v>97.532899999999998</v>
      </c>
    </row>
    <row r="2412" spans="1:19" x14ac:dyDescent="0.25">
      <c r="A2412" s="15">
        <v>73</v>
      </c>
      <c r="B2412" s="16">
        <v>37.18</v>
      </c>
      <c r="C2412" s="16">
        <v>60.530000925064101</v>
      </c>
      <c r="D2412" s="17" t="s">
        <v>153</v>
      </c>
      <c r="E2412" s="18" t="s">
        <v>7062</v>
      </c>
      <c r="F2412" s="17">
        <v>2</v>
      </c>
      <c r="G2412" s="16">
        <v>99.000000953674302</v>
      </c>
      <c r="H2412" s="18" t="s">
        <v>7067</v>
      </c>
      <c r="I2412" s="18"/>
      <c r="J2412" s="18"/>
      <c r="K2412" s="17">
        <v>8.4038497880101204E-3</v>
      </c>
      <c r="L2412" s="16">
        <v>2971.4833984375</v>
      </c>
      <c r="M2412" s="16">
        <v>991.50170000000003</v>
      </c>
      <c r="N2412" s="16">
        <v>2971.47485351563</v>
      </c>
      <c r="O2412" s="16">
        <v>991.49890136718795</v>
      </c>
      <c r="P2412" s="17">
        <v>3</v>
      </c>
      <c r="Q2412" s="17">
        <v>19</v>
      </c>
      <c r="R2412" s="17" t="s">
        <v>7068</v>
      </c>
      <c r="S2412" s="26">
        <v>100.8772</v>
      </c>
    </row>
    <row r="2413" spans="1:19" x14ac:dyDescent="0.25">
      <c r="A2413" s="15">
        <v>73</v>
      </c>
      <c r="B2413" s="16">
        <v>37.18</v>
      </c>
      <c r="C2413" s="16">
        <v>60.530000925064101</v>
      </c>
      <c r="D2413" s="17" t="s">
        <v>153</v>
      </c>
      <c r="E2413" s="18" t="s">
        <v>7062</v>
      </c>
      <c r="F2413" s="17">
        <v>2</v>
      </c>
      <c r="G2413" s="16">
        <v>99.000000953674302</v>
      </c>
      <c r="H2413" s="18" t="s">
        <v>7069</v>
      </c>
      <c r="I2413" s="18" t="s">
        <v>3685</v>
      </c>
      <c r="J2413" s="18"/>
      <c r="K2413" s="17">
        <v>1.1322000063955799E-3</v>
      </c>
      <c r="L2413" s="16">
        <v>2232.02001953125</v>
      </c>
      <c r="M2413" s="16">
        <v>745.01400000000001</v>
      </c>
      <c r="N2413" s="16">
        <v>2232.01904296875</v>
      </c>
      <c r="O2413" s="16">
        <v>745.013671875</v>
      </c>
      <c r="P2413" s="17">
        <v>3</v>
      </c>
      <c r="Q2413" s="17">
        <v>16</v>
      </c>
      <c r="R2413" s="17" t="s">
        <v>7070</v>
      </c>
      <c r="S2413" s="26">
        <v>80.87</v>
      </c>
    </row>
    <row r="2414" spans="1:19" x14ac:dyDescent="0.25">
      <c r="A2414" s="15">
        <v>73</v>
      </c>
      <c r="B2414" s="16">
        <v>37.18</v>
      </c>
      <c r="C2414" s="16">
        <v>60.530000925064101</v>
      </c>
      <c r="D2414" s="17" t="s">
        <v>153</v>
      </c>
      <c r="E2414" s="18" t="s">
        <v>7062</v>
      </c>
      <c r="F2414" s="17">
        <v>2</v>
      </c>
      <c r="G2414" s="16">
        <v>99.000000953674302</v>
      </c>
      <c r="H2414" s="18" t="s">
        <v>7071</v>
      </c>
      <c r="I2414" s="18"/>
      <c r="J2414" s="18"/>
      <c r="K2414" s="17">
        <v>-2.3732399567961701E-3</v>
      </c>
      <c r="L2414" s="16">
        <v>1197.51245117188</v>
      </c>
      <c r="M2414" s="16">
        <v>599.76350000000002</v>
      </c>
      <c r="N2414" s="16">
        <v>1197.51501464844</v>
      </c>
      <c r="O2414" s="16">
        <v>599.76477050781295</v>
      </c>
      <c r="P2414" s="17">
        <v>2</v>
      </c>
      <c r="Q2414" s="17">
        <v>11</v>
      </c>
      <c r="R2414" s="17" t="s">
        <v>7072</v>
      </c>
      <c r="S2414" s="26">
        <v>21.9499</v>
      </c>
    </row>
    <row r="2415" spans="1:19" x14ac:dyDescent="0.25">
      <c r="A2415" s="15">
        <v>73</v>
      </c>
      <c r="B2415" s="16">
        <v>37.18</v>
      </c>
      <c r="C2415" s="16">
        <v>60.530000925064101</v>
      </c>
      <c r="D2415" s="17" t="s">
        <v>153</v>
      </c>
      <c r="E2415" s="18" t="s">
        <v>7062</v>
      </c>
      <c r="F2415" s="17">
        <v>2</v>
      </c>
      <c r="G2415" s="16">
        <v>99.000000953674302</v>
      </c>
      <c r="H2415" s="18" t="s">
        <v>7073</v>
      </c>
      <c r="I2415" s="18"/>
      <c r="J2415" s="18"/>
      <c r="K2415" s="17">
        <v>3.0599700403399798E-4</v>
      </c>
      <c r="L2415" s="16">
        <v>1173.60668945313</v>
      </c>
      <c r="M2415" s="16">
        <v>587.81060000000002</v>
      </c>
      <c r="N2415" s="16">
        <v>1173.60632324219</v>
      </c>
      <c r="O2415" s="16">
        <v>587.81048583984398</v>
      </c>
      <c r="P2415" s="17">
        <v>2</v>
      </c>
      <c r="Q2415" s="17">
        <v>16</v>
      </c>
      <c r="R2415" s="17" t="s">
        <v>7074</v>
      </c>
      <c r="S2415" s="26">
        <v>51.058399999999999</v>
      </c>
    </row>
    <row r="2416" spans="1:19" x14ac:dyDescent="0.25">
      <c r="A2416" s="15">
        <v>73</v>
      </c>
      <c r="B2416" s="16">
        <v>37.18</v>
      </c>
      <c r="C2416" s="16">
        <v>60.530000925064101</v>
      </c>
      <c r="D2416" s="17" t="s">
        <v>153</v>
      </c>
      <c r="E2416" s="18" t="s">
        <v>7062</v>
      </c>
      <c r="F2416" s="17">
        <v>2</v>
      </c>
      <c r="G2416" s="16">
        <v>99.000000953674302</v>
      </c>
      <c r="H2416" s="18" t="s">
        <v>7075</v>
      </c>
      <c r="I2416" s="18"/>
      <c r="J2416" s="18"/>
      <c r="K2416" s="17">
        <v>2.8855900745838902E-4</v>
      </c>
      <c r="L2416" s="16">
        <v>1131.52001953125</v>
      </c>
      <c r="M2416" s="16">
        <v>566.76729999999998</v>
      </c>
      <c r="N2416" s="16">
        <v>1131.51965332031</v>
      </c>
      <c r="O2416" s="16">
        <v>566.76708984375</v>
      </c>
      <c r="P2416" s="17">
        <v>2</v>
      </c>
      <c r="Q2416" s="17">
        <v>12</v>
      </c>
      <c r="R2416" s="17" t="s">
        <v>7076</v>
      </c>
      <c r="S2416" s="26">
        <v>39.826599999999999</v>
      </c>
    </row>
    <row r="2417" spans="1:19" x14ac:dyDescent="0.25">
      <c r="A2417" s="15">
        <v>73</v>
      </c>
      <c r="B2417" s="16">
        <v>37.18</v>
      </c>
      <c r="C2417" s="16">
        <v>60.530000925064101</v>
      </c>
      <c r="D2417" s="17" t="s">
        <v>153</v>
      </c>
      <c r="E2417" s="18" t="s">
        <v>7062</v>
      </c>
      <c r="F2417" s="17">
        <v>2</v>
      </c>
      <c r="G2417" s="16">
        <v>99.000000953674302</v>
      </c>
      <c r="H2417" s="18" t="s">
        <v>7077</v>
      </c>
      <c r="I2417" s="18"/>
      <c r="J2417" s="18"/>
      <c r="K2417" s="17">
        <v>4.4854502193629698E-3</v>
      </c>
      <c r="L2417" s="16">
        <v>1514.74621582031</v>
      </c>
      <c r="M2417" s="16">
        <v>505.92270000000002</v>
      </c>
      <c r="N2417" s="16">
        <v>1514.74182128906</v>
      </c>
      <c r="O2417" s="16">
        <v>505.92123413085898</v>
      </c>
      <c r="P2417" s="17">
        <v>3</v>
      </c>
      <c r="Q2417" s="17">
        <v>16</v>
      </c>
      <c r="R2417" s="17" t="s">
        <v>7078</v>
      </c>
      <c r="S2417" s="26">
        <v>52.048299999999998</v>
      </c>
    </row>
    <row r="2418" spans="1:19" x14ac:dyDescent="0.25">
      <c r="A2418" s="15">
        <v>73</v>
      </c>
      <c r="B2418" s="16">
        <v>37.18</v>
      </c>
      <c r="C2418" s="16">
        <v>60.530000925064101</v>
      </c>
      <c r="D2418" s="17" t="s">
        <v>153</v>
      </c>
      <c r="E2418" s="18" t="s">
        <v>7062</v>
      </c>
      <c r="F2418" s="17">
        <v>2</v>
      </c>
      <c r="G2418" s="16">
        <v>99.000000953674302</v>
      </c>
      <c r="H2418" s="18" t="s">
        <v>7079</v>
      </c>
      <c r="I2418" s="18" t="s">
        <v>1783</v>
      </c>
      <c r="J2418" s="18"/>
      <c r="K2418" s="17">
        <v>1.44769996404648E-3</v>
      </c>
      <c r="L2418" s="16">
        <v>2629.25952148438</v>
      </c>
      <c r="M2418" s="16">
        <v>877.4271</v>
      </c>
      <c r="N2418" s="16">
        <v>2629.25805664063</v>
      </c>
      <c r="O2418" s="16">
        <v>877.42663574218795</v>
      </c>
      <c r="P2418" s="17">
        <v>3</v>
      </c>
      <c r="Q2418" s="17">
        <v>18</v>
      </c>
      <c r="R2418" s="17" t="s">
        <v>7080</v>
      </c>
      <c r="S2418" s="26">
        <v>113.1206</v>
      </c>
    </row>
    <row r="2419" spans="1:19" x14ac:dyDescent="0.25">
      <c r="A2419" s="15">
        <v>73</v>
      </c>
      <c r="B2419" s="16">
        <v>37.18</v>
      </c>
      <c r="C2419" s="16">
        <v>60.530000925064101</v>
      </c>
      <c r="D2419" s="17" t="s">
        <v>153</v>
      </c>
      <c r="E2419" s="18" t="s">
        <v>7062</v>
      </c>
      <c r="F2419" s="17">
        <v>2</v>
      </c>
      <c r="G2419" s="16">
        <v>99.000000953674302</v>
      </c>
      <c r="H2419" s="18" t="s">
        <v>7081</v>
      </c>
      <c r="I2419" s="18"/>
      <c r="J2419" s="18"/>
      <c r="K2419" s="17">
        <v>-4.0322501445189102E-4</v>
      </c>
      <c r="L2419" s="16">
        <v>1511.68884277344</v>
      </c>
      <c r="M2419" s="16">
        <v>756.85170000000005</v>
      </c>
      <c r="N2419" s="16">
        <v>1511.68920898438</v>
      </c>
      <c r="O2419" s="16">
        <v>756.85186767578102</v>
      </c>
      <c r="P2419" s="17">
        <v>2</v>
      </c>
      <c r="Q2419" s="17">
        <v>17</v>
      </c>
      <c r="R2419" s="17" t="s">
        <v>7082</v>
      </c>
      <c r="S2419" s="26">
        <v>49.857700000000001</v>
      </c>
    </row>
    <row r="2420" spans="1:19" x14ac:dyDescent="0.25">
      <c r="A2420" s="15">
        <v>73</v>
      </c>
      <c r="B2420" s="16">
        <v>37.18</v>
      </c>
      <c r="C2420" s="16">
        <v>60.530000925064101</v>
      </c>
      <c r="D2420" s="17" t="s">
        <v>153</v>
      </c>
      <c r="E2420" s="18" t="s">
        <v>7062</v>
      </c>
      <c r="F2420" s="17">
        <v>2</v>
      </c>
      <c r="G2420" s="16">
        <v>99.000000953674302</v>
      </c>
      <c r="H2420" s="18" t="s">
        <v>7083</v>
      </c>
      <c r="I2420" s="18"/>
      <c r="J2420" s="18"/>
      <c r="K2420" s="17">
        <v>-7.08753999788314E-4</v>
      </c>
      <c r="L2420" s="16">
        <v>1789.88391113281</v>
      </c>
      <c r="M2420" s="16">
        <v>895.94920000000002</v>
      </c>
      <c r="N2420" s="16">
        <v>1789.88464355469</v>
      </c>
      <c r="O2420" s="16">
        <v>895.94958496093795</v>
      </c>
      <c r="P2420" s="17">
        <v>2</v>
      </c>
      <c r="Q2420" s="17">
        <v>21</v>
      </c>
      <c r="R2420" s="17" t="s">
        <v>7084</v>
      </c>
      <c r="S2420" s="26">
        <v>80.591200000000001</v>
      </c>
    </row>
    <row r="2421" spans="1:19" x14ac:dyDescent="0.25">
      <c r="A2421" s="15">
        <v>73</v>
      </c>
      <c r="B2421" s="16">
        <v>37.18</v>
      </c>
      <c r="C2421" s="16">
        <v>60.530000925064101</v>
      </c>
      <c r="D2421" s="17" t="s">
        <v>153</v>
      </c>
      <c r="E2421" s="18" t="s">
        <v>7062</v>
      </c>
      <c r="F2421" s="17">
        <v>2</v>
      </c>
      <c r="G2421" s="16">
        <v>99.000000953674302</v>
      </c>
      <c r="H2421" s="18" t="s">
        <v>7085</v>
      </c>
      <c r="I2421" s="18"/>
      <c r="J2421" s="18" t="s">
        <v>1844</v>
      </c>
      <c r="K2421" s="17">
        <v>-1.4054400380700801E-3</v>
      </c>
      <c r="L2421" s="16">
        <v>1370.66650390625</v>
      </c>
      <c r="M2421" s="16">
        <v>686.34050000000002</v>
      </c>
      <c r="N2421" s="16">
        <v>1370.66772460938</v>
      </c>
      <c r="O2421" s="16">
        <v>686.34118652343795</v>
      </c>
      <c r="P2421" s="17">
        <v>2</v>
      </c>
      <c r="Q2421" s="17">
        <v>13</v>
      </c>
      <c r="R2421" s="17" t="s">
        <v>7086</v>
      </c>
      <c r="S2421" s="26">
        <v>53.6691</v>
      </c>
    </row>
    <row r="2422" spans="1:19" x14ac:dyDescent="0.25">
      <c r="A2422" s="15">
        <v>73</v>
      </c>
      <c r="B2422" s="16">
        <v>37.18</v>
      </c>
      <c r="C2422" s="16">
        <v>60.530000925064101</v>
      </c>
      <c r="D2422" s="17" t="s">
        <v>153</v>
      </c>
      <c r="E2422" s="18" t="s">
        <v>7062</v>
      </c>
      <c r="F2422" s="17">
        <v>2</v>
      </c>
      <c r="G2422" s="16">
        <v>99.000000953674302</v>
      </c>
      <c r="H2422" s="18" t="s">
        <v>7087</v>
      </c>
      <c r="I2422" s="18"/>
      <c r="J2422" s="18" t="s">
        <v>3263</v>
      </c>
      <c r="K2422" s="17">
        <v>2.9001699294894899E-3</v>
      </c>
      <c r="L2422" s="16">
        <v>2711.34716796875</v>
      </c>
      <c r="M2422" s="16">
        <v>904.78970000000004</v>
      </c>
      <c r="N2422" s="16">
        <v>2711.34423828125</v>
      </c>
      <c r="O2422" s="16">
        <v>904.78869628906295</v>
      </c>
      <c r="P2422" s="17">
        <v>3</v>
      </c>
      <c r="Q2422" s="17">
        <v>17</v>
      </c>
      <c r="R2422" s="17" t="s">
        <v>7088</v>
      </c>
      <c r="S2422" s="26">
        <v>92.4191</v>
      </c>
    </row>
    <row r="2423" spans="1:19" x14ac:dyDescent="0.25">
      <c r="A2423" s="15">
        <v>73</v>
      </c>
      <c r="B2423" s="16">
        <v>37.18</v>
      </c>
      <c r="C2423" s="16">
        <v>60.530000925064101</v>
      </c>
      <c r="D2423" s="17" t="s">
        <v>153</v>
      </c>
      <c r="E2423" s="18" t="s">
        <v>7062</v>
      </c>
      <c r="F2423" s="17">
        <v>2</v>
      </c>
      <c r="G2423" s="16">
        <v>99.000000953674302</v>
      </c>
      <c r="H2423" s="18" t="s">
        <v>7089</v>
      </c>
      <c r="I2423" s="18"/>
      <c r="J2423" s="18"/>
      <c r="K2423" s="17">
        <v>4.8009301535785198E-3</v>
      </c>
      <c r="L2423" s="16">
        <v>3182.61181640625</v>
      </c>
      <c r="M2423" s="16">
        <v>796.66020000000003</v>
      </c>
      <c r="N2423" s="16">
        <v>3182.60693359375</v>
      </c>
      <c r="O2423" s="16">
        <v>796.65905761718795</v>
      </c>
      <c r="P2423" s="17">
        <v>4</v>
      </c>
      <c r="Q2423" s="17">
        <v>11</v>
      </c>
      <c r="R2423" s="17" t="s">
        <v>7090</v>
      </c>
      <c r="S2423" s="26">
        <v>97.154300000000006</v>
      </c>
    </row>
    <row r="2424" spans="1:19" x14ac:dyDescent="0.25">
      <c r="A2424" s="15">
        <v>73</v>
      </c>
      <c r="B2424" s="16">
        <v>37.18</v>
      </c>
      <c r="C2424" s="16">
        <v>60.530000925064101</v>
      </c>
      <c r="D2424" s="17" t="s">
        <v>153</v>
      </c>
      <c r="E2424" s="18" t="s">
        <v>7062</v>
      </c>
      <c r="F2424" s="17">
        <v>2</v>
      </c>
      <c r="G2424" s="16">
        <v>99.000000953674302</v>
      </c>
      <c r="H2424" s="18" t="s">
        <v>7091</v>
      </c>
      <c r="I2424" s="18" t="s">
        <v>1643</v>
      </c>
      <c r="J2424" s="18"/>
      <c r="K2424" s="17">
        <v>8.2247500540688601E-4</v>
      </c>
      <c r="L2424" s="16">
        <v>2014.02038574219</v>
      </c>
      <c r="M2424" s="16">
        <v>672.34739999999999</v>
      </c>
      <c r="N2424" s="16">
        <v>2014.01940917969</v>
      </c>
      <c r="O2424" s="16">
        <v>672.34704589843795</v>
      </c>
      <c r="P2424" s="17">
        <v>3</v>
      </c>
      <c r="Q2424" s="17">
        <v>15</v>
      </c>
      <c r="R2424" s="17" t="s">
        <v>7092</v>
      </c>
      <c r="S2424" s="26">
        <v>67.866200000000006</v>
      </c>
    </row>
    <row r="2425" spans="1:19" x14ac:dyDescent="0.25">
      <c r="A2425" s="15">
        <v>73</v>
      </c>
      <c r="B2425" s="16">
        <v>37.18</v>
      </c>
      <c r="C2425" s="16">
        <v>60.530000925064101</v>
      </c>
      <c r="D2425" s="17" t="s">
        <v>153</v>
      </c>
      <c r="E2425" s="18" t="s">
        <v>7062</v>
      </c>
      <c r="F2425" s="17">
        <v>2</v>
      </c>
      <c r="G2425" s="16">
        <v>99.000000953674302</v>
      </c>
      <c r="H2425" s="18" t="s">
        <v>7093</v>
      </c>
      <c r="I2425" s="18"/>
      <c r="J2425" s="18"/>
      <c r="K2425" s="17">
        <v>-1.45980005618185E-3</v>
      </c>
      <c r="L2425" s="16">
        <v>1958.8818359375</v>
      </c>
      <c r="M2425" s="16">
        <v>980.44820000000004</v>
      </c>
      <c r="N2425" s="16">
        <v>1958.88330078125</v>
      </c>
      <c r="O2425" s="16">
        <v>980.44891357421898</v>
      </c>
      <c r="P2425" s="17">
        <v>2</v>
      </c>
      <c r="Q2425" s="17">
        <v>19</v>
      </c>
      <c r="R2425" s="17" t="s">
        <v>7094</v>
      </c>
      <c r="S2425" s="26">
        <v>69.762699999999995</v>
      </c>
    </row>
    <row r="2426" spans="1:19" x14ac:dyDescent="0.25">
      <c r="A2426" s="15">
        <v>73</v>
      </c>
      <c r="B2426" s="16">
        <v>37.18</v>
      </c>
      <c r="C2426" s="16">
        <v>60.530000925064101</v>
      </c>
      <c r="D2426" s="17" t="s">
        <v>153</v>
      </c>
      <c r="E2426" s="18" t="s">
        <v>7062</v>
      </c>
      <c r="F2426" s="17">
        <v>1.9208178520202599</v>
      </c>
      <c r="G2426" s="16">
        <v>99.000000953674302</v>
      </c>
      <c r="H2426" s="18" t="s">
        <v>7095</v>
      </c>
      <c r="I2426" s="18"/>
      <c r="J2426" s="18" t="s">
        <v>4800</v>
      </c>
      <c r="K2426" s="17">
        <v>3.7717900704592501E-3</v>
      </c>
      <c r="L2426" s="16">
        <v>2293.115234375</v>
      </c>
      <c r="M2426" s="16">
        <v>765.37900000000002</v>
      </c>
      <c r="N2426" s="16">
        <v>2293.111328125</v>
      </c>
      <c r="O2426" s="16">
        <v>765.37774658203102</v>
      </c>
      <c r="P2426" s="17">
        <v>3</v>
      </c>
      <c r="Q2426" s="17">
        <v>13</v>
      </c>
      <c r="R2426" s="17" t="s">
        <v>7096</v>
      </c>
      <c r="S2426" s="26">
        <v>89.464600000000004</v>
      </c>
    </row>
    <row r="2427" spans="1:19" x14ac:dyDescent="0.25">
      <c r="A2427" s="15">
        <v>73</v>
      </c>
      <c r="B2427" s="16">
        <v>37.18</v>
      </c>
      <c r="C2427" s="16">
        <v>60.530000925064101</v>
      </c>
      <c r="D2427" s="17" t="s">
        <v>153</v>
      </c>
      <c r="E2427" s="18" t="s">
        <v>7062</v>
      </c>
      <c r="F2427" s="17">
        <v>1.19381999969482</v>
      </c>
      <c r="G2427" s="16">
        <v>99.000000953674302</v>
      </c>
      <c r="H2427" s="18" t="s">
        <v>7097</v>
      </c>
      <c r="I2427" s="18"/>
      <c r="J2427" s="18" t="s">
        <v>1780</v>
      </c>
      <c r="K2427" s="17">
        <v>-1.9689600449055399E-3</v>
      </c>
      <c r="L2427" s="16">
        <v>2193.078125</v>
      </c>
      <c r="M2427" s="16">
        <v>732.03330000000005</v>
      </c>
      <c r="N2427" s="16">
        <v>2193.080078125</v>
      </c>
      <c r="O2427" s="16">
        <v>732.03399658203102</v>
      </c>
      <c r="P2427" s="17">
        <v>3</v>
      </c>
      <c r="Q2427" s="17">
        <v>12</v>
      </c>
      <c r="R2427" s="17" t="s">
        <v>7098</v>
      </c>
      <c r="S2427" s="26">
        <v>95.707800000000006</v>
      </c>
    </row>
    <row r="2428" spans="1:19" x14ac:dyDescent="0.25">
      <c r="A2428" s="15">
        <v>73</v>
      </c>
      <c r="B2428" s="16">
        <v>37.18</v>
      </c>
      <c r="C2428" s="16">
        <v>60.530000925064101</v>
      </c>
      <c r="D2428" s="17" t="s">
        <v>153</v>
      </c>
      <c r="E2428" s="18" t="s">
        <v>7062</v>
      </c>
      <c r="F2428" s="17">
        <v>1.14874172210693</v>
      </c>
      <c r="G2428" s="16">
        <v>97.970002889633193</v>
      </c>
      <c r="H2428" s="18" t="s">
        <v>7099</v>
      </c>
      <c r="I2428" s="18"/>
      <c r="J2428" s="18" t="s">
        <v>1725</v>
      </c>
      <c r="K2428" s="27">
        <v>2.48889991780743E-5</v>
      </c>
      <c r="L2428" s="16">
        <v>944.54425048828102</v>
      </c>
      <c r="M2428" s="16">
        <v>473.27940000000001</v>
      </c>
      <c r="N2428" s="16">
        <v>944.54437255859398</v>
      </c>
      <c r="O2428" s="16">
        <v>473.27944946289102</v>
      </c>
      <c r="P2428" s="17">
        <v>2</v>
      </c>
      <c r="Q2428" s="17">
        <v>11</v>
      </c>
      <c r="R2428" s="17" t="s">
        <v>7100</v>
      </c>
      <c r="S2428" s="26">
        <v>68.846400000000003</v>
      </c>
    </row>
    <row r="2429" spans="1:19" x14ac:dyDescent="0.25">
      <c r="A2429" s="15">
        <v>74</v>
      </c>
      <c r="B2429" s="16">
        <v>37.020000000000003</v>
      </c>
      <c r="C2429" s="16">
        <v>54.390001296997099</v>
      </c>
      <c r="D2429" s="17" t="s">
        <v>155</v>
      </c>
      <c r="E2429" s="18" t="s">
        <v>7101</v>
      </c>
      <c r="F2429" s="17">
        <v>2</v>
      </c>
      <c r="G2429" s="16">
        <v>99.000000953674302</v>
      </c>
      <c r="H2429" s="18" t="s">
        <v>7102</v>
      </c>
      <c r="I2429" s="18" t="s">
        <v>1672</v>
      </c>
      <c r="J2429" s="18"/>
      <c r="K2429" s="17">
        <v>6.5078801708295898E-4</v>
      </c>
      <c r="L2429" s="16">
        <v>1352.62890625</v>
      </c>
      <c r="M2429" s="16">
        <v>677.32169999999996</v>
      </c>
      <c r="N2429" s="16">
        <v>1352.62817382813</v>
      </c>
      <c r="O2429" s="16">
        <v>677.32141113281295</v>
      </c>
      <c r="P2429" s="17">
        <v>2</v>
      </c>
      <c r="Q2429" s="17">
        <v>19</v>
      </c>
      <c r="R2429" s="17" t="s">
        <v>7103</v>
      </c>
      <c r="S2429" s="26">
        <v>55.223599999999998</v>
      </c>
    </row>
    <row r="2430" spans="1:19" x14ac:dyDescent="0.25">
      <c r="A2430" s="15">
        <v>74</v>
      </c>
      <c r="B2430" s="16">
        <v>37.020000000000003</v>
      </c>
      <c r="C2430" s="16">
        <v>54.390001296997099</v>
      </c>
      <c r="D2430" s="17" t="s">
        <v>155</v>
      </c>
      <c r="E2430" s="18" t="s">
        <v>7101</v>
      </c>
      <c r="F2430" s="17">
        <v>2</v>
      </c>
      <c r="G2430" s="16">
        <v>99.000000953674302</v>
      </c>
      <c r="H2430" s="18" t="s">
        <v>7104</v>
      </c>
      <c r="I2430" s="18"/>
      <c r="J2430" s="18" t="s">
        <v>7105</v>
      </c>
      <c r="K2430" s="17">
        <v>-5.3229401819407897E-3</v>
      </c>
      <c r="L2430" s="16">
        <v>1796.85693359375</v>
      </c>
      <c r="M2430" s="16">
        <v>899.4357</v>
      </c>
      <c r="N2430" s="16">
        <v>1796.86206054688</v>
      </c>
      <c r="O2430" s="16">
        <v>899.43835449218795</v>
      </c>
      <c r="P2430" s="17">
        <v>2</v>
      </c>
      <c r="Q2430" s="17">
        <v>17</v>
      </c>
      <c r="R2430" s="17" t="s">
        <v>7106</v>
      </c>
      <c r="S2430" s="26">
        <v>90.207800000000006</v>
      </c>
    </row>
    <row r="2431" spans="1:19" x14ac:dyDescent="0.25">
      <c r="A2431" s="15">
        <v>74</v>
      </c>
      <c r="B2431" s="16">
        <v>37.020000000000003</v>
      </c>
      <c r="C2431" s="16">
        <v>54.390001296997099</v>
      </c>
      <c r="D2431" s="17" t="s">
        <v>155</v>
      </c>
      <c r="E2431" s="18" t="s">
        <v>7101</v>
      </c>
      <c r="F2431" s="17">
        <v>2</v>
      </c>
      <c r="G2431" s="16">
        <v>99.000000953674302</v>
      </c>
      <c r="H2431" s="18" t="s">
        <v>7107</v>
      </c>
      <c r="I2431" s="18" t="s">
        <v>1783</v>
      </c>
      <c r="J2431" s="18" t="s">
        <v>2294</v>
      </c>
      <c r="K2431" s="17">
        <v>-1.53720000525936E-4</v>
      </c>
      <c r="L2431" s="16">
        <v>1327.71691894531</v>
      </c>
      <c r="M2431" s="16">
        <v>664.86569999999995</v>
      </c>
      <c r="N2431" s="16">
        <v>1327.71691894531</v>
      </c>
      <c r="O2431" s="16">
        <v>664.86578369140602</v>
      </c>
      <c r="P2431" s="17">
        <v>2</v>
      </c>
      <c r="Q2431" s="17">
        <v>15</v>
      </c>
      <c r="R2431" s="17" t="s">
        <v>7108</v>
      </c>
      <c r="S2431" s="26">
        <v>113.3766</v>
      </c>
    </row>
    <row r="2432" spans="1:19" x14ac:dyDescent="0.25">
      <c r="A2432" s="15">
        <v>74</v>
      </c>
      <c r="B2432" s="16">
        <v>37.020000000000003</v>
      </c>
      <c r="C2432" s="16">
        <v>54.390001296997099</v>
      </c>
      <c r="D2432" s="17" t="s">
        <v>155</v>
      </c>
      <c r="E2432" s="18" t="s">
        <v>7101</v>
      </c>
      <c r="F2432" s="17">
        <v>2</v>
      </c>
      <c r="G2432" s="16">
        <v>99.000000953674302</v>
      </c>
      <c r="H2432" s="18" t="s">
        <v>7109</v>
      </c>
      <c r="I2432" s="18" t="s">
        <v>1783</v>
      </c>
      <c r="J2432" s="18"/>
      <c r="K2432" s="17">
        <v>-2.1669799461960801E-3</v>
      </c>
      <c r="L2432" s="16">
        <v>1738.99951171875</v>
      </c>
      <c r="M2432" s="16">
        <v>870.50699999999995</v>
      </c>
      <c r="N2432" s="16">
        <v>1739.00158691406</v>
      </c>
      <c r="O2432" s="16">
        <v>870.508056640625</v>
      </c>
      <c r="P2432" s="17">
        <v>2</v>
      </c>
      <c r="Q2432" s="17">
        <v>28</v>
      </c>
      <c r="R2432" s="17" t="s">
        <v>7110</v>
      </c>
      <c r="S2432" s="26">
        <v>125.88720000000001</v>
      </c>
    </row>
    <row r="2433" spans="1:19" x14ac:dyDescent="0.25">
      <c r="A2433" s="15">
        <v>74</v>
      </c>
      <c r="B2433" s="16">
        <v>37.020000000000003</v>
      </c>
      <c r="C2433" s="16">
        <v>54.390001296997099</v>
      </c>
      <c r="D2433" s="17" t="s">
        <v>155</v>
      </c>
      <c r="E2433" s="18" t="s">
        <v>7101</v>
      </c>
      <c r="F2433" s="17">
        <v>2</v>
      </c>
      <c r="G2433" s="16">
        <v>99.000000953674302</v>
      </c>
      <c r="H2433" s="18" t="s">
        <v>7111</v>
      </c>
      <c r="I2433" s="18"/>
      <c r="J2433" s="18" t="s">
        <v>7112</v>
      </c>
      <c r="K2433" s="17">
        <v>3.1019600108265901E-2</v>
      </c>
      <c r="L2433" s="16">
        <v>1030.53552246094</v>
      </c>
      <c r="M2433" s="16">
        <v>516.27499999999998</v>
      </c>
      <c r="N2433" s="16">
        <v>1030.50439453125</v>
      </c>
      <c r="O2433" s="16">
        <v>516.25946044921898</v>
      </c>
      <c r="P2433" s="17">
        <v>2</v>
      </c>
      <c r="Q2433" s="17">
        <v>11</v>
      </c>
      <c r="R2433" s="17" t="s">
        <v>7113</v>
      </c>
      <c r="S2433" s="26">
        <v>38.595700000000001</v>
      </c>
    </row>
    <row r="2434" spans="1:19" x14ac:dyDescent="0.25">
      <c r="A2434" s="15">
        <v>74</v>
      </c>
      <c r="B2434" s="16">
        <v>37.020000000000003</v>
      </c>
      <c r="C2434" s="16">
        <v>54.390001296997099</v>
      </c>
      <c r="D2434" s="17" t="s">
        <v>155</v>
      </c>
      <c r="E2434" s="18" t="s">
        <v>7101</v>
      </c>
      <c r="F2434" s="17">
        <v>2</v>
      </c>
      <c r="G2434" s="16">
        <v>99.000000953674302</v>
      </c>
      <c r="H2434" s="18" t="s">
        <v>7114</v>
      </c>
      <c r="I2434" s="18"/>
      <c r="J2434" s="18" t="s">
        <v>5155</v>
      </c>
      <c r="K2434" s="17">
        <v>-2.3776199668645902E-3</v>
      </c>
      <c r="L2434" s="16">
        <v>1138.65747070313</v>
      </c>
      <c r="M2434" s="16">
        <v>570.33600000000001</v>
      </c>
      <c r="N2434" s="16">
        <v>1138.65979003906</v>
      </c>
      <c r="O2434" s="16">
        <v>570.337158203125</v>
      </c>
      <c r="P2434" s="17">
        <v>2</v>
      </c>
      <c r="Q2434" s="17">
        <v>15</v>
      </c>
      <c r="R2434" s="17" t="s">
        <v>7115</v>
      </c>
      <c r="S2434" s="26">
        <v>71.659499999999994</v>
      </c>
    </row>
    <row r="2435" spans="1:19" x14ac:dyDescent="0.25">
      <c r="A2435" s="15">
        <v>74</v>
      </c>
      <c r="B2435" s="16">
        <v>37.020000000000003</v>
      </c>
      <c r="C2435" s="16">
        <v>54.390001296997099</v>
      </c>
      <c r="D2435" s="17" t="s">
        <v>155</v>
      </c>
      <c r="E2435" s="18" t="s">
        <v>7101</v>
      </c>
      <c r="F2435" s="17">
        <v>2</v>
      </c>
      <c r="G2435" s="16">
        <v>99.000000953674302</v>
      </c>
      <c r="H2435" s="18" t="s">
        <v>7116</v>
      </c>
      <c r="I2435" s="18"/>
      <c r="J2435" s="18"/>
      <c r="K2435" s="17">
        <v>2.1964099723845699E-3</v>
      </c>
      <c r="L2435" s="16">
        <v>987.489501953125</v>
      </c>
      <c r="M2435" s="16">
        <v>494.75200000000001</v>
      </c>
      <c r="N2435" s="16">
        <v>987.4873046875</v>
      </c>
      <c r="O2435" s="16">
        <v>494.75091552734398</v>
      </c>
      <c r="P2435" s="17">
        <v>2</v>
      </c>
      <c r="Q2435" s="17">
        <v>13</v>
      </c>
      <c r="R2435" s="17" t="s">
        <v>7117</v>
      </c>
      <c r="S2435" s="26">
        <v>45.1145</v>
      </c>
    </row>
    <row r="2436" spans="1:19" x14ac:dyDescent="0.25">
      <c r="A2436" s="15">
        <v>74</v>
      </c>
      <c r="B2436" s="16">
        <v>37.020000000000003</v>
      </c>
      <c r="C2436" s="16">
        <v>54.390001296997099</v>
      </c>
      <c r="D2436" s="17" t="s">
        <v>155</v>
      </c>
      <c r="E2436" s="18" t="s">
        <v>7101</v>
      </c>
      <c r="F2436" s="17">
        <v>2</v>
      </c>
      <c r="G2436" s="16">
        <v>99.000000953674302</v>
      </c>
      <c r="H2436" s="18" t="s">
        <v>7118</v>
      </c>
      <c r="I2436" s="18"/>
      <c r="J2436" s="18" t="s">
        <v>7119</v>
      </c>
      <c r="K2436" s="17">
        <v>-2.11031001526862E-4</v>
      </c>
      <c r="L2436" s="16">
        <v>1143.58825683594</v>
      </c>
      <c r="M2436" s="16">
        <v>572.80139999999994</v>
      </c>
      <c r="N2436" s="16">
        <v>1143.58837890625</v>
      </c>
      <c r="O2436" s="16">
        <v>572.80145263671898</v>
      </c>
      <c r="P2436" s="17">
        <v>2</v>
      </c>
      <c r="Q2436" s="17">
        <v>14</v>
      </c>
      <c r="R2436" s="17" t="s">
        <v>7120</v>
      </c>
      <c r="S2436" s="26">
        <v>38.683999999999997</v>
      </c>
    </row>
    <row r="2437" spans="1:19" x14ac:dyDescent="0.25">
      <c r="A2437" s="15">
        <v>74</v>
      </c>
      <c r="B2437" s="16">
        <v>37.020000000000003</v>
      </c>
      <c r="C2437" s="16">
        <v>54.390001296997099</v>
      </c>
      <c r="D2437" s="17" t="s">
        <v>155</v>
      </c>
      <c r="E2437" s="18" t="s">
        <v>7101</v>
      </c>
      <c r="F2437" s="17">
        <v>2</v>
      </c>
      <c r="G2437" s="16">
        <v>99.000000953674302</v>
      </c>
      <c r="H2437" s="18" t="s">
        <v>7121</v>
      </c>
      <c r="I2437" s="18"/>
      <c r="J2437" s="18"/>
      <c r="K2437" s="17">
        <v>1.4648200012743499E-3</v>
      </c>
      <c r="L2437" s="16">
        <v>1304.673828125</v>
      </c>
      <c r="M2437" s="16">
        <v>653.3442</v>
      </c>
      <c r="N2437" s="16">
        <v>1304.67248535156</v>
      </c>
      <c r="O2437" s="16">
        <v>653.343505859375</v>
      </c>
      <c r="P2437" s="17">
        <v>2</v>
      </c>
      <c r="Q2437" s="17">
        <v>17</v>
      </c>
      <c r="R2437" s="17" t="s">
        <v>7122</v>
      </c>
      <c r="S2437" s="26">
        <v>47.832000000000001</v>
      </c>
    </row>
    <row r="2438" spans="1:19" x14ac:dyDescent="0.25">
      <c r="A2438" s="15">
        <v>74</v>
      </c>
      <c r="B2438" s="16">
        <v>37.020000000000003</v>
      </c>
      <c r="C2438" s="16">
        <v>54.390001296997099</v>
      </c>
      <c r="D2438" s="17" t="s">
        <v>155</v>
      </c>
      <c r="E2438" s="18" t="s">
        <v>7101</v>
      </c>
      <c r="F2438" s="17">
        <v>2</v>
      </c>
      <c r="G2438" s="16">
        <v>99.000000953674302</v>
      </c>
      <c r="H2438" s="18" t="s">
        <v>7123</v>
      </c>
      <c r="I2438" s="18"/>
      <c r="J2438" s="18"/>
      <c r="K2438" s="17">
        <v>4.0842602029442796E-3</v>
      </c>
      <c r="L2438" s="16">
        <v>2112.98681640625</v>
      </c>
      <c r="M2438" s="16">
        <v>705.33619999999996</v>
      </c>
      <c r="N2438" s="16">
        <v>2112.98266601563</v>
      </c>
      <c r="O2438" s="16">
        <v>705.33483886718795</v>
      </c>
      <c r="P2438" s="17">
        <v>3</v>
      </c>
      <c r="Q2438" s="17">
        <v>19</v>
      </c>
      <c r="R2438" s="17" t="s">
        <v>7124</v>
      </c>
      <c r="S2438" s="26">
        <v>92.617800000000003</v>
      </c>
    </row>
    <row r="2439" spans="1:19" x14ac:dyDescent="0.25">
      <c r="A2439" s="15">
        <v>74</v>
      </c>
      <c r="B2439" s="16">
        <v>37.020000000000003</v>
      </c>
      <c r="C2439" s="16">
        <v>54.390001296997099</v>
      </c>
      <c r="D2439" s="17" t="s">
        <v>155</v>
      </c>
      <c r="E2439" s="18" t="s">
        <v>7101</v>
      </c>
      <c r="F2439" s="17">
        <v>2</v>
      </c>
      <c r="G2439" s="16">
        <v>99.000000953674302</v>
      </c>
      <c r="H2439" s="18" t="s">
        <v>7125</v>
      </c>
      <c r="I2439" s="18"/>
      <c r="J2439" s="18" t="s">
        <v>6613</v>
      </c>
      <c r="K2439" s="17">
        <v>-3.44272004440427E-3</v>
      </c>
      <c r="L2439" s="16">
        <v>1606.77392578125</v>
      </c>
      <c r="M2439" s="16">
        <v>536.59860000000003</v>
      </c>
      <c r="N2439" s="16">
        <v>1606.77734375</v>
      </c>
      <c r="O2439" s="16">
        <v>536.59973144531295</v>
      </c>
      <c r="P2439" s="17">
        <v>3</v>
      </c>
      <c r="Q2439" s="17">
        <v>17</v>
      </c>
      <c r="R2439" s="17" t="s">
        <v>7126</v>
      </c>
      <c r="S2439" s="26">
        <v>66.120099999999994</v>
      </c>
    </row>
    <row r="2440" spans="1:19" x14ac:dyDescent="0.25">
      <c r="A2440" s="15">
        <v>74</v>
      </c>
      <c r="B2440" s="16">
        <v>37.020000000000003</v>
      </c>
      <c r="C2440" s="16">
        <v>54.390001296997099</v>
      </c>
      <c r="D2440" s="17" t="s">
        <v>155</v>
      </c>
      <c r="E2440" s="18" t="s">
        <v>7101</v>
      </c>
      <c r="F2440" s="17">
        <v>2</v>
      </c>
      <c r="G2440" s="16">
        <v>99.000000953674302</v>
      </c>
      <c r="H2440" s="18" t="s">
        <v>7127</v>
      </c>
      <c r="I2440" s="18"/>
      <c r="J2440" s="18"/>
      <c r="K2440" s="27">
        <v>8.3416802226565805E-5</v>
      </c>
      <c r="L2440" s="16">
        <v>1695.86791992188</v>
      </c>
      <c r="M2440" s="16">
        <v>566.29660000000001</v>
      </c>
      <c r="N2440" s="16">
        <v>1695.86791992188</v>
      </c>
      <c r="O2440" s="16">
        <v>566.29656982421898</v>
      </c>
      <c r="P2440" s="17">
        <v>3</v>
      </c>
      <c r="Q2440" s="17">
        <v>20</v>
      </c>
      <c r="R2440" s="17" t="s">
        <v>7128</v>
      </c>
      <c r="S2440" s="26">
        <v>75.683899999999994</v>
      </c>
    </row>
    <row r="2441" spans="1:19" x14ac:dyDescent="0.25">
      <c r="A2441" s="15">
        <v>74</v>
      </c>
      <c r="B2441" s="16">
        <v>37.020000000000003</v>
      </c>
      <c r="C2441" s="16">
        <v>54.390001296997099</v>
      </c>
      <c r="D2441" s="17" t="s">
        <v>155</v>
      </c>
      <c r="E2441" s="18" t="s">
        <v>7101</v>
      </c>
      <c r="F2441" s="17">
        <v>2</v>
      </c>
      <c r="G2441" s="16">
        <v>99.000000953674302</v>
      </c>
      <c r="H2441" s="18" t="s">
        <v>7129</v>
      </c>
      <c r="I2441" s="18" t="s">
        <v>7130</v>
      </c>
      <c r="J2441" s="18" t="s">
        <v>7131</v>
      </c>
      <c r="K2441" s="17">
        <v>-2.55069998092949E-3</v>
      </c>
      <c r="L2441" s="16">
        <v>1908.98803710938</v>
      </c>
      <c r="M2441" s="16">
        <v>637.33659999999998</v>
      </c>
      <c r="N2441" s="16">
        <v>1908.99047851563</v>
      </c>
      <c r="O2441" s="16">
        <v>637.33746337890602</v>
      </c>
      <c r="P2441" s="17">
        <v>3</v>
      </c>
      <c r="Q2441" s="17">
        <v>20</v>
      </c>
      <c r="R2441" s="17" t="s">
        <v>7132</v>
      </c>
      <c r="S2441" s="26">
        <v>66.207300000000004</v>
      </c>
    </row>
    <row r="2442" spans="1:19" x14ac:dyDescent="0.25">
      <c r="A2442" s="15">
        <v>74</v>
      </c>
      <c r="B2442" s="16">
        <v>37.020000000000003</v>
      </c>
      <c r="C2442" s="16">
        <v>54.390001296997099</v>
      </c>
      <c r="D2442" s="17" t="s">
        <v>155</v>
      </c>
      <c r="E2442" s="18" t="s">
        <v>7101</v>
      </c>
      <c r="F2442" s="17">
        <v>2</v>
      </c>
      <c r="G2442" s="16">
        <v>99.000000953674302</v>
      </c>
      <c r="H2442" s="18" t="s">
        <v>7133</v>
      </c>
      <c r="I2442" s="18"/>
      <c r="J2442" s="18"/>
      <c r="K2442" s="17">
        <v>2.28260993026197E-3</v>
      </c>
      <c r="L2442" s="16">
        <v>1625.8525390625</v>
      </c>
      <c r="M2442" s="16">
        <v>542.95809999999994</v>
      </c>
      <c r="N2442" s="16">
        <v>1625.85009765625</v>
      </c>
      <c r="O2442" s="16">
        <v>542.957275390625</v>
      </c>
      <c r="P2442" s="17">
        <v>3</v>
      </c>
      <c r="Q2442" s="17">
        <v>18</v>
      </c>
      <c r="R2442" s="17" t="s">
        <v>7134</v>
      </c>
      <c r="S2442" s="26">
        <v>97.068399999999997</v>
      </c>
    </row>
    <row r="2443" spans="1:19" x14ac:dyDescent="0.25">
      <c r="A2443" s="15">
        <v>74</v>
      </c>
      <c r="B2443" s="16">
        <v>37.020000000000003</v>
      </c>
      <c r="C2443" s="16">
        <v>54.390001296997099</v>
      </c>
      <c r="D2443" s="17" t="s">
        <v>155</v>
      </c>
      <c r="E2443" s="18" t="s">
        <v>7101</v>
      </c>
      <c r="F2443" s="17">
        <v>2</v>
      </c>
      <c r="G2443" s="16">
        <v>99.000000953674302</v>
      </c>
      <c r="H2443" s="18" t="s">
        <v>7135</v>
      </c>
      <c r="I2443" s="18"/>
      <c r="J2443" s="18" t="s">
        <v>2237</v>
      </c>
      <c r="K2443" s="17">
        <v>-1.45482004154474E-3</v>
      </c>
      <c r="L2443" s="16">
        <v>910.50109863281295</v>
      </c>
      <c r="M2443" s="16">
        <v>456.25779999999997</v>
      </c>
      <c r="N2443" s="16">
        <v>910.50250244140602</v>
      </c>
      <c r="O2443" s="16">
        <v>456.25851440429699</v>
      </c>
      <c r="P2443" s="17">
        <v>2</v>
      </c>
      <c r="Q2443" s="17">
        <v>11</v>
      </c>
      <c r="R2443" s="17" t="s">
        <v>7136</v>
      </c>
      <c r="S2443" s="26">
        <v>46.392899999999997</v>
      </c>
    </row>
    <row r="2444" spans="1:19" x14ac:dyDescent="0.25">
      <c r="A2444" s="15">
        <v>74</v>
      </c>
      <c r="B2444" s="16">
        <v>37.020000000000003</v>
      </c>
      <c r="C2444" s="16">
        <v>54.390001296997099</v>
      </c>
      <c r="D2444" s="17" t="s">
        <v>155</v>
      </c>
      <c r="E2444" s="18" t="s">
        <v>7101</v>
      </c>
      <c r="F2444" s="17">
        <v>1.72124660015106</v>
      </c>
      <c r="G2444" s="16">
        <v>99.000000953674302</v>
      </c>
      <c r="H2444" s="18" t="s">
        <v>7137</v>
      </c>
      <c r="I2444" s="18"/>
      <c r="J2444" s="18" t="s">
        <v>7138</v>
      </c>
      <c r="K2444" s="17">
        <v>2.4331000167876499E-3</v>
      </c>
      <c r="L2444" s="16">
        <v>1332.69250488281</v>
      </c>
      <c r="M2444" s="16">
        <v>667.35350000000005</v>
      </c>
      <c r="N2444" s="16">
        <v>1332.69006347656</v>
      </c>
      <c r="O2444" s="16">
        <v>667.352294921875</v>
      </c>
      <c r="P2444" s="17">
        <v>2</v>
      </c>
      <c r="Q2444" s="17">
        <v>10</v>
      </c>
      <c r="R2444" s="17" t="s">
        <v>7139</v>
      </c>
      <c r="S2444" s="26">
        <v>123.8999</v>
      </c>
    </row>
    <row r="2445" spans="1:19" x14ac:dyDescent="0.25">
      <c r="A2445" s="15">
        <v>74</v>
      </c>
      <c r="B2445" s="16">
        <v>37.020000000000003</v>
      </c>
      <c r="C2445" s="16">
        <v>54.390001296997099</v>
      </c>
      <c r="D2445" s="17" t="s">
        <v>155</v>
      </c>
      <c r="E2445" s="18" t="s">
        <v>7101</v>
      </c>
      <c r="F2445" s="17">
        <v>1.49484992027283</v>
      </c>
      <c r="G2445" s="16">
        <v>99.000000953674302</v>
      </c>
      <c r="H2445" s="18" t="s">
        <v>7140</v>
      </c>
      <c r="I2445" s="18"/>
      <c r="J2445" s="18" t="s">
        <v>4499</v>
      </c>
      <c r="K2445" s="17">
        <v>6.9521698169410203E-3</v>
      </c>
      <c r="L2445" s="16">
        <v>1738.75793457031</v>
      </c>
      <c r="M2445" s="16">
        <v>870.38620000000003</v>
      </c>
      <c r="N2445" s="16">
        <v>1738.75085449219</v>
      </c>
      <c r="O2445" s="16">
        <v>870.38269042968795</v>
      </c>
      <c r="P2445" s="17">
        <v>2</v>
      </c>
      <c r="Q2445" s="17">
        <v>13</v>
      </c>
      <c r="R2445" s="17" t="s">
        <v>7141</v>
      </c>
      <c r="S2445" s="26">
        <v>79.006500000000003</v>
      </c>
    </row>
    <row r="2446" spans="1:19" x14ac:dyDescent="0.25">
      <c r="A2446" s="15">
        <v>74</v>
      </c>
      <c r="B2446" s="16">
        <v>37.020000000000003</v>
      </c>
      <c r="C2446" s="16">
        <v>54.390001296997099</v>
      </c>
      <c r="D2446" s="17" t="s">
        <v>155</v>
      </c>
      <c r="E2446" s="18" t="s">
        <v>7101</v>
      </c>
      <c r="F2446" s="17">
        <v>1.46852135658264</v>
      </c>
      <c r="G2446" s="16">
        <v>99.000000953674302</v>
      </c>
      <c r="H2446" s="18" t="s">
        <v>7142</v>
      </c>
      <c r="I2446" s="18"/>
      <c r="J2446" s="18" t="s">
        <v>2966</v>
      </c>
      <c r="K2446" s="17">
        <v>1.40088994521648E-3</v>
      </c>
      <c r="L2446" s="16">
        <v>1521.95092773438</v>
      </c>
      <c r="M2446" s="16">
        <v>761.98270000000002</v>
      </c>
      <c r="N2446" s="16">
        <v>1521.94946289063</v>
      </c>
      <c r="O2446" s="16">
        <v>761.98199462890602</v>
      </c>
      <c r="P2446" s="17">
        <v>2</v>
      </c>
      <c r="Q2446" s="17">
        <v>9</v>
      </c>
      <c r="R2446" s="17" t="s">
        <v>7143</v>
      </c>
      <c r="S2446" s="26">
        <v>124.64360000000001</v>
      </c>
    </row>
    <row r="2447" spans="1:19" x14ac:dyDescent="0.25">
      <c r="A2447" s="15">
        <v>74</v>
      </c>
      <c r="B2447" s="16">
        <v>37.020000000000003</v>
      </c>
      <c r="C2447" s="16">
        <v>54.390001296997099</v>
      </c>
      <c r="D2447" s="17" t="s">
        <v>155</v>
      </c>
      <c r="E2447" s="18" t="s">
        <v>7101</v>
      </c>
      <c r="F2447" s="17">
        <v>0.32330638170242298</v>
      </c>
      <c r="G2447" s="16">
        <v>99.000000953674302</v>
      </c>
      <c r="H2447" s="18" t="s">
        <v>7144</v>
      </c>
      <c r="I2447" s="18"/>
      <c r="J2447" s="18" t="s">
        <v>2065</v>
      </c>
      <c r="K2447" s="17">
        <v>-3.49140004254878E-3</v>
      </c>
      <c r="L2447" s="16">
        <v>1469.74548339844</v>
      </c>
      <c r="M2447" s="16">
        <v>735.88</v>
      </c>
      <c r="N2447" s="16">
        <v>1469.74890136719</v>
      </c>
      <c r="O2447" s="16">
        <v>735.88177490234398</v>
      </c>
      <c r="P2447" s="17">
        <v>2</v>
      </c>
      <c r="Q2447" s="17">
        <v>11</v>
      </c>
      <c r="R2447" s="17" t="s">
        <v>7145</v>
      </c>
      <c r="S2447" s="26">
        <v>109.6207</v>
      </c>
    </row>
    <row r="2448" spans="1:19" x14ac:dyDescent="0.25">
      <c r="A2448" s="15">
        <v>74</v>
      </c>
      <c r="B2448" s="16">
        <v>37.020000000000003</v>
      </c>
      <c r="C2448" s="16">
        <v>54.390001296997099</v>
      </c>
      <c r="D2448" s="17" t="s">
        <v>155</v>
      </c>
      <c r="E2448" s="18" t="s">
        <v>7101</v>
      </c>
      <c r="F2448" s="17">
        <v>0.31785491108894298</v>
      </c>
      <c r="G2448" s="16">
        <v>98.960000276565594</v>
      </c>
      <c r="H2448" s="18" t="s">
        <v>7146</v>
      </c>
      <c r="I2448" s="18"/>
      <c r="J2448" s="18" t="s">
        <v>7147</v>
      </c>
      <c r="K2448" s="17">
        <v>-5.2662701345980202E-3</v>
      </c>
      <c r="L2448" s="16">
        <v>1309.79162597656</v>
      </c>
      <c r="M2448" s="16">
        <v>655.90309999999999</v>
      </c>
      <c r="N2448" s="16">
        <v>1309.79699707031</v>
      </c>
      <c r="O2448" s="16">
        <v>655.90576171875</v>
      </c>
      <c r="P2448" s="17">
        <v>2</v>
      </c>
      <c r="Q2448" s="17">
        <v>9</v>
      </c>
      <c r="R2448" s="17" t="s">
        <v>7148</v>
      </c>
      <c r="S2448" s="26">
        <v>111.5067</v>
      </c>
    </row>
    <row r="2449" spans="1:19" x14ac:dyDescent="0.25">
      <c r="A2449" s="15">
        <v>74</v>
      </c>
      <c r="B2449" s="16">
        <v>37.020000000000003</v>
      </c>
      <c r="C2449" s="16">
        <v>54.390001296997099</v>
      </c>
      <c r="D2449" s="17" t="s">
        <v>155</v>
      </c>
      <c r="E2449" s="18" t="s">
        <v>7101</v>
      </c>
      <c r="F2449" s="17">
        <v>0.191789016127586</v>
      </c>
      <c r="G2449" s="16">
        <v>97.390002012252793</v>
      </c>
      <c r="H2449" s="18" t="s">
        <v>7149</v>
      </c>
      <c r="I2449" s="18"/>
      <c r="J2449" s="18" t="s">
        <v>7150</v>
      </c>
      <c r="K2449" s="17">
        <v>1.3326000189408699E-3</v>
      </c>
      <c r="L2449" s="16">
        <v>1163.52209472656</v>
      </c>
      <c r="M2449" s="16">
        <v>582.76829999999995</v>
      </c>
      <c r="N2449" s="16">
        <v>1163.52075195313</v>
      </c>
      <c r="O2449" s="16">
        <v>582.76763916015602</v>
      </c>
      <c r="P2449" s="17">
        <v>2</v>
      </c>
      <c r="Q2449" s="17">
        <v>10</v>
      </c>
      <c r="R2449" s="17" t="s">
        <v>7151</v>
      </c>
      <c r="S2449" s="26">
        <v>29.1082</v>
      </c>
    </row>
    <row r="2450" spans="1:19" x14ac:dyDescent="0.25">
      <c r="A2450" s="15">
        <v>74</v>
      </c>
      <c r="B2450" s="16">
        <v>37.020000000000003</v>
      </c>
      <c r="C2450" s="16">
        <v>54.390001296997099</v>
      </c>
      <c r="D2450" s="17" t="s">
        <v>155</v>
      </c>
      <c r="E2450" s="18" t="s">
        <v>7101</v>
      </c>
      <c r="F2450" s="17">
        <v>0.18243463337421401</v>
      </c>
      <c r="G2450" s="16">
        <v>99.000000953674302</v>
      </c>
      <c r="H2450" s="18" t="s">
        <v>7152</v>
      </c>
      <c r="I2450" s="18" t="s">
        <v>3335</v>
      </c>
      <c r="J2450" s="18" t="s">
        <v>7153</v>
      </c>
      <c r="K2450" s="17">
        <v>-8.0148897171020508</v>
      </c>
      <c r="L2450" s="16">
        <v>3508.02783203125</v>
      </c>
      <c r="M2450" s="16">
        <v>878.01419999999996</v>
      </c>
      <c r="N2450" s="16">
        <v>3516.04223632813</v>
      </c>
      <c r="O2450" s="16">
        <v>880.01788330078102</v>
      </c>
      <c r="P2450" s="17">
        <v>4</v>
      </c>
      <c r="Q2450" s="17">
        <v>12</v>
      </c>
      <c r="R2450" s="17" t="s">
        <v>7154</v>
      </c>
      <c r="S2450" s="26">
        <v>125.67140000000001</v>
      </c>
    </row>
    <row r="2451" spans="1:19" x14ac:dyDescent="0.25">
      <c r="A2451" s="15">
        <v>74</v>
      </c>
      <c r="B2451" s="16">
        <v>37.020000000000003</v>
      </c>
      <c r="C2451" s="16">
        <v>54.390001296997099</v>
      </c>
      <c r="D2451" s="17" t="s">
        <v>155</v>
      </c>
      <c r="E2451" s="18" t="s">
        <v>7101</v>
      </c>
      <c r="F2451" s="17">
        <v>2.7797160670161199E-2</v>
      </c>
      <c r="G2451" s="16">
        <v>95.660001039505005</v>
      </c>
      <c r="H2451" s="18" t="s">
        <v>7155</v>
      </c>
      <c r="I2451" s="18"/>
      <c r="J2451" s="18" t="s">
        <v>7156</v>
      </c>
      <c r="K2451" s="17">
        <v>-6.0116500854492196</v>
      </c>
      <c r="L2451" s="16">
        <v>2897.38696289063</v>
      </c>
      <c r="M2451" s="16">
        <v>725.35400000000004</v>
      </c>
      <c r="N2451" s="16">
        <v>2903.39868164063</v>
      </c>
      <c r="O2451" s="16">
        <v>726.85693359375</v>
      </c>
      <c r="P2451" s="17">
        <v>4</v>
      </c>
      <c r="Q2451" s="17">
        <v>12</v>
      </c>
      <c r="R2451" s="17" t="s">
        <v>7157</v>
      </c>
      <c r="S2451" s="26">
        <v>89.308199999999999</v>
      </c>
    </row>
    <row r="2452" spans="1:19" x14ac:dyDescent="0.25">
      <c r="A2452" s="15">
        <v>75</v>
      </c>
      <c r="B2452" s="16">
        <v>36.83</v>
      </c>
      <c r="C2452" s="16">
        <v>17.290000617504099</v>
      </c>
      <c r="D2452" s="17" t="s">
        <v>157</v>
      </c>
      <c r="E2452" s="18" t="s">
        <v>7159</v>
      </c>
      <c r="F2452" s="17">
        <v>2</v>
      </c>
      <c r="G2452" s="16">
        <v>99.000000953674302</v>
      </c>
      <c r="H2452" s="18" t="s">
        <v>7160</v>
      </c>
      <c r="I2452" s="18"/>
      <c r="J2452" s="18"/>
      <c r="K2452" s="17">
        <v>7.6787401922047104E-3</v>
      </c>
      <c r="L2452" s="16">
        <v>1628.81225585938</v>
      </c>
      <c r="M2452" s="16">
        <v>815.41340000000002</v>
      </c>
      <c r="N2452" s="16">
        <v>1628.80456542969</v>
      </c>
      <c r="O2452" s="16">
        <v>815.40960693359398</v>
      </c>
      <c r="P2452" s="17">
        <v>2</v>
      </c>
      <c r="Q2452" s="17">
        <v>12</v>
      </c>
      <c r="R2452" s="17" t="s">
        <v>7161</v>
      </c>
      <c r="S2452" s="26">
        <v>100.4979</v>
      </c>
    </row>
    <row r="2453" spans="1:19" x14ac:dyDescent="0.25">
      <c r="A2453" s="15">
        <v>75</v>
      </c>
      <c r="B2453" s="16">
        <v>36.83</v>
      </c>
      <c r="C2453" s="16">
        <v>17.290000617504099</v>
      </c>
      <c r="D2453" s="17" t="s">
        <v>157</v>
      </c>
      <c r="E2453" s="18" t="s">
        <v>7159</v>
      </c>
      <c r="F2453" s="17">
        <v>2</v>
      </c>
      <c r="G2453" s="16">
        <v>99.000000953674302</v>
      </c>
      <c r="H2453" s="18" t="s">
        <v>7162</v>
      </c>
      <c r="I2453" s="18"/>
      <c r="J2453" s="18"/>
      <c r="K2453" s="17">
        <v>1.56934000551701E-3</v>
      </c>
      <c r="L2453" s="16">
        <v>1217.5791015625</v>
      </c>
      <c r="M2453" s="16">
        <v>609.79679999999996</v>
      </c>
      <c r="N2453" s="16">
        <v>1217.57751464844</v>
      </c>
      <c r="O2453" s="16">
        <v>609.79608154296898</v>
      </c>
      <c r="P2453" s="17">
        <v>2</v>
      </c>
      <c r="Q2453" s="17">
        <v>13</v>
      </c>
      <c r="R2453" s="17" t="s">
        <v>7163</v>
      </c>
      <c r="S2453" s="26">
        <v>61.311900000000001</v>
      </c>
    </row>
    <row r="2454" spans="1:19" x14ac:dyDescent="0.25">
      <c r="A2454" s="15">
        <v>75</v>
      </c>
      <c r="B2454" s="16">
        <v>36.83</v>
      </c>
      <c r="C2454" s="16">
        <v>17.290000617504099</v>
      </c>
      <c r="D2454" s="17" t="s">
        <v>157</v>
      </c>
      <c r="E2454" s="18" t="s">
        <v>7159</v>
      </c>
      <c r="F2454" s="17">
        <v>2</v>
      </c>
      <c r="G2454" s="16">
        <v>99.000000953674302</v>
      </c>
      <c r="H2454" s="18" t="s">
        <v>7164</v>
      </c>
      <c r="I2454" s="18"/>
      <c r="J2454" s="18"/>
      <c r="K2454" s="17">
        <v>9.6701802685856802E-3</v>
      </c>
      <c r="L2454" s="16">
        <v>1363.60290527344</v>
      </c>
      <c r="M2454" s="16">
        <v>682.80870000000004</v>
      </c>
      <c r="N2454" s="16">
        <v>1363.59326171875</v>
      </c>
      <c r="O2454" s="16">
        <v>682.80389404296898</v>
      </c>
      <c r="P2454" s="17">
        <v>2</v>
      </c>
      <c r="Q2454" s="17">
        <v>13</v>
      </c>
      <c r="R2454" s="17" t="s">
        <v>7165</v>
      </c>
      <c r="S2454" s="26">
        <v>58.094999999999999</v>
      </c>
    </row>
    <row r="2455" spans="1:19" x14ac:dyDescent="0.25">
      <c r="A2455" s="15">
        <v>75</v>
      </c>
      <c r="B2455" s="16">
        <v>36.83</v>
      </c>
      <c r="C2455" s="16">
        <v>17.290000617504099</v>
      </c>
      <c r="D2455" s="17" t="s">
        <v>157</v>
      </c>
      <c r="E2455" s="18" t="s">
        <v>7159</v>
      </c>
      <c r="F2455" s="17">
        <v>2</v>
      </c>
      <c r="G2455" s="16">
        <v>99.000000953674302</v>
      </c>
      <c r="H2455" s="18" t="s">
        <v>7166</v>
      </c>
      <c r="I2455" s="18"/>
      <c r="J2455" s="18"/>
      <c r="K2455" s="17">
        <v>-7.2327200323343303E-3</v>
      </c>
      <c r="L2455" s="16">
        <v>2046.93151855469</v>
      </c>
      <c r="M2455" s="16">
        <v>1024.473</v>
      </c>
      <c r="N2455" s="16">
        <v>2046.93823242188</v>
      </c>
      <c r="O2455" s="16">
        <v>1024.47631835938</v>
      </c>
      <c r="P2455" s="17">
        <v>2</v>
      </c>
      <c r="Q2455" s="17">
        <v>13</v>
      </c>
      <c r="R2455" s="17" t="s">
        <v>7167</v>
      </c>
      <c r="S2455" s="26">
        <v>71.131299999999996</v>
      </c>
    </row>
    <row r="2456" spans="1:19" x14ac:dyDescent="0.25">
      <c r="A2456" s="15">
        <v>75</v>
      </c>
      <c r="B2456" s="16">
        <v>36.83</v>
      </c>
      <c r="C2456" s="16">
        <v>17.290000617504099</v>
      </c>
      <c r="D2456" s="17" t="s">
        <v>157</v>
      </c>
      <c r="E2456" s="18" t="s">
        <v>7159</v>
      </c>
      <c r="F2456" s="17">
        <v>2</v>
      </c>
      <c r="G2456" s="16">
        <v>99.000000953674302</v>
      </c>
      <c r="H2456" s="18" t="s">
        <v>7168</v>
      </c>
      <c r="I2456" s="18"/>
      <c r="J2456" s="18"/>
      <c r="K2456" s="17">
        <v>-2.2753099910914898E-3</v>
      </c>
      <c r="L2456" s="16">
        <v>974.46466064453102</v>
      </c>
      <c r="M2456" s="16">
        <v>488.2396</v>
      </c>
      <c r="N2456" s="16">
        <v>974.46691894531295</v>
      </c>
      <c r="O2456" s="16">
        <v>488.24072265625</v>
      </c>
      <c r="P2456" s="17">
        <v>2</v>
      </c>
      <c r="Q2456" s="17">
        <v>12</v>
      </c>
      <c r="R2456" s="17" t="s">
        <v>7169</v>
      </c>
      <c r="S2456" s="26">
        <v>21.934899999999999</v>
      </c>
    </row>
    <row r="2457" spans="1:19" x14ac:dyDescent="0.25">
      <c r="A2457" s="15">
        <v>75</v>
      </c>
      <c r="B2457" s="16">
        <v>36.83</v>
      </c>
      <c r="C2457" s="16">
        <v>17.290000617504099</v>
      </c>
      <c r="D2457" s="17" t="s">
        <v>157</v>
      </c>
      <c r="E2457" s="18" t="s">
        <v>7159</v>
      </c>
      <c r="F2457" s="17">
        <v>2</v>
      </c>
      <c r="G2457" s="16">
        <v>99.000000953674302</v>
      </c>
      <c r="H2457" s="18" t="s">
        <v>7170</v>
      </c>
      <c r="I2457" s="18"/>
      <c r="J2457" s="18"/>
      <c r="K2457" s="17">
        <v>1.85573997441679E-3</v>
      </c>
      <c r="L2457" s="16">
        <v>1402.7548828125</v>
      </c>
      <c r="M2457" s="16">
        <v>702.38469999999995</v>
      </c>
      <c r="N2457" s="16">
        <v>1402.75305175781</v>
      </c>
      <c r="O2457" s="16">
        <v>702.3837890625</v>
      </c>
      <c r="P2457" s="17">
        <v>2</v>
      </c>
      <c r="Q2457" s="17">
        <v>16</v>
      </c>
      <c r="R2457" s="17" t="s">
        <v>7171</v>
      </c>
      <c r="S2457" s="26">
        <v>120.0776</v>
      </c>
    </row>
    <row r="2458" spans="1:19" x14ac:dyDescent="0.25">
      <c r="A2458" s="15">
        <v>75</v>
      </c>
      <c r="B2458" s="16">
        <v>36.83</v>
      </c>
      <c r="C2458" s="16">
        <v>17.290000617504099</v>
      </c>
      <c r="D2458" s="17" t="s">
        <v>157</v>
      </c>
      <c r="E2458" s="18" t="s">
        <v>7159</v>
      </c>
      <c r="F2458" s="17">
        <v>2</v>
      </c>
      <c r="G2458" s="16">
        <v>99.000000953674302</v>
      </c>
      <c r="H2458" s="18" t="s">
        <v>7172</v>
      </c>
      <c r="I2458" s="18"/>
      <c r="J2458" s="18"/>
      <c r="K2458" s="17">
        <v>-8.7876599282026308E-3</v>
      </c>
      <c r="L2458" s="16">
        <v>2227.00537109375</v>
      </c>
      <c r="M2458" s="16">
        <v>743.3424</v>
      </c>
      <c r="N2458" s="16">
        <v>2227.01416015625</v>
      </c>
      <c r="O2458" s="16">
        <v>743.34533691406295</v>
      </c>
      <c r="P2458" s="17">
        <v>3</v>
      </c>
      <c r="Q2458" s="17">
        <v>13</v>
      </c>
      <c r="R2458" s="17" t="s">
        <v>7173</v>
      </c>
      <c r="S2458" s="26">
        <v>41.2074</v>
      </c>
    </row>
    <row r="2459" spans="1:19" x14ac:dyDescent="0.25">
      <c r="A2459" s="15">
        <v>75</v>
      </c>
      <c r="B2459" s="16">
        <v>36.83</v>
      </c>
      <c r="C2459" s="16">
        <v>17.290000617504099</v>
      </c>
      <c r="D2459" s="17" t="s">
        <v>157</v>
      </c>
      <c r="E2459" s="18" t="s">
        <v>7159</v>
      </c>
      <c r="F2459" s="17">
        <v>2</v>
      </c>
      <c r="G2459" s="16">
        <v>99.000000953674302</v>
      </c>
      <c r="H2459" s="18" t="s">
        <v>7174</v>
      </c>
      <c r="I2459" s="18"/>
      <c r="J2459" s="18"/>
      <c r="K2459" s="17">
        <v>-2.1370900794863701E-3</v>
      </c>
      <c r="L2459" s="16">
        <v>1589.80285644531</v>
      </c>
      <c r="M2459" s="16">
        <v>795.90869999999995</v>
      </c>
      <c r="N2459" s="16">
        <v>1589.80493164063</v>
      </c>
      <c r="O2459" s="16">
        <v>795.90972900390602</v>
      </c>
      <c r="P2459" s="17">
        <v>2</v>
      </c>
      <c r="Q2459" s="17">
        <v>13</v>
      </c>
      <c r="R2459" s="17" t="s">
        <v>7175</v>
      </c>
      <c r="S2459" s="26">
        <v>57.5946</v>
      </c>
    </row>
    <row r="2460" spans="1:19" x14ac:dyDescent="0.25">
      <c r="A2460" s="15">
        <v>75</v>
      </c>
      <c r="B2460" s="16">
        <v>36.83</v>
      </c>
      <c r="C2460" s="16">
        <v>17.290000617504099</v>
      </c>
      <c r="D2460" s="17" t="s">
        <v>157</v>
      </c>
      <c r="E2460" s="18" t="s">
        <v>7159</v>
      </c>
      <c r="F2460" s="17">
        <v>2</v>
      </c>
      <c r="G2460" s="16">
        <v>99.000000953674302</v>
      </c>
      <c r="H2460" s="18" t="s">
        <v>7176</v>
      </c>
      <c r="I2460" s="18"/>
      <c r="J2460" s="18"/>
      <c r="K2460" s="17">
        <v>-4.0901401080191101E-3</v>
      </c>
      <c r="L2460" s="16">
        <v>1451.84191894531</v>
      </c>
      <c r="M2460" s="16">
        <v>726.92819999999995</v>
      </c>
      <c r="N2460" s="16">
        <v>1451.84606933594</v>
      </c>
      <c r="O2460" s="16">
        <v>726.93029785156295</v>
      </c>
      <c r="P2460" s="17">
        <v>2</v>
      </c>
      <c r="Q2460" s="17">
        <v>15</v>
      </c>
      <c r="R2460" s="17" t="s">
        <v>7177</v>
      </c>
      <c r="S2460" s="26">
        <v>76.781199999999998</v>
      </c>
    </row>
    <row r="2461" spans="1:19" x14ac:dyDescent="0.25">
      <c r="A2461" s="15">
        <v>75</v>
      </c>
      <c r="B2461" s="16">
        <v>36.83</v>
      </c>
      <c r="C2461" s="16">
        <v>17.290000617504099</v>
      </c>
      <c r="D2461" s="17" t="s">
        <v>157</v>
      </c>
      <c r="E2461" s="18" t="s">
        <v>7159</v>
      </c>
      <c r="F2461" s="17">
        <v>2</v>
      </c>
      <c r="G2461" s="16">
        <v>99.000000953674302</v>
      </c>
      <c r="H2461" s="18" t="s">
        <v>7178</v>
      </c>
      <c r="I2461" s="18"/>
      <c r="J2461" s="18"/>
      <c r="K2461" s="17">
        <v>5.6907301768660502E-4</v>
      </c>
      <c r="L2461" s="16">
        <v>1407.74389648438</v>
      </c>
      <c r="M2461" s="16">
        <v>704.87919999999997</v>
      </c>
      <c r="N2461" s="16">
        <v>1407.7431640625</v>
      </c>
      <c r="O2461" s="16">
        <v>704.87884521484398</v>
      </c>
      <c r="P2461" s="17">
        <v>2</v>
      </c>
      <c r="Q2461" s="17">
        <v>13</v>
      </c>
      <c r="R2461" s="17" t="s">
        <v>7179</v>
      </c>
      <c r="S2461" s="26">
        <v>115.2641</v>
      </c>
    </row>
    <row r="2462" spans="1:19" x14ac:dyDescent="0.25">
      <c r="A2462" s="15">
        <v>75</v>
      </c>
      <c r="B2462" s="16">
        <v>36.83</v>
      </c>
      <c r="C2462" s="16">
        <v>17.290000617504099</v>
      </c>
      <c r="D2462" s="17" t="s">
        <v>157</v>
      </c>
      <c r="E2462" s="18" t="s">
        <v>7159</v>
      </c>
      <c r="F2462" s="17">
        <v>2</v>
      </c>
      <c r="G2462" s="16">
        <v>99.000000953674302</v>
      </c>
      <c r="H2462" s="18" t="s">
        <v>7180</v>
      </c>
      <c r="I2462" s="18"/>
      <c r="J2462" s="18"/>
      <c r="K2462" s="17">
        <v>-3.3805898856371602E-3</v>
      </c>
      <c r="L2462" s="16">
        <v>1156.61669921875</v>
      </c>
      <c r="M2462" s="16">
        <v>579.31560000000002</v>
      </c>
      <c r="N2462" s="16">
        <v>1156.61999511719</v>
      </c>
      <c r="O2462" s="16">
        <v>579.31732177734398</v>
      </c>
      <c r="P2462" s="17">
        <v>2</v>
      </c>
      <c r="Q2462" s="17">
        <v>13</v>
      </c>
      <c r="R2462" s="17" t="s">
        <v>7181</v>
      </c>
      <c r="S2462" s="26">
        <v>51.910200000000003</v>
      </c>
    </row>
    <row r="2463" spans="1:19" x14ac:dyDescent="0.25">
      <c r="A2463" s="15">
        <v>75</v>
      </c>
      <c r="B2463" s="16">
        <v>36.83</v>
      </c>
      <c r="C2463" s="16">
        <v>17.290000617504099</v>
      </c>
      <c r="D2463" s="17" t="s">
        <v>157</v>
      </c>
      <c r="E2463" s="18" t="s">
        <v>7159</v>
      </c>
      <c r="F2463" s="17">
        <v>2</v>
      </c>
      <c r="G2463" s="16">
        <v>99.000000953674302</v>
      </c>
      <c r="H2463" s="18" t="s">
        <v>7182</v>
      </c>
      <c r="I2463" s="18"/>
      <c r="J2463" s="18"/>
      <c r="K2463" s="17">
        <v>-2.81686009839177E-3</v>
      </c>
      <c r="L2463" s="16">
        <v>1601.75451660156</v>
      </c>
      <c r="M2463" s="16">
        <v>801.8845</v>
      </c>
      <c r="N2463" s="16">
        <v>1601.75732421875</v>
      </c>
      <c r="O2463" s="16">
        <v>801.88592529296898</v>
      </c>
      <c r="P2463" s="17">
        <v>2</v>
      </c>
      <c r="Q2463" s="17">
        <v>13</v>
      </c>
      <c r="R2463" s="17" t="s">
        <v>7183</v>
      </c>
      <c r="S2463" s="26">
        <v>91.395899999999997</v>
      </c>
    </row>
    <row r="2464" spans="1:19" x14ac:dyDescent="0.25">
      <c r="A2464" s="15">
        <v>75</v>
      </c>
      <c r="B2464" s="16">
        <v>36.83</v>
      </c>
      <c r="C2464" s="16">
        <v>17.290000617504099</v>
      </c>
      <c r="D2464" s="17" t="s">
        <v>157</v>
      </c>
      <c r="E2464" s="18" t="s">
        <v>7159</v>
      </c>
      <c r="F2464" s="17">
        <v>2</v>
      </c>
      <c r="G2464" s="16">
        <v>99.000000953674302</v>
      </c>
      <c r="H2464" s="18" t="s">
        <v>7184</v>
      </c>
      <c r="I2464" s="18" t="s">
        <v>2141</v>
      </c>
      <c r="J2464" s="18" t="s">
        <v>1887</v>
      </c>
      <c r="K2464" s="17">
        <v>-2.0558999385684698E-3</v>
      </c>
      <c r="L2464" s="16">
        <v>1187.66821289063</v>
      </c>
      <c r="M2464" s="16">
        <v>594.84140000000002</v>
      </c>
      <c r="N2464" s="16">
        <v>1187.67028808594</v>
      </c>
      <c r="O2464" s="16">
        <v>594.84240722656295</v>
      </c>
      <c r="P2464" s="17">
        <v>2</v>
      </c>
      <c r="Q2464" s="17">
        <v>9</v>
      </c>
      <c r="R2464" s="17" t="s">
        <v>7185</v>
      </c>
      <c r="S2464" s="26">
        <v>122.14239999999999</v>
      </c>
    </row>
    <row r="2465" spans="1:19" x14ac:dyDescent="0.25">
      <c r="A2465" s="15">
        <v>75</v>
      </c>
      <c r="B2465" s="16">
        <v>36.83</v>
      </c>
      <c r="C2465" s="16">
        <v>17.290000617504099</v>
      </c>
      <c r="D2465" s="17" t="s">
        <v>157</v>
      </c>
      <c r="E2465" s="18" t="s">
        <v>7159</v>
      </c>
      <c r="F2465" s="17">
        <v>2</v>
      </c>
      <c r="G2465" s="16">
        <v>99.000000953674302</v>
      </c>
      <c r="H2465" s="18" t="s">
        <v>7186</v>
      </c>
      <c r="I2465" s="18"/>
      <c r="J2465" s="18"/>
      <c r="K2465" s="17">
        <v>-1.5569799579680001E-3</v>
      </c>
      <c r="L2465" s="16">
        <v>1223.57666015625</v>
      </c>
      <c r="M2465" s="16">
        <v>612.79560000000004</v>
      </c>
      <c r="N2465" s="16">
        <v>1223.57824707031</v>
      </c>
      <c r="O2465" s="16">
        <v>612.79638671875</v>
      </c>
      <c r="P2465" s="17">
        <v>2</v>
      </c>
      <c r="Q2465" s="17">
        <v>12</v>
      </c>
      <c r="R2465" s="17" t="s">
        <v>7187</v>
      </c>
      <c r="S2465" s="26">
        <v>40.0458</v>
      </c>
    </row>
    <row r="2466" spans="1:19" x14ac:dyDescent="0.25">
      <c r="A2466" s="15">
        <v>75</v>
      </c>
      <c r="B2466" s="16">
        <v>36.83</v>
      </c>
      <c r="C2466" s="16">
        <v>17.290000617504099</v>
      </c>
      <c r="D2466" s="17" t="s">
        <v>157</v>
      </c>
      <c r="E2466" s="18" t="s">
        <v>7159</v>
      </c>
      <c r="F2466" s="17">
        <v>2</v>
      </c>
      <c r="G2466" s="16">
        <v>99.000000953674302</v>
      </c>
      <c r="H2466" s="18" t="s">
        <v>7188</v>
      </c>
      <c r="I2466" s="18"/>
      <c r="J2466" s="18"/>
      <c r="K2466" s="17">
        <v>-3.65593994501978E-4</v>
      </c>
      <c r="L2466" s="16">
        <v>1091.61584472656</v>
      </c>
      <c r="M2466" s="16">
        <v>546.8152</v>
      </c>
      <c r="N2466" s="16">
        <v>1091.61608886719</v>
      </c>
      <c r="O2466" s="16">
        <v>546.81536865234398</v>
      </c>
      <c r="P2466" s="17">
        <v>2</v>
      </c>
      <c r="Q2466" s="17">
        <v>11</v>
      </c>
      <c r="R2466" s="17" t="s">
        <v>7189</v>
      </c>
      <c r="S2466" s="26">
        <v>83.209299999999999</v>
      </c>
    </row>
    <row r="2467" spans="1:19" x14ac:dyDescent="0.25">
      <c r="A2467" s="15">
        <v>75</v>
      </c>
      <c r="B2467" s="16">
        <v>36.83</v>
      </c>
      <c r="C2467" s="16">
        <v>17.290000617504099</v>
      </c>
      <c r="D2467" s="17" t="s">
        <v>157</v>
      </c>
      <c r="E2467" s="18" t="s">
        <v>7159</v>
      </c>
      <c r="F2467" s="17">
        <v>1.2218487262725799</v>
      </c>
      <c r="G2467" s="16">
        <v>96.810001134872394</v>
      </c>
      <c r="H2467" s="18" t="s">
        <v>7190</v>
      </c>
      <c r="I2467" s="18"/>
      <c r="J2467" s="18"/>
      <c r="K2467" s="17">
        <v>-4.1539099765941501E-4</v>
      </c>
      <c r="L2467" s="16">
        <v>1473.74584960938</v>
      </c>
      <c r="M2467" s="16">
        <v>492.2559</v>
      </c>
      <c r="N2467" s="16">
        <v>1473.74633789063</v>
      </c>
      <c r="O2467" s="16">
        <v>492.25607299804699</v>
      </c>
      <c r="P2467" s="17">
        <v>3</v>
      </c>
      <c r="Q2467" s="17">
        <v>11</v>
      </c>
      <c r="R2467" s="17" t="s">
        <v>7191</v>
      </c>
      <c r="S2467" s="26">
        <v>47.675199999999997</v>
      </c>
    </row>
    <row r="2468" spans="1:19" x14ac:dyDescent="0.25">
      <c r="A2468" s="15">
        <v>75</v>
      </c>
      <c r="B2468" s="16">
        <v>36.83</v>
      </c>
      <c r="C2468" s="16">
        <v>17.290000617504099</v>
      </c>
      <c r="D2468" s="17" t="s">
        <v>157</v>
      </c>
      <c r="E2468" s="18" t="s">
        <v>7159</v>
      </c>
      <c r="F2468" s="17">
        <v>1.2146701812744101</v>
      </c>
      <c r="G2468" s="16">
        <v>99.000000953674302</v>
      </c>
      <c r="H2468" s="18" t="s">
        <v>7192</v>
      </c>
      <c r="I2468" s="18" t="s">
        <v>2507</v>
      </c>
      <c r="J2468" s="18"/>
      <c r="K2468" s="17">
        <v>3.0437400564551399E-2</v>
      </c>
      <c r="L2468" s="16">
        <v>1460.71203613281</v>
      </c>
      <c r="M2468" s="16">
        <v>731.36329999999998</v>
      </c>
      <c r="N2468" s="16">
        <v>1460.68176269531</v>
      </c>
      <c r="O2468" s="16">
        <v>731.34814453125</v>
      </c>
      <c r="P2468" s="17">
        <v>2</v>
      </c>
      <c r="Q2468" s="17">
        <v>12</v>
      </c>
      <c r="R2468" s="17" t="s">
        <v>7193</v>
      </c>
      <c r="S2468" s="26">
        <v>73.345399999999998</v>
      </c>
    </row>
    <row r="2469" spans="1:19" x14ac:dyDescent="0.25">
      <c r="A2469" s="15">
        <v>75</v>
      </c>
      <c r="B2469" s="16">
        <v>36.83</v>
      </c>
      <c r="C2469" s="16">
        <v>17.290000617504099</v>
      </c>
      <c r="D2469" s="17" t="s">
        <v>157</v>
      </c>
      <c r="E2469" s="18" t="s">
        <v>7159</v>
      </c>
      <c r="F2469" s="17">
        <v>1.16749095916748</v>
      </c>
      <c r="G2469" s="16">
        <v>96.359997987747207</v>
      </c>
      <c r="H2469" s="18" t="s">
        <v>7194</v>
      </c>
      <c r="I2469" s="18"/>
      <c r="J2469" s="18"/>
      <c r="K2469" s="17">
        <v>1.37960002757609E-3</v>
      </c>
      <c r="L2469" s="16">
        <v>1191.53430175781</v>
      </c>
      <c r="M2469" s="16">
        <v>596.77440000000001</v>
      </c>
      <c r="N2469" s="16">
        <v>1191.53295898438</v>
      </c>
      <c r="O2469" s="16">
        <v>596.77374267578102</v>
      </c>
      <c r="P2469" s="17">
        <v>2</v>
      </c>
      <c r="Q2469" s="17">
        <v>11</v>
      </c>
      <c r="R2469" s="17" t="s">
        <v>7195</v>
      </c>
      <c r="S2469" s="26">
        <v>52.645400000000002</v>
      </c>
    </row>
    <row r="2470" spans="1:19" x14ac:dyDescent="0.25">
      <c r="A2470" s="15">
        <v>75</v>
      </c>
      <c r="B2470" s="16">
        <v>36.83</v>
      </c>
      <c r="C2470" s="16">
        <v>17.290000617504099</v>
      </c>
      <c r="D2470" s="17" t="s">
        <v>157</v>
      </c>
      <c r="E2470" s="18" t="s">
        <v>7159</v>
      </c>
      <c r="F2470" s="17">
        <v>1.1366770267486599</v>
      </c>
      <c r="G2470" s="16">
        <v>96.119999885559096</v>
      </c>
      <c r="H2470" s="18" t="s">
        <v>7196</v>
      </c>
      <c r="I2470" s="18"/>
      <c r="J2470" s="18"/>
      <c r="K2470" s="17">
        <v>-2.4207800161093499E-3</v>
      </c>
      <c r="L2470" s="16">
        <v>1288.58703613281</v>
      </c>
      <c r="M2470" s="16">
        <v>645.30079999999998</v>
      </c>
      <c r="N2470" s="16">
        <v>1288.58947753906</v>
      </c>
      <c r="O2470" s="16">
        <v>645.30206298828102</v>
      </c>
      <c r="P2470" s="17">
        <v>2</v>
      </c>
      <c r="Q2470" s="17">
        <v>10</v>
      </c>
      <c r="R2470" s="17" t="s">
        <v>7197</v>
      </c>
      <c r="S2470" s="26">
        <v>30.532499999999999</v>
      </c>
    </row>
    <row r="2471" spans="1:19" x14ac:dyDescent="0.25">
      <c r="A2471" s="15">
        <v>75</v>
      </c>
      <c r="B2471" s="16">
        <v>36.83</v>
      </c>
      <c r="C2471" s="16">
        <v>17.290000617504099</v>
      </c>
      <c r="D2471" s="17" t="s">
        <v>157</v>
      </c>
      <c r="E2471" s="18" t="s">
        <v>7159</v>
      </c>
      <c r="F2471" s="17">
        <v>7.44648277759552E-3</v>
      </c>
      <c r="G2471" s="16">
        <v>96.020001173019395</v>
      </c>
      <c r="H2471" s="18" t="s">
        <v>7198</v>
      </c>
      <c r="I2471" s="18"/>
      <c r="J2471" s="18" t="s">
        <v>7199</v>
      </c>
      <c r="K2471" s="17">
        <v>2.53034010529518E-3</v>
      </c>
      <c r="L2471" s="16">
        <v>1632.76184082031</v>
      </c>
      <c r="M2471" s="16">
        <v>545.26120000000003</v>
      </c>
      <c r="N2471" s="16">
        <v>1632.75915527344</v>
      </c>
      <c r="O2471" s="16">
        <v>545.26031494140602</v>
      </c>
      <c r="P2471" s="17">
        <v>3</v>
      </c>
      <c r="Q2471" s="17">
        <v>10</v>
      </c>
      <c r="R2471" s="17" t="s">
        <v>7200</v>
      </c>
      <c r="S2471" s="26">
        <v>25.668700000000001</v>
      </c>
    </row>
    <row r="2472" spans="1:19" x14ac:dyDescent="0.25">
      <c r="A2472" s="15">
        <v>76</v>
      </c>
      <c r="B2472" s="16">
        <v>36.44</v>
      </c>
      <c r="C2472" s="16">
        <v>25.5499988794327</v>
      </c>
      <c r="D2472" s="17" t="s">
        <v>159</v>
      </c>
      <c r="E2472" s="18" t="s">
        <v>7201</v>
      </c>
      <c r="F2472" s="17">
        <v>2</v>
      </c>
      <c r="G2472" s="16">
        <v>99.000000953674302</v>
      </c>
      <c r="H2472" s="18" t="s">
        <v>7202</v>
      </c>
      <c r="I2472" s="18"/>
      <c r="J2472" s="18"/>
      <c r="K2472" s="17">
        <v>-1.21039000805467E-3</v>
      </c>
      <c r="L2472" s="16">
        <v>1347.68103027344</v>
      </c>
      <c r="M2472" s="16">
        <v>674.84780000000001</v>
      </c>
      <c r="N2472" s="16">
        <v>1347.68225097656</v>
      </c>
      <c r="O2472" s="16">
        <v>674.84844970703102</v>
      </c>
      <c r="P2472" s="17">
        <v>2</v>
      </c>
      <c r="Q2472" s="17">
        <v>14</v>
      </c>
      <c r="R2472" s="17" t="s">
        <v>7203</v>
      </c>
      <c r="S2472" s="26">
        <v>71.606099999999998</v>
      </c>
    </row>
    <row r="2473" spans="1:19" x14ac:dyDescent="0.25">
      <c r="A2473" s="15">
        <v>76</v>
      </c>
      <c r="B2473" s="16">
        <v>36.44</v>
      </c>
      <c r="C2473" s="16">
        <v>25.5499988794327</v>
      </c>
      <c r="D2473" s="17" t="s">
        <v>159</v>
      </c>
      <c r="E2473" s="18" t="s">
        <v>7201</v>
      </c>
      <c r="F2473" s="17">
        <v>2</v>
      </c>
      <c r="G2473" s="16">
        <v>99.000000953674302</v>
      </c>
      <c r="H2473" s="18" t="s">
        <v>7204</v>
      </c>
      <c r="I2473" s="18" t="s">
        <v>2333</v>
      </c>
      <c r="J2473" s="18"/>
      <c r="K2473" s="17">
        <v>9.3001697678118901E-4</v>
      </c>
      <c r="L2473" s="16">
        <v>1347.69311523438</v>
      </c>
      <c r="M2473" s="16">
        <v>674.85379999999998</v>
      </c>
      <c r="N2473" s="16">
        <v>1347.69213867188</v>
      </c>
      <c r="O2473" s="16">
        <v>674.85339355468795</v>
      </c>
      <c r="P2473" s="17">
        <v>2</v>
      </c>
      <c r="Q2473" s="17">
        <v>14</v>
      </c>
      <c r="R2473" s="17" t="s">
        <v>7205</v>
      </c>
      <c r="S2473" s="26">
        <v>82.721400000000003</v>
      </c>
    </row>
    <row r="2474" spans="1:19" x14ac:dyDescent="0.25">
      <c r="A2474" s="15">
        <v>76</v>
      </c>
      <c r="B2474" s="16">
        <v>36.44</v>
      </c>
      <c r="C2474" s="16">
        <v>25.5499988794327</v>
      </c>
      <c r="D2474" s="17" t="s">
        <v>159</v>
      </c>
      <c r="E2474" s="18" t="s">
        <v>7201</v>
      </c>
      <c r="F2474" s="17">
        <v>2</v>
      </c>
      <c r="G2474" s="16">
        <v>99.000000953674302</v>
      </c>
      <c r="H2474" s="18" t="s">
        <v>7206</v>
      </c>
      <c r="I2474" s="18"/>
      <c r="J2474" s="18"/>
      <c r="K2474" s="17">
        <v>1.5465900301933301E-2</v>
      </c>
      <c r="L2474" s="16">
        <v>1025.49328613281</v>
      </c>
      <c r="M2474" s="16">
        <v>513.75390000000004</v>
      </c>
      <c r="N2474" s="16">
        <v>1025.47778320313</v>
      </c>
      <c r="O2474" s="16">
        <v>513.74615478515602</v>
      </c>
      <c r="P2474" s="17">
        <v>2</v>
      </c>
      <c r="Q2474" s="17">
        <v>11</v>
      </c>
      <c r="R2474" s="17" t="s">
        <v>7207</v>
      </c>
      <c r="S2474" s="26">
        <v>24.222899999999999</v>
      </c>
    </row>
    <row r="2475" spans="1:19" x14ac:dyDescent="0.25">
      <c r="A2475" s="15">
        <v>76</v>
      </c>
      <c r="B2475" s="16">
        <v>36.44</v>
      </c>
      <c r="C2475" s="16">
        <v>25.5499988794327</v>
      </c>
      <c r="D2475" s="17" t="s">
        <v>159</v>
      </c>
      <c r="E2475" s="18" t="s">
        <v>7201</v>
      </c>
      <c r="F2475" s="17">
        <v>2</v>
      </c>
      <c r="G2475" s="16">
        <v>99.000000953674302</v>
      </c>
      <c r="H2475" s="18" t="s">
        <v>7208</v>
      </c>
      <c r="I2475" s="18"/>
      <c r="J2475" s="18"/>
      <c r="K2475" s="17">
        <v>1.3740400318056299E-3</v>
      </c>
      <c r="L2475" s="16">
        <v>1302.62182617188</v>
      </c>
      <c r="M2475" s="16">
        <v>652.31820000000005</v>
      </c>
      <c r="N2475" s="16">
        <v>1302.62048339844</v>
      </c>
      <c r="O2475" s="16">
        <v>652.31750488281295</v>
      </c>
      <c r="P2475" s="17">
        <v>2</v>
      </c>
      <c r="Q2475" s="17">
        <v>13</v>
      </c>
      <c r="R2475" s="17" t="s">
        <v>7209</v>
      </c>
      <c r="S2475" s="26">
        <v>47.062600000000003</v>
      </c>
    </row>
    <row r="2476" spans="1:19" x14ac:dyDescent="0.25">
      <c r="A2476" s="15">
        <v>76</v>
      </c>
      <c r="B2476" s="16">
        <v>36.44</v>
      </c>
      <c r="C2476" s="16">
        <v>25.5499988794327</v>
      </c>
      <c r="D2476" s="17" t="s">
        <v>159</v>
      </c>
      <c r="E2476" s="18" t="s">
        <v>7201</v>
      </c>
      <c r="F2476" s="17">
        <v>2</v>
      </c>
      <c r="G2476" s="16">
        <v>99.000000953674302</v>
      </c>
      <c r="H2476" s="18" t="s">
        <v>7210</v>
      </c>
      <c r="I2476" s="18"/>
      <c r="J2476" s="18"/>
      <c r="K2476" s="17">
        <v>-6.1421602731570601E-4</v>
      </c>
      <c r="L2476" s="16">
        <v>1159.61901855469</v>
      </c>
      <c r="M2476" s="16">
        <v>580.81679999999994</v>
      </c>
      <c r="N2476" s="16">
        <v>1159.61975097656</v>
      </c>
      <c r="O2476" s="16">
        <v>580.817138671875</v>
      </c>
      <c r="P2476" s="17">
        <v>2</v>
      </c>
      <c r="Q2476" s="17">
        <v>12</v>
      </c>
      <c r="R2476" s="17" t="s">
        <v>7211</v>
      </c>
      <c r="S2476" s="26">
        <v>32.679400000000001</v>
      </c>
    </row>
    <row r="2477" spans="1:19" x14ac:dyDescent="0.25">
      <c r="A2477" s="15">
        <v>76</v>
      </c>
      <c r="B2477" s="16">
        <v>36.44</v>
      </c>
      <c r="C2477" s="16">
        <v>25.5499988794327</v>
      </c>
      <c r="D2477" s="17" t="s">
        <v>159</v>
      </c>
      <c r="E2477" s="18" t="s">
        <v>7201</v>
      </c>
      <c r="F2477" s="17">
        <v>2</v>
      </c>
      <c r="G2477" s="16">
        <v>99.000000953674302</v>
      </c>
      <c r="H2477" s="18" t="s">
        <v>7212</v>
      </c>
      <c r="I2477" s="18"/>
      <c r="J2477" s="18"/>
      <c r="K2477" s="17">
        <v>1.5146899968385701E-3</v>
      </c>
      <c r="L2477" s="16">
        <v>726.47668457031295</v>
      </c>
      <c r="M2477" s="16">
        <v>364.24560000000002</v>
      </c>
      <c r="N2477" s="16">
        <v>726.47521972656295</v>
      </c>
      <c r="O2477" s="16">
        <v>364.244873046875</v>
      </c>
      <c r="P2477" s="17">
        <v>2</v>
      </c>
      <c r="Q2477" s="17">
        <v>10</v>
      </c>
      <c r="R2477" s="17" t="s">
        <v>7213</v>
      </c>
      <c r="S2477" s="26">
        <v>41.0822</v>
      </c>
    </row>
    <row r="2478" spans="1:19" x14ac:dyDescent="0.25">
      <c r="A2478" s="15">
        <v>76</v>
      </c>
      <c r="B2478" s="16">
        <v>36.44</v>
      </c>
      <c r="C2478" s="16">
        <v>25.5499988794327</v>
      </c>
      <c r="D2478" s="17" t="s">
        <v>159</v>
      </c>
      <c r="E2478" s="18" t="s">
        <v>7201</v>
      </c>
      <c r="F2478" s="17">
        <v>2</v>
      </c>
      <c r="G2478" s="16">
        <v>99.000000953674302</v>
      </c>
      <c r="H2478" s="18" t="s">
        <v>7214</v>
      </c>
      <c r="I2478" s="18"/>
      <c r="J2478" s="18"/>
      <c r="K2478" s="17">
        <v>6.670459988527E-4</v>
      </c>
      <c r="L2478" s="16">
        <v>2496.22534179688</v>
      </c>
      <c r="M2478" s="16">
        <v>833.08240000000001</v>
      </c>
      <c r="N2478" s="16">
        <v>2496.224609375</v>
      </c>
      <c r="O2478" s="16">
        <v>833.08215332031295</v>
      </c>
      <c r="P2478" s="17">
        <v>3</v>
      </c>
      <c r="Q2478" s="17">
        <v>12</v>
      </c>
      <c r="R2478" s="17" t="s">
        <v>7215</v>
      </c>
      <c r="S2478" s="26">
        <v>120.3107</v>
      </c>
    </row>
    <row r="2479" spans="1:19" x14ac:dyDescent="0.25">
      <c r="A2479" s="15">
        <v>76</v>
      </c>
      <c r="B2479" s="16">
        <v>36.44</v>
      </c>
      <c r="C2479" s="16">
        <v>25.5499988794327</v>
      </c>
      <c r="D2479" s="17" t="s">
        <v>159</v>
      </c>
      <c r="E2479" s="18" t="s">
        <v>7201</v>
      </c>
      <c r="F2479" s="17">
        <v>2</v>
      </c>
      <c r="G2479" s="16">
        <v>99.000000953674302</v>
      </c>
      <c r="H2479" s="18" t="s">
        <v>7216</v>
      </c>
      <c r="I2479" s="18"/>
      <c r="J2479" s="18"/>
      <c r="K2479" s="17">
        <v>3.8004799280315599E-3</v>
      </c>
      <c r="L2479" s="16">
        <v>1423.62170410156</v>
      </c>
      <c r="M2479" s="16">
        <v>712.81809999999996</v>
      </c>
      <c r="N2479" s="16">
        <v>1423.61767578125</v>
      </c>
      <c r="O2479" s="16">
        <v>712.816162109375</v>
      </c>
      <c r="P2479" s="17">
        <v>2</v>
      </c>
      <c r="Q2479" s="17">
        <v>12</v>
      </c>
      <c r="R2479" s="17" t="s">
        <v>7217</v>
      </c>
      <c r="S2479" s="26">
        <v>69.960999999999999</v>
      </c>
    </row>
    <row r="2480" spans="1:19" x14ac:dyDescent="0.25">
      <c r="A2480" s="15">
        <v>76</v>
      </c>
      <c r="B2480" s="16">
        <v>36.44</v>
      </c>
      <c r="C2480" s="16">
        <v>25.5499988794327</v>
      </c>
      <c r="D2480" s="17" t="s">
        <v>159</v>
      </c>
      <c r="E2480" s="18" t="s">
        <v>7201</v>
      </c>
      <c r="F2480" s="17">
        <v>2</v>
      </c>
      <c r="G2480" s="16">
        <v>99.000000953674302</v>
      </c>
      <c r="H2480" s="18" t="s">
        <v>7218</v>
      </c>
      <c r="I2480" s="18"/>
      <c r="J2480" s="18"/>
      <c r="K2480" s="17">
        <v>7.1581201627850498E-3</v>
      </c>
      <c r="L2480" s="16">
        <v>1555.6533203125</v>
      </c>
      <c r="M2480" s="16">
        <v>778.83389999999997</v>
      </c>
      <c r="N2480" s="16">
        <v>1555.64599609375</v>
      </c>
      <c r="O2480" s="16">
        <v>778.830322265625</v>
      </c>
      <c r="P2480" s="17">
        <v>2</v>
      </c>
      <c r="Q2480" s="17">
        <v>15</v>
      </c>
      <c r="R2480" s="17" t="s">
        <v>7219</v>
      </c>
      <c r="S2480" s="26">
        <v>54.099899999999998</v>
      </c>
    </row>
    <row r="2481" spans="1:19" x14ac:dyDescent="0.25">
      <c r="A2481" s="15">
        <v>76</v>
      </c>
      <c r="B2481" s="16">
        <v>36.44</v>
      </c>
      <c r="C2481" s="16">
        <v>25.5499988794327</v>
      </c>
      <c r="D2481" s="17" t="s">
        <v>159</v>
      </c>
      <c r="E2481" s="18" t="s">
        <v>7201</v>
      </c>
      <c r="F2481" s="17">
        <v>2</v>
      </c>
      <c r="G2481" s="16">
        <v>99.000000953674302</v>
      </c>
      <c r="H2481" s="18" t="s">
        <v>7220</v>
      </c>
      <c r="I2481" s="18"/>
      <c r="J2481" s="18"/>
      <c r="K2481" s="17">
        <v>-8.3928303793072701E-3</v>
      </c>
      <c r="L2481" s="16">
        <v>1834.89770507813</v>
      </c>
      <c r="M2481" s="16">
        <v>918.45609999999999</v>
      </c>
      <c r="N2481" s="16">
        <v>1834.90612792969</v>
      </c>
      <c r="O2481" s="16">
        <v>918.46032714843795</v>
      </c>
      <c r="P2481" s="17">
        <v>2</v>
      </c>
      <c r="Q2481" s="17">
        <v>16</v>
      </c>
      <c r="R2481" s="17" t="s">
        <v>7221</v>
      </c>
      <c r="S2481" s="26">
        <v>90.614500000000007</v>
      </c>
    </row>
    <row r="2482" spans="1:19" x14ac:dyDescent="0.25">
      <c r="A2482" s="15">
        <v>76</v>
      </c>
      <c r="B2482" s="16">
        <v>36.44</v>
      </c>
      <c r="C2482" s="16">
        <v>25.5499988794327</v>
      </c>
      <c r="D2482" s="17" t="s">
        <v>159</v>
      </c>
      <c r="E2482" s="18" t="s">
        <v>7201</v>
      </c>
      <c r="F2482" s="17">
        <v>2</v>
      </c>
      <c r="G2482" s="16">
        <v>99.000000953674302</v>
      </c>
      <c r="H2482" s="18" t="s">
        <v>7222</v>
      </c>
      <c r="I2482" s="18"/>
      <c r="J2482" s="18"/>
      <c r="K2482" s="17">
        <v>7.5787899550050497E-4</v>
      </c>
      <c r="L2482" s="16">
        <v>1703.80505371094</v>
      </c>
      <c r="M2482" s="16">
        <v>852.90980000000002</v>
      </c>
      <c r="N2482" s="16">
        <v>1703.80432128906</v>
      </c>
      <c r="O2482" s="16">
        <v>852.909423828125</v>
      </c>
      <c r="P2482" s="17">
        <v>2</v>
      </c>
      <c r="Q2482" s="17">
        <v>14</v>
      </c>
      <c r="R2482" s="17" t="s">
        <v>7223</v>
      </c>
      <c r="S2482" s="26">
        <v>89.835599999999999</v>
      </c>
    </row>
    <row r="2483" spans="1:19" x14ac:dyDescent="0.25">
      <c r="A2483" s="15">
        <v>76</v>
      </c>
      <c r="B2483" s="16">
        <v>36.44</v>
      </c>
      <c r="C2483" s="16">
        <v>25.5499988794327</v>
      </c>
      <c r="D2483" s="17" t="s">
        <v>159</v>
      </c>
      <c r="E2483" s="18" t="s">
        <v>7201</v>
      </c>
      <c r="F2483" s="17">
        <v>1.9208178520202599</v>
      </c>
      <c r="G2483" s="16">
        <v>99.000000953674302</v>
      </c>
      <c r="H2483" s="18" t="s">
        <v>7224</v>
      </c>
      <c r="I2483" s="18"/>
      <c r="J2483" s="18"/>
      <c r="K2483" s="17">
        <v>1.22683998197317E-2</v>
      </c>
      <c r="L2483" s="16">
        <v>1481.66442871094</v>
      </c>
      <c r="M2483" s="16">
        <v>741.83950000000004</v>
      </c>
      <c r="N2483" s="16">
        <v>1481.65222167969</v>
      </c>
      <c r="O2483" s="16">
        <v>741.83337402343795</v>
      </c>
      <c r="P2483" s="17">
        <v>2</v>
      </c>
      <c r="Q2483" s="17">
        <v>13</v>
      </c>
      <c r="R2483" s="17" t="s">
        <v>7225</v>
      </c>
      <c r="S2483" s="26">
        <v>60.974600000000002</v>
      </c>
    </row>
    <row r="2484" spans="1:19" x14ac:dyDescent="0.25">
      <c r="A2484" s="15">
        <v>76</v>
      </c>
      <c r="B2484" s="16">
        <v>36.44</v>
      </c>
      <c r="C2484" s="16">
        <v>25.5499988794327</v>
      </c>
      <c r="D2484" s="17" t="s">
        <v>159</v>
      </c>
      <c r="E2484" s="18" t="s">
        <v>7201</v>
      </c>
      <c r="F2484" s="17">
        <v>1.6989704370498699</v>
      </c>
      <c r="G2484" s="16">
        <v>98.960000276565594</v>
      </c>
      <c r="H2484" s="18" t="s">
        <v>7226</v>
      </c>
      <c r="I2484" s="18"/>
      <c r="J2484" s="18"/>
      <c r="K2484" s="17">
        <v>-4.2647398076951504E-3</v>
      </c>
      <c r="L2484" s="16">
        <v>1083.59204101563</v>
      </c>
      <c r="M2484" s="16">
        <v>542.80330000000004</v>
      </c>
      <c r="N2484" s="16">
        <v>1083.59643554688</v>
      </c>
      <c r="O2484" s="16">
        <v>542.80548095703102</v>
      </c>
      <c r="P2484" s="17">
        <v>2</v>
      </c>
      <c r="Q2484" s="17">
        <v>11</v>
      </c>
      <c r="R2484" s="17" t="s">
        <v>7227</v>
      </c>
      <c r="S2484" s="26">
        <v>75.1798</v>
      </c>
    </row>
    <row r="2485" spans="1:19" x14ac:dyDescent="0.25">
      <c r="A2485" s="15">
        <v>76</v>
      </c>
      <c r="B2485" s="16">
        <v>36.44</v>
      </c>
      <c r="C2485" s="16">
        <v>25.5499988794327</v>
      </c>
      <c r="D2485" s="17" t="s">
        <v>159</v>
      </c>
      <c r="E2485" s="18" t="s">
        <v>7201</v>
      </c>
      <c r="F2485" s="17">
        <v>1.65757703781128</v>
      </c>
      <c r="G2485" s="16">
        <v>98.849999904632597</v>
      </c>
      <c r="H2485" s="18" t="s">
        <v>7228</v>
      </c>
      <c r="I2485" s="18"/>
      <c r="J2485" s="18"/>
      <c r="K2485" s="17">
        <v>2.20139999873936E-3</v>
      </c>
      <c r="L2485" s="16">
        <v>1128.52966308594</v>
      </c>
      <c r="M2485" s="16">
        <v>565.27210000000002</v>
      </c>
      <c r="N2485" s="16">
        <v>1128.52734375</v>
      </c>
      <c r="O2485" s="16">
        <v>565.27099609375</v>
      </c>
      <c r="P2485" s="17">
        <v>2</v>
      </c>
      <c r="Q2485" s="17">
        <v>11</v>
      </c>
      <c r="R2485" s="17" t="s">
        <v>7229</v>
      </c>
      <c r="S2485" s="26">
        <v>47.1068</v>
      </c>
    </row>
    <row r="2486" spans="1:19" x14ac:dyDescent="0.25">
      <c r="A2486" s="15">
        <v>76</v>
      </c>
      <c r="B2486" s="16">
        <v>36.44</v>
      </c>
      <c r="C2486" s="16">
        <v>25.5499988794327</v>
      </c>
      <c r="D2486" s="17" t="s">
        <v>159</v>
      </c>
      <c r="E2486" s="18" t="s">
        <v>7201</v>
      </c>
      <c r="F2486" s="17">
        <v>1.5528420209884599</v>
      </c>
      <c r="G2486" s="16">
        <v>98.5300004482269</v>
      </c>
      <c r="H2486" s="18" t="s">
        <v>7230</v>
      </c>
      <c r="I2486" s="18"/>
      <c r="J2486" s="18"/>
      <c r="K2486" s="17">
        <v>-1.3015699805691799E-3</v>
      </c>
      <c r="L2486" s="16">
        <v>934.44964599609398</v>
      </c>
      <c r="M2486" s="16">
        <v>468.2321</v>
      </c>
      <c r="N2486" s="16">
        <v>934.45086669921898</v>
      </c>
      <c r="O2486" s="16">
        <v>468.23269653320301</v>
      </c>
      <c r="P2486" s="17">
        <v>2</v>
      </c>
      <c r="Q2486" s="17">
        <v>11</v>
      </c>
      <c r="R2486" s="17" t="s">
        <v>7231</v>
      </c>
      <c r="S2486" s="26">
        <v>34.937199999999997</v>
      </c>
    </row>
    <row r="2487" spans="1:19" x14ac:dyDescent="0.25">
      <c r="A2487" s="15">
        <v>76</v>
      </c>
      <c r="B2487" s="16">
        <v>36.44</v>
      </c>
      <c r="C2487" s="16">
        <v>25.5499988794327</v>
      </c>
      <c r="D2487" s="17" t="s">
        <v>159</v>
      </c>
      <c r="E2487" s="18" t="s">
        <v>7201</v>
      </c>
      <c r="F2487" s="17">
        <v>1.50863802433014</v>
      </c>
      <c r="G2487" s="16">
        <v>99.000000953674302</v>
      </c>
      <c r="H2487" s="18" t="s">
        <v>7232</v>
      </c>
      <c r="I2487" s="18"/>
      <c r="J2487" s="18" t="s">
        <v>1746</v>
      </c>
      <c r="K2487" s="17">
        <v>7.0789299206808199E-4</v>
      </c>
      <c r="L2487" s="16">
        <v>1592.80932617188</v>
      </c>
      <c r="M2487" s="16">
        <v>797.41189999999995</v>
      </c>
      <c r="N2487" s="16">
        <v>1592.80859375</v>
      </c>
      <c r="O2487" s="16">
        <v>797.41156005859398</v>
      </c>
      <c r="P2487" s="17">
        <v>2</v>
      </c>
      <c r="Q2487" s="17">
        <v>11</v>
      </c>
      <c r="R2487" s="17" t="s">
        <v>7233</v>
      </c>
      <c r="S2487" s="26">
        <v>87.8797</v>
      </c>
    </row>
    <row r="2488" spans="1:19" x14ac:dyDescent="0.25">
      <c r="A2488" s="15">
        <v>76</v>
      </c>
      <c r="B2488" s="16">
        <v>36.44</v>
      </c>
      <c r="C2488" s="16">
        <v>25.5499988794327</v>
      </c>
      <c r="D2488" s="17" t="s">
        <v>159</v>
      </c>
      <c r="E2488" s="18" t="s">
        <v>7201</v>
      </c>
      <c r="F2488" s="17">
        <v>1.3467873334884599</v>
      </c>
      <c r="G2488" s="16">
        <v>97.630000114440904</v>
      </c>
      <c r="H2488" s="18" t="s">
        <v>7234</v>
      </c>
      <c r="I2488" s="18"/>
      <c r="J2488" s="18"/>
      <c r="K2488" s="17">
        <v>-1.2279700604267399E-4</v>
      </c>
      <c r="L2488" s="16">
        <v>1235.58544921875</v>
      </c>
      <c r="M2488" s="16">
        <v>618.79999999999995</v>
      </c>
      <c r="N2488" s="16">
        <v>1235.58557128906</v>
      </c>
      <c r="O2488" s="16">
        <v>618.80010986328102</v>
      </c>
      <c r="P2488" s="17">
        <v>2</v>
      </c>
      <c r="Q2488" s="17">
        <v>11</v>
      </c>
      <c r="R2488" s="17" t="s">
        <v>7235</v>
      </c>
      <c r="S2488" s="26">
        <v>60.881</v>
      </c>
    </row>
    <row r="2489" spans="1:19" x14ac:dyDescent="0.25">
      <c r="A2489" s="15">
        <v>76</v>
      </c>
      <c r="B2489" s="16">
        <v>36.44</v>
      </c>
      <c r="C2489" s="16">
        <v>25.5499988794327</v>
      </c>
      <c r="D2489" s="17" t="s">
        <v>159</v>
      </c>
      <c r="E2489" s="18" t="s">
        <v>7201</v>
      </c>
      <c r="F2489" s="17">
        <v>1.29242980480194</v>
      </c>
      <c r="G2489" s="16">
        <v>97.310000658035307</v>
      </c>
      <c r="H2489" s="18" t="s">
        <v>7236</v>
      </c>
      <c r="I2489" s="18"/>
      <c r="J2489" s="18"/>
      <c r="K2489" s="17">
        <v>2.95247999019921E-3</v>
      </c>
      <c r="L2489" s="16">
        <v>1087.52893066406</v>
      </c>
      <c r="M2489" s="16">
        <v>544.77170000000001</v>
      </c>
      <c r="N2489" s="16">
        <v>1087.52575683594</v>
      </c>
      <c r="O2489" s="16">
        <v>544.77020263671898</v>
      </c>
      <c r="P2489" s="17">
        <v>2</v>
      </c>
      <c r="Q2489" s="17">
        <v>11</v>
      </c>
      <c r="R2489" s="17" t="s">
        <v>7237</v>
      </c>
      <c r="S2489" s="26">
        <v>33.317900000000002</v>
      </c>
    </row>
    <row r="2490" spans="1:19" x14ac:dyDescent="0.25">
      <c r="A2490" s="15">
        <v>76</v>
      </c>
      <c r="B2490" s="16">
        <v>36.44</v>
      </c>
      <c r="C2490" s="16">
        <v>25.5499988794327</v>
      </c>
      <c r="D2490" s="17" t="s">
        <v>159</v>
      </c>
      <c r="E2490" s="18" t="s">
        <v>7201</v>
      </c>
      <c r="F2490" s="17">
        <v>1.1870867013931301</v>
      </c>
      <c r="G2490" s="16">
        <v>96.569997072219806</v>
      </c>
      <c r="H2490" s="18" t="s">
        <v>7238</v>
      </c>
      <c r="I2490" s="18"/>
      <c r="J2490" s="18"/>
      <c r="K2490" s="17">
        <v>-4.0908199734985802E-3</v>
      </c>
      <c r="L2490" s="16">
        <v>1746.84973144531</v>
      </c>
      <c r="M2490" s="16">
        <v>874.43209999999999</v>
      </c>
      <c r="N2490" s="16">
        <v>1746.85363769531</v>
      </c>
      <c r="O2490" s="16">
        <v>874.43414306640602</v>
      </c>
      <c r="P2490" s="17">
        <v>2</v>
      </c>
      <c r="Q2490" s="17">
        <v>11</v>
      </c>
      <c r="R2490" s="17" t="s">
        <v>7239</v>
      </c>
      <c r="S2490" s="26">
        <v>71.416799999999995</v>
      </c>
    </row>
    <row r="2491" spans="1:19" x14ac:dyDescent="0.25">
      <c r="A2491" s="15">
        <v>76</v>
      </c>
      <c r="B2491" s="16">
        <v>36.44</v>
      </c>
      <c r="C2491" s="16">
        <v>25.5499988794327</v>
      </c>
      <c r="D2491" s="17" t="s">
        <v>159</v>
      </c>
      <c r="E2491" s="18" t="s">
        <v>7201</v>
      </c>
      <c r="F2491" s="17">
        <v>0.42596873641014099</v>
      </c>
      <c r="G2491" s="16">
        <v>95.109999179840102</v>
      </c>
      <c r="H2491" s="18" t="s">
        <v>7240</v>
      </c>
      <c r="I2491" s="18"/>
      <c r="J2491" s="18" t="s">
        <v>2302</v>
      </c>
      <c r="K2491" s="17">
        <v>-4.9062899779528401E-4</v>
      </c>
      <c r="L2491" s="16">
        <v>996.50646972656295</v>
      </c>
      <c r="M2491" s="16">
        <v>499.26049999999998</v>
      </c>
      <c r="N2491" s="16">
        <v>996.50689697265602</v>
      </c>
      <c r="O2491" s="16">
        <v>499.2607421875</v>
      </c>
      <c r="P2491" s="17">
        <v>2</v>
      </c>
      <c r="Q2491" s="17">
        <v>6</v>
      </c>
      <c r="R2491" s="17" t="s">
        <v>7241</v>
      </c>
      <c r="S2491" s="26">
        <v>117.7796</v>
      </c>
    </row>
    <row r="2492" spans="1:19" x14ac:dyDescent="0.25">
      <c r="A2492" s="15">
        <v>77</v>
      </c>
      <c r="B2492" s="16">
        <v>36.4</v>
      </c>
      <c r="C2492" s="16">
        <v>30.210000276565601</v>
      </c>
      <c r="D2492" s="17" t="s">
        <v>161</v>
      </c>
      <c r="E2492" s="18" t="s">
        <v>7242</v>
      </c>
      <c r="F2492" s="17">
        <v>2</v>
      </c>
      <c r="G2492" s="16">
        <v>99.000000953674302</v>
      </c>
      <c r="H2492" s="18" t="s">
        <v>7243</v>
      </c>
      <c r="I2492" s="18"/>
      <c r="J2492" s="18"/>
      <c r="K2492" s="17">
        <v>-8.7662902660667896E-4</v>
      </c>
      <c r="L2492" s="16">
        <v>934.490478515625</v>
      </c>
      <c r="M2492" s="16">
        <v>468.2525</v>
      </c>
      <c r="N2492" s="16">
        <v>934.49127197265602</v>
      </c>
      <c r="O2492" s="16">
        <v>468.25289916992199</v>
      </c>
      <c r="P2492" s="17">
        <v>2</v>
      </c>
      <c r="Q2492" s="17">
        <v>13</v>
      </c>
      <c r="R2492" s="17" t="s">
        <v>7244</v>
      </c>
      <c r="S2492" s="26">
        <v>80.828299999999999</v>
      </c>
    </row>
    <row r="2493" spans="1:19" x14ac:dyDescent="0.25">
      <c r="A2493" s="15">
        <v>77</v>
      </c>
      <c r="B2493" s="16">
        <v>36.4</v>
      </c>
      <c r="C2493" s="16">
        <v>30.210000276565601</v>
      </c>
      <c r="D2493" s="17" t="s">
        <v>161</v>
      </c>
      <c r="E2493" s="18" t="s">
        <v>7242</v>
      </c>
      <c r="F2493" s="17">
        <v>2</v>
      </c>
      <c r="G2493" s="16">
        <v>99.000000953674302</v>
      </c>
      <c r="H2493" s="18" t="s">
        <v>7245</v>
      </c>
      <c r="I2493" s="18"/>
      <c r="J2493" s="18"/>
      <c r="K2493" s="17">
        <v>-5.6234002113342296E-4</v>
      </c>
      <c r="L2493" s="16">
        <v>1181.59228515625</v>
      </c>
      <c r="M2493" s="16">
        <v>591.80340000000001</v>
      </c>
      <c r="N2493" s="16">
        <v>1181.5927734375</v>
      </c>
      <c r="O2493" s="16">
        <v>591.8037109375</v>
      </c>
      <c r="P2493" s="17">
        <v>2</v>
      </c>
      <c r="Q2493" s="17">
        <v>13</v>
      </c>
      <c r="R2493" s="17" t="s">
        <v>7246</v>
      </c>
      <c r="S2493" s="26">
        <v>37.821899999999999</v>
      </c>
    </row>
    <row r="2494" spans="1:19" x14ac:dyDescent="0.25">
      <c r="A2494" s="15">
        <v>77</v>
      </c>
      <c r="B2494" s="16">
        <v>36.4</v>
      </c>
      <c r="C2494" s="16">
        <v>30.210000276565601</v>
      </c>
      <c r="D2494" s="17" t="s">
        <v>161</v>
      </c>
      <c r="E2494" s="18" t="s">
        <v>7242</v>
      </c>
      <c r="F2494" s="17">
        <v>2</v>
      </c>
      <c r="G2494" s="16">
        <v>99.000000953674302</v>
      </c>
      <c r="H2494" s="18" t="s">
        <v>7247</v>
      </c>
      <c r="I2494" s="18"/>
      <c r="J2494" s="18"/>
      <c r="K2494" s="17">
        <v>8.3407497731968804E-4</v>
      </c>
      <c r="L2494" s="16">
        <v>867.48626708984398</v>
      </c>
      <c r="M2494" s="16">
        <v>434.75040000000001</v>
      </c>
      <c r="N2494" s="16">
        <v>867.48541259765602</v>
      </c>
      <c r="O2494" s="16">
        <v>434.75</v>
      </c>
      <c r="P2494" s="17">
        <v>2</v>
      </c>
      <c r="Q2494" s="17">
        <v>9</v>
      </c>
      <c r="R2494" s="17" t="s">
        <v>7248</v>
      </c>
      <c r="S2494" s="26">
        <v>70.569999999999993</v>
      </c>
    </row>
    <row r="2495" spans="1:19" x14ac:dyDescent="0.25">
      <c r="A2495" s="15">
        <v>77</v>
      </c>
      <c r="B2495" s="16">
        <v>36.4</v>
      </c>
      <c r="C2495" s="16">
        <v>30.210000276565601</v>
      </c>
      <c r="D2495" s="17" t="s">
        <v>161</v>
      </c>
      <c r="E2495" s="18" t="s">
        <v>7242</v>
      </c>
      <c r="F2495" s="17">
        <v>2</v>
      </c>
      <c r="G2495" s="16">
        <v>99.000000953674302</v>
      </c>
      <c r="H2495" s="18" t="s">
        <v>7249</v>
      </c>
      <c r="I2495" s="18"/>
      <c r="J2495" s="18"/>
      <c r="K2495" s="17">
        <v>-3.2808699179440702E-3</v>
      </c>
      <c r="L2495" s="16">
        <v>1989.02868652344</v>
      </c>
      <c r="M2495" s="16">
        <v>995.52160000000003</v>
      </c>
      <c r="N2495" s="16">
        <v>1989.03198242188</v>
      </c>
      <c r="O2495" s="16">
        <v>995.52325439453102</v>
      </c>
      <c r="P2495" s="17">
        <v>2</v>
      </c>
      <c r="Q2495" s="17">
        <v>15</v>
      </c>
      <c r="R2495" s="17" t="s">
        <v>7250</v>
      </c>
      <c r="S2495" s="26">
        <v>110.958</v>
      </c>
    </row>
    <row r="2496" spans="1:19" x14ac:dyDescent="0.25">
      <c r="A2496" s="15">
        <v>77</v>
      </c>
      <c r="B2496" s="16">
        <v>36.4</v>
      </c>
      <c r="C2496" s="16">
        <v>30.210000276565601</v>
      </c>
      <c r="D2496" s="17" t="s">
        <v>161</v>
      </c>
      <c r="E2496" s="18" t="s">
        <v>7242</v>
      </c>
      <c r="F2496" s="17">
        <v>2</v>
      </c>
      <c r="G2496" s="16">
        <v>99.000000953674302</v>
      </c>
      <c r="H2496" s="18" t="s">
        <v>7251</v>
      </c>
      <c r="I2496" s="18"/>
      <c r="J2496" s="18"/>
      <c r="K2496" s="17">
        <v>-9.5182901713997104E-4</v>
      </c>
      <c r="L2496" s="16">
        <v>1436.72509765625</v>
      </c>
      <c r="M2496" s="16">
        <v>719.36980000000005</v>
      </c>
      <c r="N2496" s="16">
        <v>1436.72595214844</v>
      </c>
      <c r="O2496" s="16">
        <v>719.37023925781295</v>
      </c>
      <c r="P2496" s="17">
        <v>2</v>
      </c>
      <c r="Q2496" s="17">
        <v>15</v>
      </c>
      <c r="R2496" s="17" t="s">
        <v>7252</v>
      </c>
      <c r="S2496" s="26">
        <v>72.333699999999993</v>
      </c>
    </row>
    <row r="2497" spans="1:19" x14ac:dyDescent="0.25">
      <c r="A2497" s="15">
        <v>77</v>
      </c>
      <c r="B2497" s="16">
        <v>36.4</v>
      </c>
      <c r="C2497" s="16">
        <v>30.210000276565601</v>
      </c>
      <c r="D2497" s="17" t="s">
        <v>161</v>
      </c>
      <c r="E2497" s="18" t="s">
        <v>7242</v>
      </c>
      <c r="F2497" s="17">
        <v>2</v>
      </c>
      <c r="G2497" s="16">
        <v>99.000000953674302</v>
      </c>
      <c r="H2497" s="18" t="s">
        <v>7253</v>
      </c>
      <c r="I2497" s="18"/>
      <c r="J2497" s="18"/>
      <c r="K2497" s="17">
        <v>4.2883502319455103E-3</v>
      </c>
      <c r="L2497" s="16">
        <v>1603.76672363281</v>
      </c>
      <c r="M2497" s="16">
        <v>802.89059999999995</v>
      </c>
      <c r="N2497" s="16">
        <v>1603.76245117188</v>
      </c>
      <c r="O2497" s="16">
        <v>802.88848876953102</v>
      </c>
      <c r="P2497" s="17">
        <v>2</v>
      </c>
      <c r="Q2497" s="17">
        <v>17</v>
      </c>
      <c r="R2497" s="17" t="s">
        <v>7254</v>
      </c>
      <c r="S2497" s="26">
        <v>73.28</v>
      </c>
    </row>
    <row r="2498" spans="1:19" x14ac:dyDescent="0.25">
      <c r="A2498" s="15">
        <v>77</v>
      </c>
      <c r="B2498" s="16">
        <v>36.4</v>
      </c>
      <c r="C2498" s="16">
        <v>30.210000276565601</v>
      </c>
      <c r="D2498" s="17" t="s">
        <v>161</v>
      </c>
      <c r="E2498" s="18" t="s">
        <v>7242</v>
      </c>
      <c r="F2498" s="17">
        <v>2</v>
      </c>
      <c r="G2498" s="16">
        <v>99.000000953674302</v>
      </c>
      <c r="H2498" s="18" t="s">
        <v>7255</v>
      </c>
      <c r="I2498" s="18"/>
      <c r="J2498" s="18"/>
      <c r="K2498" s="17">
        <v>1.37139996513724E-2</v>
      </c>
      <c r="L2498" s="16">
        <v>1511.77563476563</v>
      </c>
      <c r="M2498" s="16">
        <v>756.89509999999996</v>
      </c>
      <c r="N2498" s="16">
        <v>1511.76196289063</v>
      </c>
      <c r="O2498" s="16">
        <v>756.88830566406295</v>
      </c>
      <c r="P2498" s="17">
        <v>2</v>
      </c>
      <c r="Q2498" s="17">
        <v>12</v>
      </c>
      <c r="R2498" s="17" t="s">
        <v>7256</v>
      </c>
      <c r="S2498" s="26">
        <v>83.169200000000004</v>
      </c>
    </row>
    <row r="2499" spans="1:19" x14ac:dyDescent="0.25">
      <c r="A2499" s="15">
        <v>77</v>
      </c>
      <c r="B2499" s="16">
        <v>36.4</v>
      </c>
      <c r="C2499" s="16">
        <v>30.210000276565601</v>
      </c>
      <c r="D2499" s="17" t="s">
        <v>161</v>
      </c>
      <c r="E2499" s="18" t="s">
        <v>7242</v>
      </c>
      <c r="F2499" s="17">
        <v>2</v>
      </c>
      <c r="G2499" s="16">
        <v>99.000000953674302</v>
      </c>
      <c r="H2499" s="18" t="s">
        <v>7257</v>
      </c>
      <c r="I2499" s="18"/>
      <c r="J2499" s="18"/>
      <c r="K2499" s="17">
        <v>-1.24468002468348E-2</v>
      </c>
      <c r="L2499" s="16">
        <v>2351.22094726563</v>
      </c>
      <c r="M2499" s="16">
        <v>784.74760000000003</v>
      </c>
      <c r="N2499" s="16">
        <v>2351.23315429688</v>
      </c>
      <c r="O2499" s="16">
        <v>784.751708984375</v>
      </c>
      <c r="P2499" s="17">
        <v>3</v>
      </c>
      <c r="Q2499" s="17">
        <v>14</v>
      </c>
      <c r="R2499" s="17" t="s">
        <v>7258</v>
      </c>
      <c r="S2499" s="26">
        <v>95.7821</v>
      </c>
    </row>
    <row r="2500" spans="1:19" x14ac:dyDescent="0.25">
      <c r="A2500" s="15">
        <v>77</v>
      </c>
      <c r="B2500" s="16">
        <v>36.4</v>
      </c>
      <c r="C2500" s="16">
        <v>30.210000276565601</v>
      </c>
      <c r="D2500" s="17" t="s">
        <v>161</v>
      </c>
      <c r="E2500" s="18" t="s">
        <v>7242</v>
      </c>
      <c r="F2500" s="17">
        <v>2</v>
      </c>
      <c r="G2500" s="16">
        <v>99.000000953674302</v>
      </c>
      <c r="H2500" s="18" t="s">
        <v>7259</v>
      </c>
      <c r="I2500" s="18"/>
      <c r="J2500" s="18"/>
      <c r="K2500" s="17">
        <v>2.2262600250542199E-3</v>
      </c>
      <c r="L2500" s="16">
        <v>2387.27587890625</v>
      </c>
      <c r="M2500" s="16">
        <v>796.76589999999999</v>
      </c>
      <c r="N2500" s="16">
        <v>2387.27368164063</v>
      </c>
      <c r="O2500" s="16">
        <v>796.76513671875</v>
      </c>
      <c r="P2500" s="17">
        <v>3</v>
      </c>
      <c r="Q2500" s="17">
        <v>21</v>
      </c>
      <c r="R2500" s="17" t="s">
        <v>7260</v>
      </c>
      <c r="S2500" s="26">
        <v>123.1069</v>
      </c>
    </row>
    <row r="2501" spans="1:19" x14ac:dyDescent="0.25">
      <c r="A2501" s="15">
        <v>77</v>
      </c>
      <c r="B2501" s="16">
        <v>36.4</v>
      </c>
      <c r="C2501" s="16">
        <v>30.210000276565601</v>
      </c>
      <c r="D2501" s="17" t="s">
        <v>161</v>
      </c>
      <c r="E2501" s="18" t="s">
        <v>7242</v>
      </c>
      <c r="F2501" s="17">
        <v>2</v>
      </c>
      <c r="G2501" s="16">
        <v>99.000000953674302</v>
      </c>
      <c r="H2501" s="18" t="s">
        <v>7261</v>
      </c>
      <c r="I2501" s="18"/>
      <c r="J2501" s="18"/>
      <c r="K2501" s="27">
        <v>-9.6207395472447405E-6</v>
      </c>
      <c r="L2501" s="16">
        <v>744.47448730468795</v>
      </c>
      <c r="M2501" s="16">
        <v>373.24450000000002</v>
      </c>
      <c r="N2501" s="16">
        <v>744.47454833984398</v>
      </c>
      <c r="O2501" s="16">
        <v>373.24453735351602</v>
      </c>
      <c r="P2501" s="17">
        <v>2</v>
      </c>
      <c r="Q2501" s="17">
        <v>9</v>
      </c>
      <c r="R2501" s="17" t="s">
        <v>7262</v>
      </c>
      <c r="S2501" s="26">
        <v>44.588700000000003</v>
      </c>
    </row>
    <row r="2502" spans="1:19" x14ac:dyDescent="0.25">
      <c r="A2502" s="15">
        <v>77</v>
      </c>
      <c r="B2502" s="16">
        <v>36.4</v>
      </c>
      <c r="C2502" s="16">
        <v>30.210000276565601</v>
      </c>
      <c r="D2502" s="17" t="s">
        <v>161</v>
      </c>
      <c r="E2502" s="18" t="s">
        <v>7242</v>
      </c>
      <c r="F2502" s="17">
        <v>2</v>
      </c>
      <c r="G2502" s="16">
        <v>99.000000953674302</v>
      </c>
      <c r="H2502" s="18" t="s">
        <v>7263</v>
      </c>
      <c r="I2502" s="18" t="s">
        <v>1891</v>
      </c>
      <c r="J2502" s="18"/>
      <c r="K2502" s="17">
        <v>5.4357401095330698E-3</v>
      </c>
      <c r="L2502" s="16">
        <v>1302.65112304688</v>
      </c>
      <c r="M2502" s="16">
        <v>652.33280000000002</v>
      </c>
      <c r="N2502" s="16">
        <v>1302.64562988281</v>
      </c>
      <c r="O2502" s="16">
        <v>652.330078125</v>
      </c>
      <c r="P2502" s="17">
        <v>2</v>
      </c>
      <c r="Q2502" s="17">
        <v>19</v>
      </c>
      <c r="R2502" s="17" t="s">
        <v>7264</v>
      </c>
      <c r="S2502" s="26">
        <v>61.252899999999997</v>
      </c>
    </row>
    <row r="2503" spans="1:19" x14ac:dyDescent="0.25">
      <c r="A2503" s="15">
        <v>77</v>
      </c>
      <c r="B2503" s="16">
        <v>36.4</v>
      </c>
      <c r="C2503" s="16">
        <v>30.210000276565601</v>
      </c>
      <c r="D2503" s="17" t="s">
        <v>161</v>
      </c>
      <c r="E2503" s="18" t="s">
        <v>7242</v>
      </c>
      <c r="F2503" s="17">
        <v>2</v>
      </c>
      <c r="G2503" s="16">
        <v>99.000000953674302</v>
      </c>
      <c r="H2503" s="18" t="s">
        <v>7265</v>
      </c>
      <c r="I2503" s="18"/>
      <c r="J2503" s="18"/>
      <c r="K2503" s="17">
        <v>-4.8478902317583604E-3</v>
      </c>
      <c r="L2503" s="16">
        <v>1153.58703613281</v>
      </c>
      <c r="M2503" s="16">
        <v>577.80079999999998</v>
      </c>
      <c r="N2503" s="16">
        <v>1153.59204101563</v>
      </c>
      <c r="O2503" s="16">
        <v>577.80328369140602</v>
      </c>
      <c r="P2503" s="17">
        <v>2</v>
      </c>
      <c r="Q2503" s="17">
        <v>13</v>
      </c>
      <c r="R2503" s="17" t="s">
        <v>7266</v>
      </c>
      <c r="S2503" s="26">
        <v>70.444299999999998</v>
      </c>
    </row>
    <row r="2504" spans="1:19" x14ac:dyDescent="0.25">
      <c r="A2504" s="15">
        <v>77</v>
      </c>
      <c r="B2504" s="16">
        <v>36.4</v>
      </c>
      <c r="C2504" s="16">
        <v>30.210000276565601</v>
      </c>
      <c r="D2504" s="17" t="s">
        <v>161</v>
      </c>
      <c r="E2504" s="18" t="s">
        <v>7242</v>
      </c>
      <c r="F2504" s="17">
        <v>2</v>
      </c>
      <c r="G2504" s="16">
        <v>99.000000953674302</v>
      </c>
      <c r="H2504" s="18" t="s">
        <v>7267</v>
      </c>
      <c r="I2504" s="18"/>
      <c r="J2504" s="18"/>
      <c r="K2504" s="17">
        <v>5.7758297771215404E-3</v>
      </c>
      <c r="L2504" s="16">
        <v>1645.8408203125</v>
      </c>
      <c r="M2504" s="16">
        <v>823.92769999999996</v>
      </c>
      <c r="N2504" s="16">
        <v>1645.83520507813</v>
      </c>
      <c r="O2504" s="16">
        <v>823.92486572265602</v>
      </c>
      <c r="P2504" s="17">
        <v>2</v>
      </c>
      <c r="Q2504" s="17">
        <v>19</v>
      </c>
      <c r="R2504" s="17" t="s">
        <v>7268</v>
      </c>
      <c r="S2504" s="26">
        <v>119.8125</v>
      </c>
    </row>
    <row r="2505" spans="1:19" x14ac:dyDescent="0.25">
      <c r="A2505" s="15">
        <v>77</v>
      </c>
      <c r="B2505" s="16">
        <v>36.4</v>
      </c>
      <c r="C2505" s="16">
        <v>30.210000276565601</v>
      </c>
      <c r="D2505" s="17" t="s">
        <v>161</v>
      </c>
      <c r="E2505" s="18" t="s">
        <v>7242</v>
      </c>
      <c r="F2505" s="17">
        <v>2</v>
      </c>
      <c r="G2505" s="16">
        <v>99.000000953674302</v>
      </c>
      <c r="H2505" s="18" t="s">
        <v>7269</v>
      </c>
      <c r="I2505" s="18"/>
      <c r="J2505" s="18"/>
      <c r="K2505" s="17">
        <v>-5.2735297940671401E-3</v>
      </c>
      <c r="L2505" s="16">
        <v>2166.99047851563</v>
      </c>
      <c r="M2505" s="16">
        <v>723.3374</v>
      </c>
      <c r="N2505" s="16">
        <v>2166.99560546875</v>
      </c>
      <c r="O2505" s="16">
        <v>723.33917236328102</v>
      </c>
      <c r="P2505" s="17">
        <v>3</v>
      </c>
      <c r="Q2505" s="17">
        <v>22</v>
      </c>
      <c r="R2505" s="17" t="s">
        <v>7270</v>
      </c>
      <c r="S2505" s="26">
        <v>90.383700000000005</v>
      </c>
    </row>
    <row r="2506" spans="1:19" x14ac:dyDescent="0.25">
      <c r="A2506" s="15">
        <v>77</v>
      </c>
      <c r="B2506" s="16">
        <v>36.4</v>
      </c>
      <c r="C2506" s="16">
        <v>30.210000276565601</v>
      </c>
      <c r="D2506" s="17" t="s">
        <v>161</v>
      </c>
      <c r="E2506" s="18" t="s">
        <v>7242</v>
      </c>
      <c r="F2506" s="17">
        <v>1.63827216625214</v>
      </c>
      <c r="G2506" s="16">
        <v>98.799997568130493</v>
      </c>
      <c r="H2506" s="18" t="s">
        <v>7271</v>
      </c>
      <c r="I2506" s="18"/>
      <c r="J2506" s="18"/>
      <c r="K2506" s="17">
        <v>1.22944999020547E-3</v>
      </c>
      <c r="L2506" s="16">
        <v>778.398681640625</v>
      </c>
      <c r="M2506" s="16">
        <v>390.20659999999998</v>
      </c>
      <c r="N2506" s="16">
        <v>778.39733886718795</v>
      </c>
      <c r="O2506" s="16">
        <v>390.20596313476602</v>
      </c>
      <c r="P2506" s="17">
        <v>2</v>
      </c>
      <c r="Q2506" s="17">
        <v>9</v>
      </c>
      <c r="R2506" s="17" t="s">
        <v>7272</v>
      </c>
      <c r="S2506" s="26">
        <v>25.417300000000001</v>
      </c>
    </row>
    <row r="2507" spans="1:19" x14ac:dyDescent="0.25">
      <c r="A2507" s="15">
        <v>77</v>
      </c>
      <c r="B2507" s="16">
        <v>36.4</v>
      </c>
      <c r="C2507" s="16">
        <v>30.210000276565601</v>
      </c>
      <c r="D2507" s="17" t="s">
        <v>161</v>
      </c>
      <c r="E2507" s="18" t="s">
        <v>7242</v>
      </c>
      <c r="F2507" s="17">
        <v>1.20760846138</v>
      </c>
      <c r="G2507" s="16">
        <v>99.000000953674302</v>
      </c>
      <c r="H2507" s="18" t="s">
        <v>7273</v>
      </c>
      <c r="I2507" s="18"/>
      <c r="J2507" s="18" t="s">
        <v>2294</v>
      </c>
      <c r="K2507" s="17">
        <v>4.1865701787173696E-3</v>
      </c>
      <c r="L2507" s="16">
        <v>1634.91723632813</v>
      </c>
      <c r="M2507" s="16">
        <v>818.46590000000003</v>
      </c>
      <c r="N2507" s="16">
        <v>1634.9130859375</v>
      </c>
      <c r="O2507" s="16">
        <v>818.46380615234398</v>
      </c>
      <c r="P2507" s="17">
        <v>2</v>
      </c>
      <c r="Q2507" s="17">
        <v>8</v>
      </c>
      <c r="R2507" s="17" t="s">
        <v>7274</v>
      </c>
      <c r="S2507" s="26">
        <v>124.7955</v>
      </c>
    </row>
    <row r="2508" spans="1:19" x14ac:dyDescent="0.25">
      <c r="A2508" s="15">
        <v>77</v>
      </c>
      <c r="B2508" s="16">
        <v>36.4</v>
      </c>
      <c r="C2508" s="16">
        <v>30.210000276565601</v>
      </c>
      <c r="D2508" s="17" t="s">
        <v>161</v>
      </c>
      <c r="E2508" s="18" t="s">
        <v>7242</v>
      </c>
      <c r="F2508" s="17">
        <v>1.08092188835144</v>
      </c>
      <c r="G2508" s="16">
        <v>95.539999008178697</v>
      </c>
      <c r="H2508" s="18" t="s">
        <v>7275</v>
      </c>
      <c r="I2508" s="18"/>
      <c r="J2508" s="18"/>
      <c r="K2508" s="17">
        <v>-2.35365005210042E-3</v>
      </c>
      <c r="L2508" s="16">
        <v>821.46246337890602</v>
      </c>
      <c r="M2508" s="16">
        <v>411.73849999999999</v>
      </c>
      <c r="N2508" s="16">
        <v>821.46472167968795</v>
      </c>
      <c r="O2508" s="16">
        <v>411.73962402343801</v>
      </c>
      <c r="P2508" s="17">
        <v>2</v>
      </c>
      <c r="Q2508" s="17">
        <v>9</v>
      </c>
      <c r="R2508" s="17" t="s">
        <v>7276</v>
      </c>
      <c r="S2508" s="26">
        <v>43.601100000000002</v>
      </c>
    </row>
    <row r="2509" spans="1:19" x14ac:dyDescent="0.25">
      <c r="A2509" s="15">
        <v>77</v>
      </c>
      <c r="B2509" s="16">
        <v>36.4</v>
      </c>
      <c r="C2509" s="16">
        <v>30.210000276565601</v>
      </c>
      <c r="D2509" s="17" t="s">
        <v>161</v>
      </c>
      <c r="E2509" s="18" t="s">
        <v>7242</v>
      </c>
      <c r="F2509" s="17">
        <v>0.91009479761123702</v>
      </c>
      <c r="G2509" s="16">
        <v>99.000000953674302</v>
      </c>
      <c r="H2509" s="18" t="s">
        <v>7277</v>
      </c>
      <c r="I2509" s="18"/>
      <c r="J2509" s="18" t="s">
        <v>2317</v>
      </c>
      <c r="K2509" s="17">
        <v>3.0058100819587699E-3</v>
      </c>
      <c r="L2509" s="16">
        <v>1220.60668945313</v>
      </c>
      <c r="M2509" s="16">
        <v>611.31060000000002</v>
      </c>
      <c r="N2509" s="16">
        <v>1220.60375976563</v>
      </c>
      <c r="O2509" s="16">
        <v>611.30914306640602</v>
      </c>
      <c r="P2509" s="17">
        <v>2</v>
      </c>
      <c r="Q2509" s="17">
        <v>13</v>
      </c>
      <c r="R2509" s="17" t="s">
        <v>7278</v>
      </c>
      <c r="S2509" s="26">
        <v>62.816899999999997</v>
      </c>
    </row>
    <row r="2510" spans="1:19" x14ac:dyDescent="0.25">
      <c r="A2510" s="15">
        <v>77</v>
      </c>
      <c r="B2510" s="16">
        <v>36.4</v>
      </c>
      <c r="C2510" s="16">
        <v>30.210000276565601</v>
      </c>
      <c r="D2510" s="17" t="s">
        <v>161</v>
      </c>
      <c r="E2510" s="18" t="s">
        <v>7242</v>
      </c>
      <c r="F2510" s="17">
        <v>0.71219825744628895</v>
      </c>
      <c r="G2510" s="16">
        <v>98.290002346038804</v>
      </c>
      <c r="H2510" s="18" t="s">
        <v>7279</v>
      </c>
      <c r="I2510" s="18" t="s">
        <v>1705</v>
      </c>
      <c r="J2510" s="18" t="s">
        <v>2051</v>
      </c>
      <c r="K2510" s="17">
        <v>6.7032598890364196E-3</v>
      </c>
      <c r="L2510" s="16">
        <v>2059.00122070313</v>
      </c>
      <c r="M2510" s="16">
        <v>687.34100000000001</v>
      </c>
      <c r="N2510" s="16">
        <v>2058.99462890625</v>
      </c>
      <c r="O2510" s="16">
        <v>687.33880615234398</v>
      </c>
      <c r="P2510" s="17">
        <v>3</v>
      </c>
      <c r="Q2510" s="17">
        <v>12</v>
      </c>
      <c r="R2510" s="17" t="s">
        <v>7280</v>
      </c>
      <c r="S2510" s="26">
        <v>74.488200000000006</v>
      </c>
    </row>
    <row r="2511" spans="1:19" x14ac:dyDescent="0.25">
      <c r="A2511" s="15">
        <v>77</v>
      </c>
      <c r="B2511" s="16">
        <v>36.4</v>
      </c>
      <c r="C2511" s="16">
        <v>30.210000276565601</v>
      </c>
      <c r="D2511" s="17" t="s">
        <v>161</v>
      </c>
      <c r="E2511" s="18" t="s">
        <v>7242</v>
      </c>
      <c r="F2511" s="17">
        <v>6.6006839275360094E-2</v>
      </c>
      <c r="G2511" s="16">
        <v>98.729997873306303</v>
      </c>
      <c r="H2511" s="18" t="s">
        <v>7282</v>
      </c>
      <c r="I2511" s="18"/>
      <c r="J2511" s="18"/>
      <c r="K2511" s="17">
        <v>-0.99754601716995195</v>
      </c>
      <c r="L2511" s="16">
        <v>2181.99047851563</v>
      </c>
      <c r="M2511" s="16">
        <v>728.3374</v>
      </c>
      <c r="N2511" s="16">
        <v>2182.98803710938</v>
      </c>
      <c r="O2511" s="16">
        <v>728.669921875</v>
      </c>
      <c r="P2511" s="17">
        <v>3</v>
      </c>
      <c r="Q2511" s="17">
        <v>13</v>
      </c>
      <c r="R2511" s="17" t="s">
        <v>7283</v>
      </c>
      <c r="S2511" s="26">
        <v>55.665500000000002</v>
      </c>
    </row>
    <row r="2512" spans="1:19" x14ac:dyDescent="0.25">
      <c r="A2512" s="15">
        <v>78</v>
      </c>
      <c r="B2512" s="16">
        <v>36.090000000000003</v>
      </c>
      <c r="C2512" s="16">
        <v>30.270001292228699</v>
      </c>
      <c r="D2512" s="17" t="s">
        <v>163</v>
      </c>
      <c r="E2512" s="18" t="s">
        <v>7287</v>
      </c>
      <c r="F2512" s="17">
        <v>2</v>
      </c>
      <c r="G2512" s="16">
        <v>99.000000953674302</v>
      </c>
      <c r="H2512" s="18" t="s">
        <v>7288</v>
      </c>
      <c r="I2512" s="18"/>
      <c r="J2512" s="18"/>
      <c r="K2512" s="17">
        <v>-1.84834003448486E-3</v>
      </c>
      <c r="L2512" s="16">
        <v>1473.77307128906</v>
      </c>
      <c r="M2512" s="16">
        <v>737.89380000000006</v>
      </c>
      <c r="N2512" s="16">
        <v>1473.77490234375</v>
      </c>
      <c r="O2512" s="16">
        <v>737.89471435546898</v>
      </c>
      <c r="P2512" s="17">
        <v>2</v>
      </c>
      <c r="Q2512" s="17">
        <v>19</v>
      </c>
      <c r="R2512" s="17" t="s">
        <v>7289</v>
      </c>
      <c r="S2512" s="26">
        <v>108.76130000000001</v>
      </c>
    </row>
    <row r="2513" spans="1:19" x14ac:dyDescent="0.25">
      <c r="A2513" s="15">
        <v>78</v>
      </c>
      <c r="B2513" s="16">
        <v>36.090000000000003</v>
      </c>
      <c r="C2513" s="16">
        <v>30.270001292228699</v>
      </c>
      <c r="D2513" s="17" t="s">
        <v>163</v>
      </c>
      <c r="E2513" s="18" t="s">
        <v>7287</v>
      </c>
      <c r="F2513" s="17">
        <v>2</v>
      </c>
      <c r="G2513" s="16">
        <v>99.000000953674302</v>
      </c>
      <c r="H2513" s="18" t="s">
        <v>7290</v>
      </c>
      <c r="I2513" s="18"/>
      <c r="J2513" s="18"/>
      <c r="K2513" s="17">
        <v>1.7512800404801999E-3</v>
      </c>
      <c r="L2513" s="16">
        <v>1123.56811523438</v>
      </c>
      <c r="M2513" s="16">
        <v>562.79129999999998</v>
      </c>
      <c r="N2513" s="16">
        <v>1123.56616210938</v>
      </c>
      <c r="O2513" s="16">
        <v>562.79040527343795</v>
      </c>
      <c r="P2513" s="17">
        <v>2</v>
      </c>
      <c r="Q2513" s="17">
        <v>10</v>
      </c>
      <c r="R2513" s="17" t="s">
        <v>7291</v>
      </c>
      <c r="S2513" s="26">
        <v>91.873800000000003</v>
      </c>
    </row>
    <row r="2514" spans="1:19" x14ac:dyDescent="0.25">
      <c r="A2514" s="15">
        <v>78</v>
      </c>
      <c r="B2514" s="16">
        <v>36.090000000000003</v>
      </c>
      <c r="C2514" s="16">
        <v>30.270001292228699</v>
      </c>
      <c r="D2514" s="17" t="s">
        <v>163</v>
      </c>
      <c r="E2514" s="18" t="s">
        <v>7287</v>
      </c>
      <c r="F2514" s="17">
        <v>2</v>
      </c>
      <c r="G2514" s="16">
        <v>99.000000953674302</v>
      </c>
      <c r="H2514" s="18" t="s">
        <v>7292</v>
      </c>
      <c r="I2514" s="18"/>
      <c r="J2514" s="18"/>
      <c r="K2514" s="17">
        <v>2.0237199496477799E-3</v>
      </c>
      <c r="L2514" s="16">
        <v>1953.015625</v>
      </c>
      <c r="M2514" s="16">
        <v>977.51509999999996</v>
      </c>
      <c r="N2514" s="16">
        <v>1953.01354980469</v>
      </c>
      <c r="O2514" s="16">
        <v>977.51403808593795</v>
      </c>
      <c r="P2514" s="17">
        <v>2</v>
      </c>
      <c r="Q2514" s="17">
        <v>11</v>
      </c>
      <c r="R2514" s="17" t="s">
        <v>7293</v>
      </c>
      <c r="S2514" s="26">
        <v>128.41229999999999</v>
      </c>
    </row>
    <row r="2515" spans="1:19" x14ac:dyDescent="0.25">
      <c r="A2515" s="15">
        <v>78</v>
      </c>
      <c r="B2515" s="16">
        <v>36.090000000000003</v>
      </c>
      <c r="C2515" s="16">
        <v>30.270001292228699</v>
      </c>
      <c r="D2515" s="17" t="s">
        <v>163</v>
      </c>
      <c r="E2515" s="18" t="s">
        <v>7287</v>
      </c>
      <c r="F2515" s="17">
        <v>2</v>
      </c>
      <c r="G2515" s="16">
        <v>99.000000953674302</v>
      </c>
      <c r="H2515" s="18" t="s">
        <v>7294</v>
      </c>
      <c r="I2515" s="18" t="s">
        <v>1907</v>
      </c>
      <c r="J2515" s="18"/>
      <c r="K2515" s="17">
        <v>4.6856200788170099E-4</v>
      </c>
      <c r="L2515" s="16">
        <v>1552.69311523438</v>
      </c>
      <c r="M2515" s="16">
        <v>777.35379999999998</v>
      </c>
      <c r="N2515" s="16">
        <v>1552.69262695313</v>
      </c>
      <c r="O2515" s="16">
        <v>777.35363769531295</v>
      </c>
      <c r="P2515" s="17">
        <v>2</v>
      </c>
      <c r="Q2515" s="17">
        <v>14</v>
      </c>
      <c r="R2515" s="17" t="s">
        <v>7295</v>
      </c>
      <c r="S2515" s="26">
        <v>31.0366</v>
      </c>
    </row>
    <row r="2516" spans="1:19" x14ac:dyDescent="0.25">
      <c r="A2516" s="15">
        <v>78</v>
      </c>
      <c r="B2516" s="16">
        <v>36.090000000000003</v>
      </c>
      <c r="C2516" s="16">
        <v>30.270001292228699</v>
      </c>
      <c r="D2516" s="17" t="s">
        <v>163</v>
      </c>
      <c r="E2516" s="18" t="s">
        <v>7287</v>
      </c>
      <c r="F2516" s="17">
        <v>2</v>
      </c>
      <c r="G2516" s="16">
        <v>99.000000953674302</v>
      </c>
      <c r="H2516" s="18" t="s">
        <v>7296</v>
      </c>
      <c r="I2516" s="18"/>
      <c r="J2516" s="18"/>
      <c r="K2516" s="17">
        <v>2.06759991124272E-3</v>
      </c>
      <c r="L2516" s="16">
        <v>1627.73864746094</v>
      </c>
      <c r="M2516" s="16">
        <v>814.87660000000005</v>
      </c>
      <c r="N2516" s="16">
        <v>1627.73657226563</v>
      </c>
      <c r="O2516" s="16">
        <v>814.87554931640602</v>
      </c>
      <c r="P2516" s="17">
        <v>2</v>
      </c>
      <c r="Q2516" s="17">
        <v>18</v>
      </c>
      <c r="R2516" s="17" t="s">
        <v>7297</v>
      </c>
      <c r="S2516" s="26">
        <v>64.284099999999995</v>
      </c>
    </row>
    <row r="2517" spans="1:19" x14ac:dyDescent="0.25">
      <c r="A2517" s="15">
        <v>78</v>
      </c>
      <c r="B2517" s="16">
        <v>36.090000000000003</v>
      </c>
      <c r="C2517" s="16">
        <v>30.270001292228699</v>
      </c>
      <c r="D2517" s="17" t="s">
        <v>163</v>
      </c>
      <c r="E2517" s="18" t="s">
        <v>7287</v>
      </c>
      <c r="F2517" s="17">
        <v>2</v>
      </c>
      <c r="G2517" s="16">
        <v>99.000000953674302</v>
      </c>
      <c r="H2517" s="18" t="s">
        <v>7298</v>
      </c>
      <c r="I2517" s="18" t="s">
        <v>2178</v>
      </c>
      <c r="J2517" s="18"/>
      <c r="K2517" s="17">
        <v>-2.4476498947478798E-4</v>
      </c>
      <c r="L2517" s="16">
        <v>1378.62243652344</v>
      </c>
      <c r="M2517" s="16">
        <v>690.31849999999997</v>
      </c>
      <c r="N2517" s="16">
        <v>1378.62268066406</v>
      </c>
      <c r="O2517" s="16">
        <v>690.31866455078102</v>
      </c>
      <c r="P2517" s="17">
        <v>2</v>
      </c>
      <c r="Q2517" s="17">
        <v>13</v>
      </c>
      <c r="R2517" s="17" t="s">
        <v>7299</v>
      </c>
      <c r="S2517" s="26">
        <v>83.087500000000006</v>
      </c>
    </row>
    <row r="2518" spans="1:19" x14ac:dyDescent="0.25">
      <c r="A2518" s="15">
        <v>78</v>
      </c>
      <c r="B2518" s="16">
        <v>36.090000000000003</v>
      </c>
      <c r="C2518" s="16">
        <v>30.270001292228699</v>
      </c>
      <c r="D2518" s="17" t="s">
        <v>163</v>
      </c>
      <c r="E2518" s="18" t="s">
        <v>7287</v>
      </c>
      <c r="F2518" s="17">
        <v>2</v>
      </c>
      <c r="G2518" s="16">
        <v>99.000000953674302</v>
      </c>
      <c r="H2518" s="18" t="s">
        <v>7300</v>
      </c>
      <c r="I2518" s="18"/>
      <c r="J2518" s="18"/>
      <c r="K2518" s="17">
        <v>5.7356397155672301E-4</v>
      </c>
      <c r="L2518" s="16">
        <v>1329.71472167969</v>
      </c>
      <c r="M2518" s="16">
        <v>665.8646</v>
      </c>
      <c r="N2518" s="16">
        <v>1329.71398925781</v>
      </c>
      <c r="O2518" s="16">
        <v>665.8642578125</v>
      </c>
      <c r="P2518" s="17">
        <v>2</v>
      </c>
      <c r="Q2518" s="17">
        <v>20</v>
      </c>
      <c r="R2518" s="17" t="s">
        <v>7301</v>
      </c>
      <c r="S2518" s="26">
        <v>66.646500000000003</v>
      </c>
    </row>
    <row r="2519" spans="1:19" x14ac:dyDescent="0.25">
      <c r="A2519" s="15">
        <v>78</v>
      </c>
      <c r="B2519" s="16">
        <v>36.090000000000003</v>
      </c>
      <c r="C2519" s="16">
        <v>30.270001292228699</v>
      </c>
      <c r="D2519" s="17" t="s">
        <v>163</v>
      </c>
      <c r="E2519" s="18" t="s">
        <v>7287</v>
      </c>
      <c r="F2519" s="17">
        <v>2</v>
      </c>
      <c r="G2519" s="16">
        <v>99.000000953674302</v>
      </c>
      <c r="H2519" s="18" t="s">
        <v>7302</v>
      </c>
      <c r="I2519" s="18"/>
      <c r="J2519" s="18"/>
      <c r="K2519" s="17">
        <v>8.3874203264713305E-3</v>
      </c>
      <c r="L2519" s="16">
        <v>1704.84423828125</v>
      </c>
      <c r="M2519" s="16">
        <v>853.42939999999999</v>
      </c>
      <c r="N2519" s="16">
        <v>1704.8359375</v>
      </c>
      <c r="O2519" s="16">
        <v>853.42523193359398</v>
      </c>
      <c r="P2519" s="17">
        <v>2</v>
      </c>
      <c r="Q2519" s="17">
        <v>12</v>
      </c>
      <c r="R2519" s="17" t="s">
        <v>7303</v>
      </c>
      <c r="S2519" s="26">
        <v>79.796899999999994</v>
      </c>
    </row>
    <row r="2520" spans="1:19" x14ac:dyDescent="0.25">
      <c r="A2520" s="15">
        <v>78</v>
      </c>
      <c r="B2520" s="16">
        <v>36.090000000000003</v>
      </c>
      <c r="C2520" s="16">
        <v>30.270001292228699</v>
      </c>
      <c r="D2520" s="17" t="s">
        <v>163</v>
      </c>
      <c r="E2520" s="18" t="s">
        <v>7287</v>
      </c>
      <c r="F2520" s="17">
        <v>2</v>
      </c>
      <c r="G2520" s="16">
        <v>99.000000953674302</v>
      </c>
      <c r="H2520" s="18" t="s">
        <v>7304</v>
      </c>
      <c r="I2520" s="18"/>
      <c r="J2520" s="18"/>
      <c r="K2520" s="17">
        <v>-1.45395996514708E-3</v>
      </c>
      <c r="L2520" s="16">
        <v>1071.6064453125</v>
      </c>
      <c r="M2520" s="16">
        <v>358.20940000000002</v>
      </c>
      <c r="N2520" s="16">
        <v>1071.60766601563</v>
      </c>
      <c r="O2520" s="16">
        <v>358.20983886718801</v>
      </c>
      <c r="P2520" s="17">
        <v>3</v>
      </c>
      <c r="Q2520" s="17">
        <v>12</v>
      </c>
      <c r="R2520" s="17" t="s">
        <v>7305</v>
      </c>
      <c r="S2520" s="26">
        <v>48.872300000000003</v>
      </c>
    </row>
    <row r="2521" spans="1:19" x14ac:dyDescent="0.25">
      <c r="A2521" s="15">
        <v>78</v>
      </c>
      <c r="B2521" s="16">
        <v>36.090000000000003</v>
      </c>
      <c r="C2521" s="16">
        <v>30.270001292228699</v>
      </c>
      <c r="D2521" s="17" t="s">
        <v>163</v>
      </c>
      <c r="E2521" s="18" t="s">
        <v>7287</v>
      </c>
      <c r="F2521" s="17">
        <v>2</v>
      </c>
      <c r="G2521" s="16">
        <v>99.000000953674302</v>
      </c>
      <c r="H2521" s="18" t="s">
        <v>7306</v>
      </c>
      <c r="I2521" s="18"/>
      <c r="J2521" s="18"/>
      <c r="K2521" s="17">
        <v>-1.57532002776861E-3</v>
      </c>
      <c r="L2521" s="16">
        <v>1184.64270019531</v>
      </c>
      <c r="M2521" s="16">
        <v>593.32860000000005</v>
      </c>
      <c r="N2521" s="16">
        <v>1184.64416503906</v>
      </c>
      <c r="O2521" s="16">
        <v>593.329345703125</v>
      </c>
      <c r="P2521" s="17">
        <v>2</v>
      </c>
      <c r="Q2521" s="17">
        <v>14</v>
      </c>
      <c r="R2521" s="17" t="s">
        <v>7307</v>
      </c>
      <c r="S2521" s="26">
        <v>69.788499999999999</v>
      </c>
    </row>
    <row r="2522" spans="1:19" x14ac:dyDescent="0.25">
      <c r="A2522" s="15">
        <v>78</v>
      </c>
      <c r="B2522" s="16">
        <v>36.090000000000003</v>
      </c>
      <c r="C2522" s="16">
        <v>30.270001292228699</v>
      </c>
      <c r="D2522" s="17" t="s">
        <v>163</v>
      </c>
      <c r="E2522" s="18" t="s">
        <v>7287</v>
      </c>
      <c r="F2522" s="17">
        <v>2</v>
      </c>
      <c r="G2522" s="16">
        <v>99.000000953674302</v>
      </c>
      <c r="H2522" s="18" t="s">
        <v>7308</v>
      </c>
      <c r="I2522" s="18"/>
      <c r="J2522" s="18"/>
      <c r="K2522" s="17">
        <v>8.2169898087158799E-4</v>
      </c>
      <c r="L2522" s="16">
        <v>1125.56750488281</v>
      </c>
      <c r="M2522" s="16">
        <v>563.79100000000005</v>
      </c>
      <c r="N2522" s="16">
        <v>1125.56665039063</v>
      </c>
      <c r="O2522" s="16">
        <v>563.79058837890602</v>
      </c>
      <c r="P2522" s="17">
        <v>2</v>
      </c>
      <c r="Q2522" s="17">
        <v>13</v>
      </c>
      <c r="R2522" s="17" t="s">
        <v>7309</v>
      </c>
      <c r="S2522" s="26">
        <v>62.739699999999999</v>
      </c>
    </row>
    <row r="2523" spans="1:19" x14ac:dyDescent="0.25">
      <c r="A2523" s="15">
        <v>78</v>
      </c>
      <c r="B2523" s="16">
        <v>36.090000000000003</v>
      </c>
      <c r="C2523" s="16">
        <v>30.270001292228699</v>
      </c>
      <c r="D2523" s="17" t="s">
        <v>163</v>
      </c>
      <c r="E2523" s="18" t="s">
        <v>7287</v>
      </c>
      <c r="F2523" s="17">
        <v>2</v>
      </c>
      <c r="G2523" s="16">
        <v>99.000000953674302</v>
      </c>
      <c r="H2523" s="18" t="s">
        <v>7310</v>
      </c>
      <c r="I2523" s="18"/>
      <c r="J2523" s="18"/>
      <c r="K2523" s="17">
        <v>-4.2837001383304596E-3</v>
      </c>
      <c r="L2523" s="16">
        <v>2012.15490722656</v>
      </c>
      <c r="M2523" s="16">
        <v>671.72559999999999</v>
      </c>
      <c r="N2523" s="16">
        <v>2012.1591796875</v>
      </c>
      <c r="O2523" s="16">
        <v>671.72698974609398</v>
      </c>
      <c r="P2523" s="17">
        <v>3</v>
      </c>
      <c r="Q2523" s="17">
        <v>11</v>
      </c>
      <c r="R2523" s="17" t="s">
        <v>7311</v>
      </c>
      <c r="S2523" s="26">
        <v>127.2195</v>
      </c>
    </row>
    <row r="2524" spans="1:19" x14ac:dyDescent="0.25">
      <c r="A2524" s="15">
        <v>78</v>
      </c>
      <c r="B2524" s="16">
        <v>36.090000000000003</v>
      </c>
      <c r="C2524" s="16">
        <v>30.270001292228699</v>
      </c>
      <c r="D2524" s="17" t="s">
        <v>163</v>
      </c>
      <c r="E2524" s="18" t="s">
        <v>7287</v>
      </c>
      <c r="F2524" s="17">
        <v>2</v>
      </c>
      <c r="G2524" s="16">
        <v>99.000000953674302</v>
      </c>
      <c r="H2524" s="18" t="s">
        <v>7312</v>
      </c>
      <c r="I2524" s="18"/>
      <c r="J2524" s="18" t="s">
        <v>1859</v>
      </c>
      <c r="K2524" s="17">
        <v>-8.6901499889791001E-4</v>
      </c>
      <c r="L2524" s="16">
        <v>1267.77429199219</v>
      </c>
      <c r="M2524" s="16">
        <v>634.89440000000002</v>
      </c>
      <c r="N2524" s="16">
        <v>1267.77514648438</v>
      </c>
      <c r="O2524" s="16">
        <v>634.89483642578102</v>
      </c>
      <c r="P2524" s="17">
        <v>2</v>
      </c>
      <c r="Q2524" s="17">
        <v>13</v>
      </c>
      <c r="R2524" s="17" t="s">
        <v>7313</v>
      </c>
      <c r="S2524" s="26">
        <v>105.14960000000001</v>
      </c>
    </row>
    <row r="2525" spans="1:19" x14ac:dyDescent="0.25">
      <c r="A2525" s="15">
        <v>78</v>
      </c>
      <c r="B2525" s="16">
        <v>36.090000000000003</v>
      </c>
      <c r="C2525" s="16">
        <v>30.270001292228699</v>
      </c>
      <c r="D2525" s="17" t="s">
        <v>163</v>
      </c>
      <c r="E2525" s="18" t="s">
        <v>7287</v>
      </c>
      <c r="F2525" s="17">
        <v>2</v>
      </c>
      <c r="G2525" s="16">
        <v>99.000000953674302</v>
      </c>
      <c r="H2525" s="18" t="s">
        <v>7314</v>
      </c>
      <c r="I2525" s="18" t="s">
        <v>1972</v>
      </c>
      <c r="J2525" s="18"/>
      <c r="K2525" s="17">
        <v>7.0049897767603397E-3</v>
      </c>
      <c r="L2525" s="16">
        <v>1540.75122070313</v>
      </c>
      <c r="M2525" s="16">
        <v>771.38289999999995</v>
      </c>
      <c r="N2525" s="16">
        <v>1540.74426269531</v>
      </c>
      <c r="O2525" s="16">
        <v>771.37945556640602</v>
      </c>
      <c r="P2525" s="17">
        <v>2</v>
      </c>
      <c r="Q2525" s="17">
        <v>16</v>
      </c>
      <c r="R2525" s="17" t="s">
        <v>7315</v>
      </c>
      <c r="S2525" s="26">
        <v>77.499399999999994</v>
      </c>
    </row>
    <row r="2526" spans="1:19" x14ac:dyDescent="0.25">
      <c r="A2526" s="15">
        <v>78</v>
      </c>
      <c r="B2526" s="16">
        <v>36.090000000000003</v>
      </c>
      <c r="C2526" s="16">
        <v>30.270001292228699</v>
      </c>
      <c r="D2526" s="17" t="s">
        <v>163</v>
      </c>
      <c r="E2526" s="18" t="s">
        <v>7287</v>
      </c>
      <c r="F2526" s="17">
        <v>2</v>
      </c>
      <c r="G2526" s="16">
        <v>99.000000953674302</v>
      </c>
      <c r="H2526" s="18" t="s">
        <v>7316</v>
      </c>
      <c r="I2526" s="18"/>
      <c r="J2526" s="18"/>
      <c r="K2526" s="17">
        <v>-2.7160600293427701E-3</v>
      </c>
      <c r="L2526" s="16">
        <v>1190.60571289063</v>
      </c>
      <c r="M2526" s="16">
        <v>596.31010000000003</v>
      </c>
      <c r="N2526" s="16">
        <v>1190.6083984375</v>
      </c>
      <c r="O2526" s="16">
        <v>596.31146240234398</v>
      </c>
      <c r="P2526" s="17">
        <v>2</v>
      </c>
      <c r="Q2526" s="17">
        <v>13</v>
      </c>
      <c r="R2526" s="17" t="s">
        <v>7317</v>
      </c>
      <c r="S2526" s="26">
        <v>44.273899999999998</v>
      </c>
    </row>
    <row r="2527" spans="1:19" x14ac:dyDescent="0.25">
      <c r="A2527" s="15">
        <v>78</v>
      </c>
      <c r="B2527" s="16">
        <v>36.090000000000003</v>
      </c>
      <c r="C2527" s="16">
        <v>30.270001292228699</v>
      </c>
      <c r="D2527" s="17" t="s">
        <v>163</v>
      </c>
      <c r="E2527" s="18" t="s">
        <v>7287</v>
      </c>
      <c r="F2527" s="17">
        <v>1.72124660015106</v>
      </c>
      <c r="G2527" s="16">
        <v>99.000000953674302</v>
      </c>
      <c r="H2527" s="18" t="s">
        <v>7318</v>
      </c>
      <c r="I2527" s="18"/>
      <c r="J2527" s="18"/>
      <c r="K2527" s="17">
        <v>-1.92886998411268E-3</v>
      </c>
      <c r="L2527" s="16">
        <v>1222.63989257813</v>
      </c>
      <c r="M2527" s="16">
        <v>612.32719999999995</v>
      </c>
      <c r="N2527" s="16">
        <v>1222.64184570313</v>
      </c>
      <c r="O2527" s="16">
        <v>612.32818603515602</v>
      </c>
      <c r="P2527" s="17">
        <v>2</v>
      </c>
      <c r="Q2527" s="17">
        <v>11</v>
      </c>
      <c r="R2527" s="17" t="s">
        <v>7319</v>
      </c>
      <c r="S2527" s="26">
        <v>40.330500000000001</v>
      </c>
    </row>
    <row r="2528" spans="1:19" x14ac:dyDescent="0.25">
      <c r="A2528" s="15">
        <v>78</v>
      </c>
      <c r="B2528" s="16">
        <v>36.090000000000003</v>
      </c>
      <c r="C2528" s="16">
        <v>30.270001292228699</v>
      </c>
      <c r="D2528" s="17" t="s">
        <v>163</v>
      </c>
      <c r="E2528" s="18" t="s">
        <v>7287</v>
      </c>
      <c r="F2528" s="17">
        <v>1.49484992027283</v>
      </c>
      <c r="G2528" s="16">
        <v>98.350000381469698</v>
      </c>
      <c r="H2528" s="18" t="s">
        <v>7320</v>
      </c>
      <c r="I2528" s="18"/>
      <c r="J2528" s="18"/>
      <c r="K2528" s="17">
        <v>2.7532300446182498E-3</v>
      </c>
      <c r="L2528" s="16">
        <v>753.41229248046898</v>
      </c>
      <c r="M2528" s="16">
        <v>377.71339999999998</v>
      </c>
      <c r="N2528" s="16">
        <v>753.40948486328102</v>
      </c>
      <c r="O2528" s="16">
        <v>377.71203613281301</v>
      </c>
      <c r="P2528" s="17">
        <v>2</v>
      </c>
      <c r="Q2528" s="17">
        <v>8</v>
      </c>
      <c r="R2528" s="17" t="s">
        <v>7321</v>
      </c>
      <c r="S2528" s="26">
        <v>51.531999999999996</v>
      </c>
    </row>
    <row r="2529" spans="1:19" x14ac:dyDescent="0.25">
      <c r="A2529" s="15">
        <v>78</v>
      </c>
      <c r="B2529" s="16">
        <v>36.090000000000003</v>
      </c>
      <c r="C2529" s="16">
        <v>30.270001292228699</v>
      </c>
      <c r="D2529" s="17" t="s">
        <v>163</v>
      </c>
      <c r="E2529" s="18" t="s">
        <v>7287</v>
      </c>
      <c r="F2529" s="17">
        <v>0.61978876590728804</v>
      </c>
      <c r="G2529" s="16">
        <v>99.000000953674302</v>
      </c>
      <c r="H2529" s="18" t="s">
        <v>7322</v>
      </c>
      <c r="I2529" s="18"/>
      <c r="J2529" s="18"/>
      <c r="K2529" s="17">
        <v>-1.02064001560211</v>
      </c>
      <c r="L2529" s="16">
        <v>2007.97143554688</v>
      </c>
      <c r="M2529" s="16">
        <v>1004.9930000000001</v>
      </c>
      <c r="N2529" s="16">
        <v>2008.99279785156</v>
      </c>
      <c r="O2529" s="16">
        <v>1005.50366210938</v>
      </c>
      <c r="P2529" s="17">
        <v>2</v>
      </c>
      <c r="Q2529" s="17">
        <v>13</v>
      </c>
      <c r="R2529" s="17" t="s">
        <v>7323</v>
      </c>
      <c r="S2529" s="26">
        <v>120.40730000000001</v>
      </c>
    </row>
    <row r="2530" spans="1:19" x14ac:dyDescent="0.25">
      <c r="A2530" s="15">
        <v>78</v>
      </c>
      <c r="B2530" s="16">
        <v>36.090000000000003</v>
      </c>
      <c r="C2530" s="16">
        <v>30.270001292228699</v>
      </c>
      <c r="D2530" s="17" t="s">
        <v>163</v>
      </c>
      <c r="E2530" s="18" t="s">
        <v>7287</v>
      </c>
      <c r="F2530" s="17">
        <v>0.36151075363159202</v>
      </c>
      <c r="G2530" s="16">
        <v>95.990002155303998</v>
      </c>
      <c r="H2530" s="18" t="s">
        <v>7324</v>
      </c>
      <c r="I2530" s="18"/>
      <c r="J2530" s="18" t="s">
        <v>2051</v>
      </c>
      <c r="K2530" s="17">
        <v>-1.4771400019526499E-3</v>
      </c>
      <c r="L2530" s="16">
        <v>959.53125</v>
      </c>
      <c r="M2530" s="16">
        <v>480.77289999999999</v>
      </c>
      <c r="N2530" s="16">
        <v>959.53277587890602</v>
      </c>
      <c r="O2530" s="16">
        <v>480.773681640625</v>
      </c>
      <c r="P2530" s="17">
        <v>2</v>
      </c>
      <c r="Q2530" s="17">
        <v>7</v>
      </c>
      <c r="R2530" s="17" t="s">
        <v>7325</v>
      </c>
      <c r="S2530" s="26">
        <v>110.5444</v>
      </c>
    </row>
    <row r="2531" spans="1:19" x14ac:dyDescent="0.25">
      <c r="A2531" s="15">
        <v>78</v>
      </c>
      <c r="B2531" s="16">
        <v>36.090000000000003</v>
      </c>
      <c r="C2531" s="16">
        <v>30.270001292228699</v>
      </c>
      <c r="D2531" s="17" t="s">
        <v>163</v>
      </c>
      <c r="E2531" s="18" t="s">
        <v>7287</v>
      </c>
      <c r="F2531" s="17">
        <v>1.5022874809801599E-2</v>
      </c>
      <c r="G2531" s="16">
        <v>95.899999141693101</v>
      </c>
      <c r="H2531" s="18" t="s">
        <v>7326</v>
      </c>
      <c r="I2531" s="18"/>
      <c r="J2531" s="18" t="s">
        <v>3575</v>
      </c>
      <c r="K2531" s="17">
        <v>-5.7132299989461899E-3</v>
      </c>
      <c r="L2531" s="16">
        <v>1428.73046875</v>
      </c>
      <c r="M2531" s="16">
        <v>715.37249999999995</v>
      </c>
      <c r="N2531" s="16">
        <v>1428.73608398438</v>
      </c>
      <c r="O2531" s="16">
        <v>715.37536621093795</v>
      </c>
      <c r="P2531" s="17">
        <v>2</v>
      </c>
      <c r="Q2531" s="17">
        <v>12</v>
      </c>
      <c r="R2531" s="17" t="s">
        <v>7327</v>
      </c>
      <c r="S2531" s="26">
        <v>57.876100000000001</v>
      </c>
    </row>
    <row r="2532" spans="1:19" x14ac:dyDescent="0.25">
      <c r="A2532" s="15">
        <v>79</v>
      </c>
      <c r="B2532" s="16">
        <v>36.04</v>
      </c>
      <c r="C2532" s="16">
        <v>29.019999504089402</v>
      </c>
      <c r="D2532" s="17" t="s">
        <v>166</v>
      </c>
      <c r="E2532" s="18" t="s">
        <v>7328</v>
      </c>
      <c r="F2532" s="17">
        <v>2</v>
      </c>
      <c r="G2532" s="16">
        <v>99.000000953674302</v>
      </c>
      <c r="H2532" s="18" t="s">
        <v>7329</v>
      </c>
      <c r="I2532" s="18"/>
      <c r="J2532" s="18"/>
      <c r="K2532" s="17">
        <v>9.5016701379790902E-4</v>
      </c>
      <c r="L2532" s="16">
        <v>1228.61962890625</v>
      </c>
      <c r="M2532" s="16">
        <v>615.31709999999998</v>
      </c>
      <c r="N2532" s="16">
        <v>1228.61865234375</v>
      </c>
      <c r="O2532" s="16">
        <v>615.316650390625</v>
      </c>
      <c r="P2532" s="17">
        <v>2</v>
      </c>
      <c r="Q2532" s="17">
        <v>16</v>
      </c>
      <c r="R2532" s="17" t="s">
        <v>7330</v>
      </c>
      <c r="S2532" s="26">
        <v>68.941699999999997</v>
      </c>
    </row>
    <row r="2533" spans="1:19" x14ac:dyDescent="0.25">
      <c r="A2533" s="15">
        <v>79</v>
      </c>
      <c r="B2533" s="16">
        <v>36.04</v>
      </c>
      <c r="C2533" s="16">
        <v>29.019999504089402</v>
      </c>
      <c r="D2533" s="17" t="s">
        <v>166</v>
      </c>
      <c r="E2533" s="18" t="s">
        <v>7328</v>
      </c>
      <c r="F2533" s="17">
        <v>2</v>
      </c>
      <c r="G2533" s="16">
        <v>99.000000953674302</v>
      </c>
      <c r="H2533" s="18" t="s">
        <v>7331</v>
      </c>
      <c r="I2533" s="18"/>
      <c r="J2533" s="18"/>
      <c r="K2533" s="17">
        <v>-1.78960006451234E-4</v>
      </c>
      <c r="L2533" s="16">
        <v>1673.80480957031</v>
      </c>
      <c r="M2533" s="16">
        <v>558.94219999999996</v>
      </c>
      <c r="N2533" s="16">
        <v>1673.80493164063</v>
      </c>
      <c r="O2533" s="16">
        <v>558.94226074218795</v>
      </c>
      <c r="P2533" s="17">
        <v>3</v>
      </c>
      <c r="Q2533" s="17">
        <v>19</v>
      </c>
      <c r="R2533" s="17" t="s">
        <v>7332</v>
      </c>
      <c r="S2533" s="26">
        <v>67.497500000000002</v>
      </c>
    </row>
    <row r="2534" spans="1:19" x14ac:dyDescent="0.25">
      <c r="A2534" s="15">
        <v>79</v>
      </c>
      <c r="B2534" s="16">
        <v>36.04</v>
      </c>
      <c r="C2534" s="16">
        <v>29.019999504089402</v>
      </c>
      <c r="D2534" s="17" t="s">
        <v>166</v>
      </c>
      <c r="E2534" s="18" t="s">
        <v>7328</v>
      </c>
      <c r="F2534" s="17">
        <v>2</v>
      </c>
      <c r="G2534" s="16">
        <v>99.000000953674302</v>
      </c>
      <c r="H2534" s="18" t="s">
        <v>7333</v>
      </c>
      <c r="I2534" s="18"/>
      <c r="J2534" s="18"/>
      <c r="K2534" s="17">
        <v>2.9667699709534602E-3</v>
      </c>
      <c r="L2534" s="16">
        <v>1116.60571289063</v>
      </c>
      <c r="M2534" s="16">
        <v>559.31010000000003</v>
      </c>
      <c r="N2534" s="16">
        <v>1116.60266113281</v>
      </c>
      <c r="O2534" s="16">
        <v>559.30859375</v>
      </c>
      <c r="P2534" s="17">
        <v>2</v>
      </c>
      <c r="Q2534" s="17">
        <v>12</v>
      </c>
      <c r="R2534" s="17" t="s">
        <v>7334</v>
      </c>
      <c r="S2534" s="26">
        <v>48.765099999999997</v>
      </c>
    </row>
    <row r="2535" spans="1:19" x14ac:dyDescent="0.25">
      <c r="A2535" s="15">
        <v>79</v>
      </c>
      <c r="B2535" s="16">
        <v>36.04</v>
      </c>
      <c r="C2535" s="16">
        <v>29.019999504089402</v>
      </c>
      <c r="D2535" s="17" t="s">
        <v>166</v>
      </c>
      <c r="E2535" s="18" t="s">
        <v>7328</v>
      </c>
      <c r="F2535" s="17">
        <v>2</v>
      </c>
      <c r="G2535" s="16">
        <v>99.000000953674302</v>
      </c>
      <c r="H2535" s="18" t="s">
        <v>7335</v>
      </c>
      <c r="I2535" s="18"/>
      <c r="J2535" s="18"/>
      <c r="K2535" s="17">
        <v>5.3280201973393603E-4</v>
      </c>
      <c r="L2535" s="16">
        <v>1747.89990234375</v>
      </c>
      <c r="M2535" s="16">
        <v>874.95719999999994</v>
      </c>
      <c r="N2535" s="16">
        <v>1747.89916992188</v>
      </c>
      <c r="O2535" s="16">
        <v>874.95690917968795</v>
      </c>
      <c r="P2535" s="17">
        <v>2</v>
      </c>
      <c r="Q2535" s="17">
        <v>11</v>
      </c>
      <c r="R2535" s="17" t="s">
        <v>7336</v>
      </c>
      <c r="S2535" s="26">
        <v>94.785399999999996</v>
      </c>
    </row>
    <row r="2536" spans="1:19" x14ac:dyDescent="0.25">
      <c r="A2536" s="15">
        <v>79</v>
      </c>
      <c r="B2536" s="16">
        <v>36.04</v>
      </c>
      <c r="C2536" s="16">
        <v>29.019999504089402</v>
      </c>
      <c r="D2536" s="17" t="s">
        <v>166</v>
      </c>
      <c r="E2536" s="18" t="s">
        <v>7328</v>
      </c>
      <c r="F2536" s="17">
        <v>2</v>
      </c>
      <c r="G2536" s="16">
        <v>99.000000953674302</v>
      </c>
      <c r="H2536" s="18" t="s">
        <v>7337</v>
      </c>
      <c r="I2536" s="18"/>
      <c r="J2536" s="18"/>
      <c r="K2536" s="17">
        <v>-3.2634199596941501E-3</v>
      </c>
      <c r="L2536" s="16">
        <v>2136.12939453125</v>
      </c>
      <c r="M2536" s="16">
        <v>713.05039999999997</v>
      </c>
      <c r="N2536" s="16">
        <v>2136.1328125</v>
      </c>
      <c r="O2536" s="16">
        <v>713.051513671875</v>
      </c>
      <c r="P2536" s="17">
        <v>3</v>
      </c>
      <c r="Q2536" s="17">
        <v>15</v>
      </c>
      <c r="R2536" s="17" t="s">
        <v>7338</v>
      </c>
      <c r="S2536" s="26">
        <v>109.1074</v>
      </c>
    </row>
    <row r="2537" spans="1:19" x14ac:dyDescent="0.25">
      <c r="A2537" s="15">
        <v>79</v>
      </c>
      <c r="B2537" s="16">
        <v>36.04</v>
      </c>
      <c r="C2537" s="16">
        <v>29.019999504089402</v>
      </c>
      <c r="D2537" s="17" t="s">
        <v>166</v>
      </c>
      <c r="E2537" s="18" t="s">
        <v>7328</v>
      </c>
      <c r="F2537" s="17">
        <v>2</v>
      </c>
      <c r="G2537" s="16">
        <v>99.000000953674302</v>
      </c>
      <c r="H2537" s="18" t="s">
        <v>7339</v>
      </c>
      <c r="I2537" s="18"/>
      <c r="J2537" s="18"/>
      <c r="K2537" s="17">
        <v>8.7103998521342895E-4</v>
      </c>
      <c r="L2537" s="16">
        <v>1133.63403320313</v>
      </c>
      <c r="M2537" s="16">
        <v>567.82429999999999</v>
      </c>
      <c r="N2537" s="16">
        <v>1133.63317871094</v>
      </c>
      <c r="O2537" s="16">
        <v>567.82391357421898</v>
      </c>
      <c r="P2537" s="17">
        <v>2</v>
      </c>
      <c r="Q2537" s="17">
        <v>11</v>
      </c>
      <c r="R2537" s="17" t="s">
        <v>7340</v>
      </c>
      <c r="S2537" s="26">
        <v>97.215500000000006</v>
      </c>
    </row>
    <row r="2538" spans="1:19" x14ac:dyDescent="0.25">
      <c r="A2538" s="15">
        <v>79</v>
      </c>
      <c r="B2538" s="16">
        <v>36.04</v>
      </c>
      <c r="C2538" s="16">
        <v>29.019999504089402</v>
      </c>
      <c r="D2538" s="17" t="s">
        <v>166</v>
      </c>
      <c r="E2538" s="18" t="s">
        <v>7328</v>
      </c>
      <c r="F2538" s="17">
        <v>2</v>
      </c>
      <c r="G2538" s="16">
        <v>99.000000953674302</v>
      </c>
      <c r="H2538" s="18" t="s">
        <v>7341</v>
      </c>
      <c r="I2538" s="18"/>
      <c r="J2538" s="18"/>
      <c r="K2538" s="17">
        <v>1.66378996800631E-3</v>
      </c>
      <c r="L2538" s="16">
        <v>1178.59484863281</v>
      </c>
      <c r="M2538" s="16">
        <v>590.30470000000003</v>
      </c>
      <c r="N2538" s="16">
        <v>1178.59313964844</v>
      </c>
      <c r="O2538" s="16">
        <v>590.30383300781295</v>
      </c>
      <c r="P2538" s="17">
        <v>2</v>
      </c>
      <c r="Q2538" s="17">
        <v>14</v>
      </c>
      <c r="R2538" s="17" t="s">
        <v>7342</v>
      </c>
      <c r="S2538" s="26">
        <v>39.5398</v>
      </c>
    </row>
    <row r="2539" spans="1:19" x14ac:dyDescent="0.25">
      <c r="A2539" s="15">
        <v>79</v>
      </c>
      <c r="B2539" s="16">
        <v>36.04</v>
      </c>
      <c r="C2539" s="16">
        <v>29.019999504089402</v>
      </c>
      <c r="D2539" s="17" t="s">
        <v>166</v>
      </c>
      <c r="E2539" s="18" t="s">
        <v>7328</v>
      </c>
      <c r="F2539" s="17">
        <v>2</v>
      </c>
      <c r="G2539" s="16">
        <v>99.000000953674302</v>
      </c>
      <c r="H2539" s="18" t="s">
        <v>7343</v>
      </c>
      <c r="I2539" s="18" t="s">
        <v>1783</v>
      </c>
      <c r="J2539" s="18"/>
      <c r="K2539" s="17">
        <v>5.6285997852683102E-3</v>
      </c>
      <c r="L2539" s="16">
        <v>1193.50793457031</v>
      </c>
      <c r="M2539" s="16">
        <v>597.76120000000003</v>
      </c>
      <c r="N2539" s="16">
        <v>1193.50231933594</v>
      </c>
      <c r="O2539" s="16">
        <v>597.75842285156295</v>
      </c>
      <c r="P2539" s="17">
        <v>2</v>
      </c>
      <c r="Q2539" s="17">
        <v>12</v>
      </c>
      <c r="R2539" s="17" t="s">
        <v>7344</v>
      </c>
      <c r="S2539" s="26">
        <v>38.0334</v>
      </c>
    </row>
    <row r="2540" spans="1:19" x14ac:dyDescent="0.25">
      <c r="A2540" s="15">
        <v>79</v>
      </c>
      <c r="B2540" s="16">
        <v>36.04</v>
      </c>
      <c r="C2540" s="16">
        <v>29.019999504089402</v>
      </c>
      <c r="D2540" s="17" t="s">
        <v>166</v>
      </c>
      <c r="E2540" s="18" t="s">
        <v>7328</v>
      </c>
      <c r="F2540" s="17">
        <v>2</v>
      </c>
      <c r="G2540" s="16">
        <v>99.000000953674302</v>
      </c>
      <c r="H2540" s="18" t="s">
        <v>7345</v>
      </c>
      <c r="I2540" s="18"/>
      <c r="J2540" s="18"/>
      <c r="K2540" s="17">
        <v>-4.1069500730372998E-4</v>
      </c>
      <c r="L2540" s="16">
        <v>1250.62512207031</v>
      </c>
      <c r="M2540" s="16">
        <v>626.31979999999999</v>
      </c>
      <c r="N2540" s="16">
        <v>1250.62548828125</v>
      </c>
      <c r="O2540" s="16">
        <v>626.32000732421898</v>
      </c>
      <c r="P2540" s="17">
        <v>2</v>
      </c>
      <c r="Q2540" s="17">
        <v>17</v>
      </c>
      <c r="R2540" s="17" t="s">
        <v>7346</v>
      </c>
      <c r="S2540" s="26">
        <v>70.021000000000001</v>
      </c>
    </row>
    <row r="2541" spans="1:19" x14ac:dyDescent="0.25">
      <c r="A2541" s="15">
        <v>79</v>
      </c>
      <c r="B2541" s="16">
        <v>36.04</v>
      </c>
      <c r="C2541" s="16">
        <v>29.019999504089402</v>
      </c>
      <c r="D2541" s="17" t="s">
        <v>166</v>
      </c>
      <c r="E2541" s="18" t="s">
        <v>7328</v>
      </c>
      <c r="F2541" s="17">
        <v>2</v>
      </c>
      <c r="G2541" s="16">
        <v>99.000000953674302</v>
      </c>
      <c r="H2541" s="18" t="s">
        <v>7347</v>
      </c>
      <c r="I2541" s="18"/>
      <c r="J2541" s="18"/>
      <c r="K2541" s="17">
        <v>-2.80964002013206E-3</v>
      </c>
      <c r="L2541" s="16">
        <v>849.45684814453102</v>
      </c>
      <c r="M2541" s="16">
        <v>425.73570000000001</v>
      </c>
      <c r="N2541" s="16">
        <v>849.45959472656295</v>
      </c>
      <c r="O2541" s="16">
        <v>425.73709106445301</v>
      </c>
      <c r="P2541" s="17">
        <v>2</v>
      </c>
      <c r="Q2541" s="17">
        <v>10</v>
      </c>
      <c r="R2541" s="17" t="s">
        <v>7348</v>
      </c>
      <c r="S2541" s="26">
        <v>41.738199999999999</v>
      </c>
    </row>
    <row r="2542" spans="1:19" x14ac:dyDescent="0.25">
      <c r="A2542" s="15">
        <v>79</v>
      </c>
      <c r="B2542" s="16">
        <v>36.04</v>
      </c>
      <c r="C2542" s="16">
        <v>29.019999504089402</v>
      </c>
      <c r="D2542" s="17" t="s">
        <v>166</v>
      </c>
      <c r="E2542" s="18" t="s">
        <v>7328</v>
      </c>
      <c r="F2542" s="17">
        <v>2</v>
      </c>
      <c r="G2542" s="16">
        <v>99.000000953674302</v>
      </c>
      <c r="H2542" s="18" t="s">
        <v>7349</v>
      </c>
      <c r="I2542" s="18"/>
      <c r="J2542" s="18"/>
      <c r="K2542" s="17">
        <v>1.70836003962904E-3</v>
      </c>
      <c r="L2542" s="16">
        <v>1012.54705810547</v>
      </c>
      <c r="M2542" s="16">
        <v>507.2808</v>
      </c>
      <c r="N2542" s="16">
        <v>1012.54541015625</v>
      </c>
      <c r="O2542" s="16">
        <v>507.27996826171898</v>
      </c>
      <c r="P2542" s="17">
        <v>2</v>
      </c>
      <c r="Q2542" s="17">
        <v>13</v>
      </c>
      <c r="R2542" s="17" t="s">
        <v>7350</v>
      </c>
      <c r="S2542" s="26">
        <v>49.968299999999999</v>
      </c>
    </row>
    <row r="2543" spans="1:19" x14ac:dyDescent="0.25">
      <c r="A2543" s="15">
        <v>79</v>
      </c>
      <c r="B2543" s="16">
        <v>36.04</v>
      </c>
      <c r="C2543" s="16">
        <v>29.019999504089402</v>
      </c>
      <c r="D2543" s="17" t="s">
        <v>166</v>
      </c>
      <c r="E2543" s="18" t="s">
        <v>7328</v>
      </c>
      <c r="F2543" s="17">
        <v>2</v>
      </c>
      <c r="G2543" s="16">
        <v>99.000000953674302</v>
      </c>
      <c r="H2543" s="18" t="s">
        <v>7351</v>
      </c>
      <c r="I2543" s="18"/>
      <c r="J2543" s="18"/>
      <c r="K2543" s="17">
        <v>6.46746018901467E-4</v>
      </c>
      <c r="L2543" s="16">
        <v>1814.90563964844</v>
      </c>
      <c r="M2543" s="16">
        <v>605.97580000000005</v>
      </c>
      <c r="N2543" s="16">
        <v>1814.90502929688</v>
      </c>
      <c r="O2543" s="16">
        <v>605.97564697265602</v>
      </c>
      <c r="P2543" s="17">
        <v>3</v>
      </c>
      <c r="Q2543" s="17">
        <v>19</v>
      </c>
      <c r="R2543" s="17" t="s">
        <v>7352</v>
      </c>
      <c r="S2543" s="26">
        <v>88.072000000000003</v>
      </c>
    </row>
    <row r="2544" spans="1:19" x14ac:dyDescent="0.25">
      <c r="A2544" s="15">
        <v>79</v>
      </c>
      <c r="B2544" s="16">
        <v>36.04</v>
      </c>
      <c r="C2544" s="16">
        <v>29.019999504089402</v>
      </c>
      <c r="D2544" s="17" t="s">
        <v>166</v>
      </c>
      <c r="E2544" s="18" t="s">
        <v>7328</v>
      </c>
      <c r="F2544" s="17">
        <v>2</v>
      </c>
      <c r="G2544" s="16">
        <v>99.000000953674302</v>
      </c>
      <c r="H2544" s="18" t="s">
        <v>7353</v>
      </c>
      <c r="I2544" s="18"/>
      <c r="J2544" s="18"/>
      <c r="K2544" s="17">
        <v>2.98253004439175E-3</v>
      </c>
      <c r="L2544" s="16">
        <v>1703.79211425781</v>
      </c>
      <c r="M2544" s="16">
        <v>852.90329999999994</v>
      </c>
      <c r="N2544" s="16">
        <v>1703.7890625</v>
      </c>
      <c r="O2544" s="16">
        <v>852.90179443359398</v>
      </c>
      <c r="P2544" s="17">
        <v>2</v>
      </c>
      <c r="Q2544" s="17">
        <v>17</v>
      </c>
      <c r="R2544" s="17" t="s">
        <v>7354</v>
      </c>
      <c r="S2544" s="26">
        <v>61.555700000000002</v>
      </c>
    </row>
    <row r="2545" spans="1:19" x14ac:dyDescent="0.25">
      <c r="A2545" s="15">
        <v>79</v>
      </c>
      <c r="B2545" s="16">
        <v>36.04</v>
      </c>
      <c r="C2545" s="16">
        <v>29.019999504089402</v>
      </c>
      <c r="D2545" s="17" t="s">
        <v>166</v>
      </c>
      <c r="E2545" s="18" t="s">
        <v>7328</v>
      </c>
      <c r="F2545" s="17">
        <v>2</v>
      </c>
      <c r="G2545" s="16">
        <v>99.000000953674302</v>
      </c>
      <c r="H2545" s="18" t="s">
        <v>7355</v>
      </c>
      <c r="I2545" s="18"/>
      <c r="J2545" s="18"/>
      <c r="K2545" s="17">
        <v>3.2714300323277699E-3</v>
      </c>
      <c r="L2545" s="16">
        <v>1523.70764160156</v>
      </c>
      <c r="M2545" s="16">
        <v>762.86109999999996</v>
      </c>
      <c r="N2545" s="16">
        <v>1523.70446777344</v>
      </c>
      <c r="O2545" s="16">
        <v>762.85949707031295</v>
      </c>
      <c r="P2545" s="17">
        <v>2</v>
      </c>
      <c r="Q2545" s="17">
        <v>17</v>
      </c>
      <c r="R2545" s="17" t="s">
        <v>7356</v>
      </c>
      <c r="S2545" s="26">
        <v>75.442999999999998</v>
      </c>
    </row>
    <row r="2546" spans="1:19" x14ac:dyDescent="0.25">
      <c r="A2546" s="15">
        <v>79</v>
      </c>
      <c r="B2546" s="16">
        <v>36.04</v>
      </c>
      <c r="C2546" s="16">
        <v>29.019999504089402</v>
      </c>
      <c r="D2546" s="17" t="s">
        <v>166</v>
      </c>
      <c r="E2546" s="18" t="s">
        <v>7328</v>
      </c>
      <c r="F2546" s="17">
        <v>2</v>
      </c>
      <c r="G2546" s="16">
        <v>99.000000953674302</v>
      </c>
      <c r="H2546" s="18" t="s">
        <v>7357</v>
      </c>
      <c r="I2546" s="18"/>
      <c r="J2546" s="18"/>
      <c r="K2546" s="17">
        <v>4.2523900046944601E-3</v>
      </c>
      <c r="L2546" s="16">
        <v>1105.52111816406</v>
      </c>
      <c r="M2546" s="16">
        <v>553.76779999999997</v>
      </c>
      <c r="N2546" s="16">
        <v>1105.51672363281</v>
      </c>
      <c r="O2546" s="16">
        <v>553.765625</v>
      </c>
      <c r="P2546" s="17">
        <v>2</v>
      </c>
      <c r="Q2546" s="17">
        <v>9</v>
      </c>
      <c r="R2546" s="17" t="s">
        <v>7358</v>
      </c>
      <c r="S2546" s="26">
        <v>93.741100000000003</v>
      </c>
    </row>
    <row r="2547" spans="1:19" x14ac:dyDescent="0.25">
      <c r="A2547" s="15">
        <v>79</v>
      </c>
      <c r="B2547" s="16">
        <v>36.04</v>
      </c>
      <c r="C2547" s="16">
        <v>29.019999504089402</v>
      </c>
      <c r="D2547" s="17" t="s">
        <v>166</v>
      </c>
      <c r="E2547" s="18" t="s">
        <v>7328</v>
      </c>
      <c r="F2547" s="17">
        <v>1.28399682044983</v>
      </c>
      <c r="G2547" s="16">
        <v>97.299998998641996</v>
      </c>
      <c r="H2547" s="18" t="s">
        <v>7359</v>
      </c>
      <c r="I2547" s="18"/>
      <c r="J2547" s="18"/>
      <c r="K2547" s="17">
        <v>1.4958600513637101E-3</v>
      </c>
      <c r="L2547" s="16">
        <v>857.49865722656295</v>
      </c>
      <c r="M2547" s="16">
        <v>429.75659999999999</v>
      </c>
      <c r="N2547" s="16">
        <v>857.4970703125</v>
      </c>
      <c r="O2547" s="16">
        <v>429.75579833984398</v>
      </c>
      <c r="P2547" s="17">
        <v>2</v>
      </c>
      <c r="Q2547" s="17">
        <v>11</v>
      </c>
      <c r="R2547" s="17" t="s">
        <v>7360</v>
      </c>
      <c r="S2547" s="26">
        <v>52.682400000000001</v>
      </c>
    </row>
    <row r="2548" spans="1:19" x14ac:dyDescent="0.25">
      <c r="A2548" s="15">
        <v>79</v>
      </c>
      <c r="B2548" s="16">
        <v>36.04</v>
      </c>
      <c r="C2548" s="16">
        <v>29.019999504089402</v>
      </c>
      <c r="D2548" s="17" t="s">
        <v>166</v>
      </c>
      <c r="E2548" s="18" t="s">
        <v>7328</v>
      </c>
      <c r="F2548" s="17">
        <v>1.1307682991027801</v>
      </c>
      <c r="G2548" s="16">
        <v>96.119999885559096</v>
      </c>
      <c r="H2548" s="18" t="s">
        <v>7361</v>
      </c>
      <c r="I2548" s="18"/>
      <c r="J2548" s="18"/>
      <c r="K2548" s="17">
        <v>1.00051998742856E-4</v>
      </c>
      <c r="L2548" s="16">
        <v>1138.56604003906</v>
      </c>
      <c r="M2548" s="16">
        <v>570.2903</v>
      </c>
      <c r="N2548" s="16">
        <v>1138.56591796875</v>
      </c>
      <c r="O2548" s="16">
        <v>570.29022216796898</v>
      </c>
      <c r="P2548" s="17">
        <v>2</v>
      </c>
      <c r="Q2548" s="17">
        <v>11</v>
      </c>
      <c r="R2548" s="17" t="s">
        <v>7362</v>
      </c>
      <c r="S2548" s="26">
        <v>65.690200000000004</v>
      </c>
    </row>
    <row r="2549" spans="1:19" x14ac:dyDescent="0.25">
      <c r="A2549" s="15">
        <v>80</v>
      </c>
      <c r="B2549" s="16">
        <v>35.75</v>
      </c>
      <c r="C2549" s="16">
        <v>55.779999494552598</v>
      </c>
      <c r="D2549" s="17" t="s">
        <v>168</v>
      </c>
      <c r="E2549" s="18" t="s">
        <v>7363</v>
      </c>
      <c r="F2549" s="17">
        <v>2</v>
      </c>
      <c r="G2549" s="16">
        <v>99.000000953674302</v>
      </c>
      <c r="H2549" s="18" t="s">
        <v>7364</v>
      </c>
      <c r="I2549" s="18"/>
      <c r="J2549" s="18" t="s">
        <v>2291</v>
      </c>
      <c r="K2549" s="17">
        <v>-2.9091199394315497E-4</v>
      </c>
      <c r="L2549" s="16">
        <v>1033.59191894531</v>
      </c>
      <c r="M2549" s="16">
        <v>517.80319999999995</v>
      </c>
      <c r="N2549" s="16">
        <v>1033.59204101563</v>
      </c>
      <c r="O2549" s="16">
        <v>517.80328369140602</v>
      </c>
      <c r="P2549" s="17">
        <v>2</v>
      </c>
      <c r="Q2549" s="17">
        <v>15</v>
      </c>
      <c r="R2549" s="17" t="s">
        <v>7365</v>
      </c>
      <c r="S2549" s="26">
        <v>60.220100000000002</v>
      </c>
    </row>
    <row r="2550" spans="1:19" x14ac:dyDescent="0.25">
      <c r="A2550" s="15">
        <v>80</v>
      </c>
      <c r="B2550" s="16">
        <v>35.75</v>
      </c>
      <c r="C2550" s="16">
        <v>55.779999494552598</v>
      </c>
      <c r="D2550" s="17" t="s">
        <v>168</v>
      </c>
      <c r="E2550" s="18" t="s">
        <v>7363</v>
      </c>
      <c r="F2550" s="17">
        <v>2</v>
      </c>
      <c r="G2550" s="16">
        <v>99.000000953674302</v>
      </c>
      <c r="H2550" s="18" t="s">
        <v>7366</v>
      </c>
      <c r="I2550" s="18"/>
      <c r="J2550" s="18"/>
      <c r="K2550" s="17">
        <v>-1.7834700411185601E-3</v>
      </c>
      <c r="L2550" s="16">
        <v>2024.91943359375</v>
      </c>
      <c r="M2550" s="16">
        <v>1013.467</v>
      </c>
      <c r="N2550" s="16">
        <v>2024.92150878906</v>
      </c>
      <c r="O2550" s="16">
        <v>1013.46801757813</v>
      </c>
      <c r="P2550" s="17">
        <v>2</v>
      </c>
      <c r="Q2550" s="17">
        <v>21</v>
      </c>
      <c r="R2550" s="17" t="s">
        <v>7367</v>
      </c>
      <c r="S2550" s="26">
        <v>97.3994</v>
      </c>
    </row>
    <row r="2551" spans="1:19" x14ac:dyDescent="0.25">
      <c r="A2551" s="15">
        <v>80</v>
      </c>
      <c r="B2551" s="16">
        <v>35.75</v>
      </c>
      <c r="C2551" s="16">
        <v>55.779999494552598</v>
      </c>
      <c r="D2551" s="17" t="s">
        <v>168</v>
      </c>
      <c r="E2551" s="18" t="s">
        <v>7363</v>
      </c>
      <c r="F2551" s="17">
        <v>2</v>
      </c>
      <c r="G2551" s="16">
        <v>99.000000953674302</v>
      </c>
      <c r="H2551" s="18" t="s">
        <v>7368</v>
      </c>
      <c r="I2551" s="18" t="s">
        <v>1910</v>
      </c>
      <c r="J2551" s="18"/>
      <c r="K2551" s="17">
        <v>1.31316005717963E-3</v>
      </c>
      <c r="L2551" s="16">
        <v>1195.60327148438</v>
      </c>
      <c r="M2551" s="16">
        <v>598.80889999999999</v>
      </c>
      <c r="N2551" s="16">
        <v>1195.60192871094</v>
      </c>
      <c r="O2551" s="16">
        <v>598.80822753906295</v>
      </c>
      <c r="P2551" s="17">
        <v>2</v>
      </c>
      <c r="Q2551" s="17">
        <v>16</v>
      </c>
      <c r="R2551" s="17" t="s">
        <v>7369</v>
      </c>
      <c r="S2551" s="26">
        <v>49.700800000000001</v>
      </c>
    </row>
    <row r="2552" spans="1:19" x14ac:dyDescent="0.25">
      <c r="A2552" s="15">
        <v>80</v>
      </c>
      <c r="B2552" s="16">
        <v>35.75</v>
      </c>
      <c r="C2552" s="16">
        <v>55.779999494552598</v>
      </c>
      <c r="D2552" s="17" t="s">
        <v>168</v>
      </c>
      <c r="E2552" s="18" t="s">
        <v>7363</v>
      </c>
      <c r="F2552" s="17">
        <v>2</v>
      </c>
      <c r="G2552" s="16">
        <v>99.000000953674302</v>
      </c>
      <c r="H2552" s="18" t="s">
        <v>7370</v>
      </c>
      <c r="I2552" s="18"/>
      <c r="J2552" s="18"/>
      <c r="K2552" s="17">
        <v>6.6723400959744995E-4</v>
      </c>
      <c r="L2552" s="16">
        <v>1523.74865722656</v>
      </c>
      <c r="M2552" s="16">
        <v>508.92349999999999</v>
      </c>
      <c r="N2552" s="16">
        <v>1523.748046875</v>
      </c>
      <c r="O2552" s="16">
        <v>508.92330932617199</v>
      </c>
      <c r="P2552" s="17">
        <v>3</v>
      </c>
      <c r="Q2552" s="17">
        <v>18</v>
      </c>
      <c r="R2552" s="17" t="s">
        <v>7371</v>
      </c>
      <c r="S2552" s="26">
        <v>55.044899999999998</v>
      </c>
    </row>
    <row r="2553" spans="1:19" x14ac:dyDescent="0.25">
      <c r="A2553" s="15">
        <v>80</v>
      </c>
      <c r="B2553" s="16">
        <v>35.75</v>
      </c>
      <c r="C2553" s="16">
        <v>55.779999494552598</v>
      </c>
      <c r="D2553" s="17" t="s">
        <v>168</v>
      </c>
      <c r="E2553" s="18" t="s">
        <v>7363</v>
      </c>
      <c r="F2553" s="17">
        <v>2</v>
      </c>
      <c r="G2553" s="16">
        <v>99.000000953674302</v>
      </c>
      <c r="H2553" s="18" t="s">
        <v>7372</v>
      </c>
      <c r="I2553" s="18"/>
      <c r="J2553" s="18" t="s">
        <v>1943</v>
      </c>
      <c r="K2553" s="17">
        <v>4.8698098398745103E-3</v>
      </c>
      <c r="L2553" s="16">
        <v>2213.04248046875</v>
      </c>
      <c r="M2553" s="16">
        <v>738.68809999999996</v>
      </c>
      <c r="N2553" s="16">
        <v>2213.03759765625</v>
      </c>
      <c r="O2553" s="16">
        <v>738.68646240234398</v>
      </c>
      <c r="P2553" s="17">
        <v>3</v>
      </c>
      <c r="Q2553" s="17">
        <v>17</v>
      </c>
      <c r="R2553" s="17" t="s">
        <v>7373</v>
      </c>
      <c r="S2553" s="26">
        <v>88.740200000000002</v>
      </c>
    </row>
    <row r="2554" spans="1:19" x14ac:dyDescent="0.25">
      <c r="A2554" s="15">
        <v>80</v>
      </c>
      <c r="B2554" s="16">
        <v>35.75</v>
      </c>
      <c r="C2554" s="16">
        <v>55.779999494552598</v>
      </c>
      <c r="D2554" s="17" t="s">
        <v>168</v>
      </c>
      <c r="E2554" s="18" t="s">
        <v>7363</v>
      </c>
      <c r="F2554" s="17">
        <v>2</v>
      </c>
      <c r="G2554" s="16">
        <v>99.000000953674302</v>
      </c>
      <c r="H2554" s="18" t="s">
        <v>7374</v>
      </c>
      <c r="I2554" s="18"/>
      <c r="J2554" s="18" t="s">
        <v>6613</v>
      </c>
      <c r="K2554" s="17">
        <v>-1.22505996841937E-3</v>
      </c>
      <c r="L2554" s="16">
        <v>1118.57092285156</v>
      </c>
      <c r="M2554" s="16">
        <v>560.29269999999997</v>
      </c>
      <c r="N2554" s="16">
        <v>1118.57202148438</v>
      </c>
      <c r="O2554" s="16">
        <v>560.29327392578102</v>
      </c>
      <c r="P2554" s="17">
        <v>2</v>
      </c>
      <c r="Q2554" s="17">
        <v>15</v>
      </c>
      <c r="R2554" s="17" t="s">
        <v>7375</v>
      </c>
      <c r="S2554" s="26">
        <v>27.029599999999999</v>
      </c>
    </row>
    <row r="2555" spans="1:19" x14ac:dyDescent="0.25">
      <c r="A2555" s="15">
        <v>80</v>
      </c>
      <c r="B2555" s="16">
        <v>35.75</v>
      </c>
      <c r="C2555" s="16">
        <v>55.779999494552598</v>
      </c>
      <c r="D2555" s="17" t="s">
        <v>168</v>
      </c>
      <c r="E2555" s="18" t="s">
        <v>7363</v>
      </c>
      <c r="F2555" s="17">
        <v>2</v>
      </c>
      <c r="G2555" s="16">
        <v>99.000000953674302</v>
      </c>
      <c r="H2555" s="18" t="s">
        <v>7376</v>
      </c>
      <c r="I2555" s="18"/>
      <c r="J2555" s="18"/>
      <c r="K2555" s="17">
        <v>8.0770702334120902E-4</v>
      </c>
      <c r="L2555" s="16">
        <v>2745.30297851563</v>
      </c>
      <c r="M2555" s="16">
        <v>916.10829999999999</v>
      </c>
      <c r="N2555" s="16">
        <v>2745.30200195313</v>
      </c>
      <c r="O2555" s="16">
        <v>916.10797119140602</v>
      </c>
      <c r="P2555" s="17">
        <v>3</v>
      </c>
      <c r="Q2555" s="17">
        <v>21</v>
      </c>
      <c r="R2555" s="17" t="s">
        <v>7377</v>
      </c>
      <c r="S2555" s="26">
        <v>109.28789999999999</v>
      </c>
    </row>
    <row r="2556" spans="1:19" x14ac:dyDescent="0.25">
      <c r="A2556" s="15">
        <v>80</v>
      </c>
      <c r="B2556" s="16">
        <v>35.75</v>
      </c>
      <c r="C2556" s="16">
        <v>55.779999494552598</v>
      </c>
      <c r="D2556" s="17" t="s">
        <v>168</v>
      </c>
      <c r="E2556" s="18" t="s">
        <v>7363</v>
      </c>
      <c r="F2556" s="17">
        <v>2</v>
      </c>
      <c r="G2556" s="16">
        <v>99.000000953674302</v>
      </c>
      <c r="H2556" s="18" t="s">
        <v>7378</v>
      </c>
      <c r="I2556" s="18"/>
      <c r="J2556" s="18" t="s">
        <v>1791</v>
      </c>
      <c r="K2556" s="17">
        <v>2.0817799959331799E-3</v>
      </c>
      <c r="L2556" s="16">
        <v>1856.78283691406</v>
      </c>
      <c r="M2556" s="16">
        <v>929.39869999999996</v>
      </c>
      <c r="N2556" s="16">
        <v>1856.78088378906</v>
      </c>
      <c r="O2556" s="16">
        <v>929.397705078125</v>
      </c>
      <c r="P2556" s="17">
        <v>2</v>
      </c>
      <c r="Q2556" s="17">
        <v>19</v>
      </c>
      <c r="R2556" s="17" t="s">
        <v>7379</v>
      </c>
      <c r="S2556" s="26">
        <v>87.968000000000004</v>
      </c>
    </row>
    <row r="2557" spans="1:19" x14ac:dyDescent="0.25">
      <c r="A2557" s="15">
        <v>80</v>
      </c>
      <c r="B2557" s="16">
        <v>35.75</v>
      </c>
      <c r="C2557" s="16">
        <v>55.779999494552598</v>
      </c>
      <c r="D2557" s="17" t="s">
        <v>168</v>
      </c>
      <c r="E2557" s="18" t="s">
        <v>7363</v>
      </c>
      <c r="F2557" s="17">
        <v>2</v>
      </c>
      <c r="G2557" s="16">
        <v>99.000000953674302</v>
      </c>
      <c r="H2557" s="18" t="s">
        <v>7380</v>
      </c>
      <c r="I2557" s="18"/>
      <c r="J2557" s="18"/>
      <c r="K2557" s="17">
        <v>1.3531600125134E-3</v>
      </c>
      <c r="L2557" s="16">
        <v>889.52868652343795</v>
      </c>
      <c r="M2557" s="16">
        <v>445.77159999999998</v>
      </c>
      <c r="N2557" s="16">
        <v>889.52728271484398</v>
      </c>
      <c r="O2557" s="16">
        <v>445.77093505859398</v>
      </c>
      <c r="P2557" s="17">
        <v>2</v>
      </c>
      <c r="Q2557" s="17">
        <v>11</v>
      </c>
      <c r="R2557" s="17" t="s">
        <v>7381</v>
      </c>
      <c r="S2557" s="26">
        <v>75.030100000000004</v>
      </c>
    </row>
    <row r="2558" spans="1:19" x14ac:dyDescent="0.25">
      <c r="A2558" s="15">
        <v>80</v>
      </c>
      <c r="B2558" s="16">
        <v>35.75</v>
      </c>
      <c r="C2558" s="16">
        <v>55.779999494552598</v>
      </c>
      <c r="D2558" s="17" t="s">
        <v>168</v>
      </c>
      <c r="E2558" s="18" t="s">
        <v>7363</v>
      </c>
      <c r="F2558" s="17">
        <v>2</v>
      </c>
      <c r="G2558" s="16">
        <v>99.000000953674302</v>
      </c>
      <c r="H2558" s="18" t="s">
        <v>7382</v>
      </c>
      <c r="I2558" s="18"/>
      <c r="J2558" s="18" t="s">
        <v>7383</v>
      </c>
      <c r="K2558" s="17">
        <v>4.4796201400458804E-3</v>
      </c>
      <c r="L2558" s="16">
        <v>3049.4453125</v>
      </c>
      <c r="M2558" s="16">
        <v>1017.489</v>
      </c>
      <c r="N2558" s="16">
        <v>3049.4404296875</v>
      </c>
      <c r="O2558" s="16">
        <v>1017.48742675781</v>
      </c>
      <c r="P2558" s="17">
        <v>3</v>
      </c>
      <c r="Q2558" s="17">
        <v>21</v>
      </c>
      <c r="R2558" s="17" t="s">
        <v>7384</v>
      </c>
      <c r="S2558" s="26">
        <v>94.210899999999995</v>
      </c>
    </row>
    <row r="2559" spans="1:19" x14ac:dyDescent="0.25">
      <c r="A2559" s="15">
        <v>80</v>
      </c>
      <c r="B2559" s="16">
        <v>35.75</v>
      </c>
      <c r="C2559" s="16">
        <v>55.779999494552598</v>
      </c>
      <c r="D2559" s="17" t="s">
        <v>168</v>
      </c>
      <c r="E2559" s="18" t="s">
        <v>7363</v>
      </c>
      <c r="F2559" s="17">
        <v>2</v>
      </c>
      <c r="G2559" s="16">
        <v>99.000000953674302</v>
      </c>
      <c r="H2559" s="18" t="s">
        <v>7385</v>
      </c>
      <c r="I2559" s="18" t="s">
        <v>1893</v>
      </c>
      <c r="J2559" s="18" t="s">
        <v>1658</v>
      </c>
      <c r="K2559" s="17">
        <v>4.32630022987723E-3</v>
      </c>
      <c r="L2559" s="16">
        <v>1195.56652832031</v>
      </c>
      <c r="M2559" s="16">
        <v>598.79049999999995</v>
      </c>
      <c r="N2559" s="16">
        <v>1195.56213378906</v>
      </c>
      <c r="O2559" s="16">
        <v>598.78839111328102</v>
      </c>
      <c r="P2559" s="17">
        <v>2</v>
      </c>
      <c r="Q2559" s="17">
        <v>16</v>
      </c>
      <c r="R2559" s="17" t="s">
        <v>7386</v>
      </c>
      <c r="S2559" s="26">
        <v>45.3414</v>
      </c>
    </row>
    <row r="2560" spans="1:19" x14ac:dyDescent="0.25">
      <c r="A2560" s="15">
        <v>80</v>
      </c>
      <c r="B2560" s="16">
        <v>35.75</v>
      </c>
      <c r="C2560" s="16">
        <v>55.779999494552598</v>
      </c>
      <c r="D2560" s="17" t="s">
        <v>168</v>
      </c>
      <c r="E2560" s="18" t="s">
        <v>7363</v>
      </c>
      <c r="F2560" s="17">
        <v>2</v>
      </c>
      <c r="G2560" s="16">
        <v>99.000000953674302</v>
      </c>
      <c r="H2560" s="18" t="s">
        <v>7387</v>
      </c>
      <c r="I2560" s="18" t="s">
        <v>2146</v>
      </c>
      <c r="J2560" s="18"/>
      <c r="K2560" s="17">
        <v>1.7473200568929299E-3</v>
      </c>
      <c r="L2560" s="16">
        <v>1846.89819335938</v>
      </c>
      <c r="M2560" s="16">
        <v>616.64</v>
      </c>
      <c r="N2560" s="16">
        <v>1846.89624023438</v>
      </c>
      <c r="O2560" s="16">
        <v>616.63934326171898</v>
      </c>
      <c r="P2560" s="17">
        <v>3</v>
      </c>
      <c r="Q2560" s="17">
        <v>22</v>
      </c>
      <c r="R2560" s="17" t="s">
        <v>7388</v>
      </c>
      <c r="S2560" s="26">
        <v>66.135099999999994</v>
      </c>
    </row>
    <row r="2561" spans="1:19" x14ac:dyDescent="0.25">
      <c r="A2561" s="15">
        <v>80</v>
      </c>
      <c r="B2561" s="16">
        <v>35.75</v>
      </c>
      <c r="C2561" s="16">
        <v>55.779999494552598</v>
      </c>
      <c r="D2561" s="17" t="s">
        <v>168</v>
      </c>
      <c r="E2561" s="18" t="s">
        <v>7363</v>
      </c>
      <c r="F2561" s="17">
        <v>2</v>
      </c>
      <c r="G2561" s="16">
        <v>99.000000953674302</v>
      </c>
      <c r="H2561" s="18" t="s">
        <v>7389</v>
      </c>
      <c r="I2561" s="18"/>
      <c r="J2561" s="18"/>
      <c r="K2561" s="17">
        <v>4.8683998174965399E-3</v>
      </c>
      <c r="L2561" s="16">
        <v>1933.02575683594</v>
      </c>
      <c r="M2561" s="16">
        <v>645.3492</v>
      </c>
      <c r="N2561" s="16">
        <v>1933.02099609375</v>
      </c>
      <c r="O2561" s="16">
        <v>645.34759521484398</v>
      </c>
      <c r="P2561" s="17">
        <v>3</v>
      </c>
      <c r="Q2561" s="17">
        <v>21</v>
      </c>
      <c r="R2561" s="17" t="s">
        <v>7390</v>
      </c>
      <c r="S2561" s="26">
        <v>121.8603</v>
      </c>
    </row>
    <row r="2562" spans="1:19" x14ac:dyDescent="0.25">
      <c r="A2562" s="15">
        <v>80</v>
      </c>
      <c r="B2562" s="16">
        <v>35.75</v>
      </c>
      <c r="C2562" s="16">
        <v>55.779999494552598</v>
      </c>
      <c r="D2562" s="17" t="s">
        <v>168</v>
      </c>
      <c r="E2562" s="18" t="s">
        <v>7363</v>
      </c>
      <c r="F2562" s="17">
        <v>2</v>
      </c>
      <c r="G2562" s="16">
        <v>99.000000953674302</v>
      </c>
      <c r="H2562" s="18" t="s">
        <v>7391</v>
      </c>
      <c r="I2562" s="18"/>
      <c r="J2562" s="18" t="s">
        <v>1882</v>
      </c>
      <c r="K2562" s="17">
        <v>-4.8910900950431798E-3</v>
      </c>
      <c r="L2562" s="16">
        <v>1391.75122070313</v>
      </c>
      <c r="M2562" s="16">
        <v>696.88289999999995</v>
      </c>
      <c r="N2562" s="16">
        <v>1391.75610351563</v>
      </c>
      <c r="O2562" s="16">
        <v>696.88531494140602</v>
      </c>
      <c r="P2562" s="17">
        <v>2</v>
      </c>
      <c r="Q2562" s="17">
        <v>15</v>
      </c>
      <c r="R2562" s="17" t="s">
        <v>7392</v>
      </c>
      <c r="S2562" s="26">
        <v>85.644499999999994</v>
      </c>
    </row>
    <row r="2563" spans="1:19" x14ac:dyDescent="0.25">
      <c r="A2563" s="15">
        <v>80</v>
      </c>
      <c r="B2563" s="16">
        <v>35.75</v>
      </c>
      <c r="C2563" s="16">
        <v>55.779999494552598</v>
      </c>
      <c r="D2563" s="17" t="s">
        <v>168</v>
      </c>
      <c r="E2563" s="18" t="s">
        <v>7363</v>
      </c>
      <c r="F2563" s="17">
        <v>2</v>
      </c>
      <c r="G2563" s="16">
        <v>99.000000953674302</v>
      </c>
      <c r="H2563" s="18" t="s">
        <v>7393</v>
      </c>
      <c r="I2563" s="18"/>
      <c r="J2563" s="18" t="s">
        <v>1725</v>
      </c>
      <c r="K2563" s="17">
        <v>1.09117000829428E-3</v>
      </c>
      <c r="L2563" s="16">
        <v>2466.109375</v>
      </c>
      <c r="M2563" s="16">
        <v>1234.0619999999999</v>
      </c>
      <c r="N2563" s="16">
        <v>2466.107421875</v>
      </c>
      <c r="O2563" s="16">
        <v>1234.06103515625</v>
      </c>
      <c r="P2563" s="17">
        <v>2</v>
      </c>
      <c r="Q2563" s="17">
        <v>19</v>
      </c>
      <c r="R2563" s="17" t="s">
        <v>7394</v>
      </c>
      <c r="S2563" s="26">
        <v>92.792599999999993</v>
      </c>
    </row>
    <row r="2564" spans="1:19" x14ac:dyDescent="0.25">
      <c r="A2564" s="15">
        <v>80</v>
      </c>
      <c r="B2564" s="16">
        <v>35.75</v>
      </c>
      <c r="C2564" s="16">
        <v>55.779999494552598</v>
      </c>
      <c r="D2564" s="17" t="s">
        <v>168</v>
      </c>
      <c r="E2564" s="18" t="s">
        <v>7363</v>
      </c>
      <c r="F2564" s="17">
        <v>2</v>
      </c>
      <c r="G2564" s="16">
        <v>99.000000953674302</v>
      </c>
      <c r="H2564" s="18" t="s">
        <v>7395</v>
      </c>
      <c r="I2564" s="18"/>
      <c r="J2564" s="18" t="s">
        <v>7396</v>
      </c>
      <c r="K2564" s="17">
        <v>-4.2402499821037097E-4</v>
      </c>
      <c r="L2564" s="16">
        <v>2710.22827148438</v>
      </c>
      <c r="M2564" s="16">
        <v>904.41669999999999</v>
      </c>
      <c r="N2564" s="16">
        <v>2710.228515625</v>
      </c>
      <c r="O2564" s="16">
        <v>904.41680908203102</v>
      </c>
      <c r="P2564" s="17">
        <v>3</v>
      </c>
      <c r="Q2564" s="17">
        <v>15</v>
      </c>
      <c r="R2564" s="17" t="s">
        <v>7397</v>
      </c>
      <c r="S2564" s="26">
        <v>110.4465</v>
      </c>
    </row>
    <row r="2565" spans="1:19" x14ac:dyDescent="0.25">
      <c r="A2565" s="15">
        <v>80</v>
      </c>
      <c r="B2565" s="16">
        <v>35.75</v>
      </c>
      <c r="C2565" s="16">
        <v>55.779999494552598</v>
      </c>
      <c r="D2565" s="17" t="s">
        <v>168</v>
      </c>
      <c r="E2565" s="18" t="s">
        <v>7363</v>
      </c>
      <c r="F2565" s="17">
        <v>1.8538720607757599</v>
      </c>
      <c r="G2565" s="16">
        <v>99.000000953674302</v>
      </c>
      <c r="H2565" s="18" t="s">
        <v>7398</v>
      </c>
      <c r="I2565" s="18"/>
      <c r="J2565" s="18" t="s">
        <v>2633</v>
      </c>
      <c r="K2565" s="17">
        <v>-2.8178200591355601E-3</v>
      </c>
      <c r="L2565" s="16">
        <v>799.48864746093795</v>
      </c>
      <c r="M2565" s="16">
        <v>400.7516</v>
      </c>
      <c r="N2565" s="16">
        <v>799.49157714843795</v>
      </c>
      <c r="O2565" s="16">
        <v>400.75308227539102</v>
      </c>
      <c r="P2565" s="17">
        <v>2</v>
      </c>
      <c r="Q2565" s="17">
        <v>12</v>
      </c>
      <c r="R2565" s="17" t="s">
        <v>7399</v>
      </c>
      <c r="S2565" s="26">
        <v>43.5944</v>
      </c>
    </row>
    <row r="2566" spans="1:19" x14ac:dyDescent="0.25">
      <c r="A2566" s="15">
        <v>80</v>
      </c>
      <c r="B2566" s="16">
        <v>35.75</v>
      </c>
      <c r="C2566" s="16">
        <v>55.779999494552598</v>
      </c>
      <c r="D2566" s="17" t="s">
        <v>168</v>
      </c>
      <c r="E2566" s="18" t="s">
        <v>7363</v>
      </c>
      <c r="F2566" s="17">
        <v>1.08092188835144</v>
      </c>
      <c r="G2566" s="16">
        <v>99.000000953674302</v>
      </c>
      <c r="H2566" s="18" t="s">
        <v>7400</v>
      </c>
      <c r="I2566" s="18" t="s">
        <v>1893</v>
      </c>
      <c r="J2566" s="18" t="s">
        <v>3263</v>
      </c>
      <c r="K2566" s="17">
        <v>1.5940500423312201E-2</v>
      </c>
      <c r="L2566" s="16">
        <v>987.48205566406295</v>
      </c>
      <c r="M2566" s="16">
        <v>494.74829999999997</v>
      </c>
      <c r="N2566" s="16">
        <v>987.46618652343795</v>
      </c>
      <c r="O2566" s="16">
        <v>494.74035644531301</v>
      </c>
      <c r="P2566" s="17">
        <v>2</v>
      </c>
      <c r="Q2566" s="17">
        <v>10</v>
      </c>
      <c r="R2566" s="17" t="s">
        <v>7158</v>
      </c>
      <c r="S2566" s="26">
        <v>44.608699999999999</v>
      </c>
    </row>
    <row r="2567" spans="1:19" x14ac:dyDescent="0.25">
      <c r="A2567" s="15">
        <v>81</v>
      </c>
      <c r="B2567" s="16">
        <v>35.43</v>
      </c>
      <c r="C2567" s="16">
        <v>30.300000309944199</v>
      </c>
      <c r="D2567" s="17" t="s">
        <v>170</v>
      </c>
      <c r="E2567" s="18" t="s">
        <v>7401</v>
      </c>
      <c r="F2567" s="17">
        <v>2</v>
      </c>
      <c r="G2567" s="16">
        <v>99.000000953674302</v>
      </c>
      <c r="H2567" s="18" t="s">
        <v>7402</v>
      </c>
      <c r="I2567" s="18"/>
      <c r="J2567" s="18"/>
      <c r="K2567" s="17">
        <v>6.3068699091672897E-3</v>
      </c>
      <c r="L2567" s="16">
        <v>1757.75964355469</v>
      </c>
      <c r="M2567" s="16">
        <v>879.88710000000003</v>
      </c>
      <c r="N2567" s="16">
        <v>1757.75329589844</v>
      </c>
      <c r="O2567" s="16">
        <v>879.88391113281295</v>
      </c>
      <c r="P2567" s="17">
        <v>2</v>
      </c>
      <c r="Q2567" s="17">
        <v>17</v>
      </c>
      <c r="R2567" s="17" t="s">
        <v>7403</v>
      </c>
      <c r="S2567" s="26">
        <v>81.457099999999997</v>
      </c>
    </row>
    <row r="2568" spans="1:19" x14ac:dyDescent="0.25">
      <c r="A2568" s="15">
        <v>81</v>
      </c>
      <c r="B2568" s="16">
        <v>35.43</v>
      </c>
      <c r="C2568" s="16">
        <v>30.300000309944199</v>
      </c>
      <c r="D2568" s="17" t="s">
        <v>170</v>
      </c>
      <c r="E2568" s="18" t="s">
        <v>7401</v>
      </c>
      <c r="F2568" s="17">
        <v>2</v>
      </c>
      <c r="G2568" s="16">
        <v>99.000000953674302</v>
      </c>
      <c r="H2568" s="18" t="s">
        <v>7404</v>
      </c>
      <c r="I2568" s="18"/>
      <c r="J2568" s="18"/>
      <c r="K2568" s="17">
        <v>1.42331002280116E-4</v>
      </c>
      <c r="L2568" s="16">
        <v>2398.16943359375</v>
      </c>
      <c r="M2568" s="16">
        <v>800.39710000000002</v>
      </c>
      <c r="N2568" s="16">
        <v>2398.16918945313</v>
      </c>
      <c r="O2568" s="16">
        <v>800.39703369140602</v>
      </c>
      <c r="P2568" s="17">
        <v>3</v>
      </c>
      <c r="Q2568" s="17">
        <v>14</v>
      </c>
      <c r="R2568" s="17" t="s">
        <v>7405</v>
      </c>
      <c r="S2568" s="26">
        <v>106.2646</v>
      </c>
    </row>
    <row r="2569" spans="1:19" x14ac:dyDescent="0.25">
      <c r="A2569" s="15">
        <v>81</v>
      </c>
      <c r="B2569" s="16">
        <v>35.43</v>
      </c>
      <c r="C2569" s="16">
        <v>30.300000309944199</v>
      </c>
      <c r="D2569" s="17" t="s">
        <v>170</v>
      </c>
      <c r="E2569" s="18" t="s">
        <v>7401</v>
      </c>
      <c r="F2569" s="17">
        <v>2</v>
      </c>
      <c r="G2569" s="16">
        <v>99.000000953674302</v>
      </c>
      <c r="H2569" s="18" t="s">
        <v>7406</v>
      </c>
      <c r="I2569" s="18"/>
      <c r="J2569" s="18"/>
      <c r="K2569" s="17">
        <v>-2.5403900071978599E-3</v>
      </c>
      <c r="L2569" s="16">
        <v>1376.67993164063</v>
      </c>
      <c r="M2569" s="16">
        <v>689.34720000000004</v>
      </c>
      <c r="N2569" s="16">
        <v>1376.68237304688</v>
      </c>
      <c r="O2569" s="16">
        <v>689.34844970703102</v>
      </c>
      <c r="P2569" s="17">
        <v>2</v>
      </c>
      <c r="Q2569" s="17">
        <v>14</v>
      </c>
      <c r="R2569" s="17" t="s">
        <v>7407</v>
      </c>
      <c r="S2569" s="26">
        <v>70.250900000000001</v>
      </c>
    </row>
    <row r="2570" spans="1:19" x14ac:dyDescent="0.25">
      <c r="A2570" s="15">
        <v>81</v>
      </c>
      <c r="B2570" s="16">
        <v>35.43</v>
      </c>
      <c r="C2570" s="16">
        <v>30.300000309944199</v>
      </c>
      <c r="D2570" s="17" t="s">
        <v>170</v>
      </c>
      <c r="E2570" s="18" t="s">
        <v>7401</v>
      </c>
      <c r="F2570" s="17">
        <v>2</v>
      </c>
      <c r="G2570" s="16">
        <v>99.000000953674302</v>
      </c>
      <c r="H2570" s="18" t="s">
        <v>7408</v>
      </c>
      <c r="I2570" s="18"/>
      <c r="J2570" s="18"/>
      <c r="K2570" s="17">
        <v>-1.4575399691238999E-3</v>
      </c>
      <c r="L2570" s="16">
        <v>1776.89904785156</v>
      </c>
      <c r="M2570" s="16">
        <v>889.45680000000004</v>
      </c>
      <c r="N2570" s="16">
        <v>1776.90063476563</v>
      </c>
      <c r="O2570" s="16">
        <v>889.45758056640602</v>
      </c>
      <c r="P2570" s="17">
        <v>2</v>
      </c>
      <c r="Q2570" s="17">
        <v>20</v>
      </c>
      <c r="R2570" s="17" t="s">
        <v>7409</v>
      </c>
      <c r="S2570" s="26">
        <v>61.770200000000003</v>
      </c>
    </row>
    <row r="2571" spans="1:19" x14ac:dyDescent="0.25">
      <c r="A2571" s="15">
        <v>81</v>
      </c>
      <c r="B2571" s="16">
        <v>35.43</v>
      </c>
      <c r="C2571" s="16">
        <v>30.300000309944199</v>
      </c>
      <c r="D2571" s="17" t="s">
        <v>170</v>
      </c>
      <c r="E2571" s="18" t="s">
        <v>7401</v>
      </c>
      <c r="F2571" s="17">
        <v>2</v>
      </c>
      <c r="G2571" s="16">
        <v>99.000000953674302</v>
      </c>
      <c r="H2571" s="18" t="s">
        <v>7410</v>
      </c>
      <c r="I2571" s="18"/>
      <c r="J2571" s="18"/>
      <c r="K2571" s="17">
        <v>-2.2532299626618602E-3</v>
      </c>
      <c r="L2571" s="16">
        <v>1345.72521972656</v>
      </c>
      <c r="M2571" s="16">
        <v>673.86990000000003</v>
      </c>
      <c r="N2571" s="16">
        <v>1345.7275390625</v>
      </c>
      <c r="O2571" s="16">
        <v>673.87103271484398</v>
      </c>
      <c r="P2571" s="17">
        <v>2</v>
      </c>
      <c r="Q2571" s="17">
        <v>14</v>
      </c>
      <c r="R2571" s="17" t="s">
        <v>7411</v>
      </c>
      <c r="S2571" s="26">
        <v>73.767499999999998</v>
      </c>
    </row>
    <row r="2572" spans="1:19" x14ac:dyDescent="0.25">
      <c r="A2572" s="15">
        <v>81</v>
      </c>
      <c r="B2572" s="16">
        <v>35.43</v>
      </c>
      <c r="C2572" s="16">
        <v>30.300000309944199</v>
      </c>
      <c r="D2572" s="17" t="s">
        <v>170</v>
      </c>
      <c r="E2572" s="18" t="s">
        <v>7401</v>
      </c>
      <c r="F2572" s="17">
        <v>2</v>
      </c>
      <c r="G2572" s="16">
        <v>99.000000953674302</v>
      </c>
      <c r="H2572" s="18" t="s">
        <v>7412</v>
      </c>
      <c r="I2572" s="18"/>
      <c r="J2572" s="18"/>
      <c r="K2572" s="17">
        <v>-1.4179600111674501E-4</v>
      </c>
      <c r="L2572" s="16">
        <v>2773.21020507813</v>
      </c>
      <c r="M2572" s="16">
        <v>925.41070000000002</v>
      </c>
      <c r="N2572" s="16">
        <v>2773.21044921875</v>
      </c>
      <c r="O2572" s="16">
        <v>925.41070556640602</v>
      </c>
      <c r="P2572" s="17">
        <v>3</v>
      </c>
      <c r="Q2572" s="17">
        <v>15</v>
      </c>
      <c r="R2572" s="17" t="s">
        <v>7413</v>
      </c>
      <c r="S2572" s="26">
        <v>72.352000000000004</v>
      </c>
    </row>
    <row r="2573" spans="1:19" x14ac:dyDescent="0.25">
      <c r="A2573" s="15">
        <v>81</v>
      </c>
      <c r="B2573" s="16">
        <v>35.43</v>
      </c>
      <c r="C2573" s="16">
        <v>30.300000309944199</v>
      </c>
      <c r="D2573" s="17" t="s">
        <v>170</v>
      </c>
      <c r="E2573" s="18" t="s">
        <v>7401</v>
      </c>
      <c r="F2573" s="17">
        <v>2</v>
      </c>
      <c r="G2573" s="16">
        <v>99.000000953674302</v>
      </c>
      <c r="H2573" s="18" t="s">
        <v>7414</v>
      </c>
      <c r="I2573" s="18"/>
      <c r="J2573" s="18"/>
      <c r="K2573" s="17">
        <v>-4.27519989898428E-4</v>
      </c>
      <c r="L2573" s="16">
        <v>1598.88745117188</v>
      </c>
      <c r="M2573" s="16">
        <v>800.45100000000002</v>
      </c>
      <c r="N2573" s="16">
        <v>1598.88793945313</v>
      </c>
      <c r="O2573" s="16">
        <v>800.45123291015602</v>
      </c>
      <c r="P2573" s="17">
        <v>2</v>
      </c>
      <c r="Q2573" s="17">
        <v>13</v>
      </c>
      <c r="R2573" s="17" t="s">
        <v>7415</v>
      </c>
      <c r="S2573" s="26">
        <v>99.999499999999998</v>
      </c>
    </row>
    <row r="2574" spans="1:19" x14ac:dyDescent="0.25">
      <c r="A2574" s="15">
        <v>81</v>
      </c>
      <c r="B2574" s="16">
        <v>35.43</v>
      </c>
      <c r="C2574" s="16">
        <v>30.300000309944199</v>
      </c>
      <c r="D2574" s="17" t="s">
        <v>170</v>
      </c>
      <c r="E2574" s="18" t="s">
        <v>7401</v>
      </c>
      <c r="F2574" s="17">
        <v>2</v>
      </c>
      <c r="G2574" s="16">
        <v>99.000000953674302</v>
      </c>
      <c r="H2574" s="18" t="s">
        <v>7416</v>
      </c>
      <c r="I2574" s="18"/>
      <c r="J2574" s="18" t="s">
        <v>1743</v>
      </c>
      <c r="K2574" s="17">
        <v>-2.24538007751107E-3</v>
      </c>
      <c r="L2574" s="16">
        <v>1461.8056640625</v>
      </c>
      <c r="M2574" s="16">
        <v>731.91010000000006</v>
      </c>
      <c r="N2574" s="16">
        <v>1461.80786132813</v>
      </c>
      <c r="O2574" s="16">
        <v>731.91119384765602</v>
      </c>
      <c r="P2574" s="17">
        <v>2</v>
      </c>
      <c r="Q2574" s="17">
        <v>21</v>
      </c>
      <c r="R2574" s="17" t="s">
        <v>7417</v>
      </c>
      <c r="S2574" s="26">
        <v>72.635000000000005</v>
      </c>
    </row>
    <row r="2575" spans="1:19" x14ac:dyDescent="0.25">
      <c r="A2575" s="15">
        <v>81</v>
      </c>
      <c r="B2575" s="16">
        <v>35.43</v>
      </c>
      <c r="C2575" s="16">
        <v>30.300000309944199</v>
      </c>
      <c r="D2575" s="17" t="s">
        <v>170</v>
      </c>
      <c r="E2575" s="18" t="s">
        <v>7401</v>
      </c>
      <c r="F2575" s="17">
        <v>2</v>
      </c>
      <c r="G2575" s="16">
        <v>99.000000953674302</v>
      </c>
      <c r="H2575" s="18" t="s">
        <v>7418</v>
      </c>
      <c r="I2575" s="18" t="s">
        <v>2141</v>
      </c>
      <c r="J2575" s="18"/>
      <c r="K2575" s="17">
        <v>-5.5458601564168904E-3</v>
      </c>
      <c r="L2575" s="16">
        <v>1403.78283691406</v>
      </c>
      <c r="M2575" s="16">
        <v>702.89869999999996</v>
      </c>
      <c r="N2575" s="16">
        <v>1403.78845214844</v>
      </c>
      <c r="O2575" s="16">
        <v>702.90155029296898</v>
      </c>
      <c r="P2575" s="17">
        <v>2</v>
      </c>
      <c r="Q2575" s="17">
        <v>12</v>
      </c>
      <c r="R2575" s="17" t="s">
        <v>7419</v>
      </c>
      <c r="S2575" s="26">
        <v>83.582800000000006</v>
      </c>
    </row>
    <row r="2576" spans="1:19" x14ac:dyDescent="0.25">
      <c r="A2576" s="15">
        <v>81</v>
      </c>
      <c r="B2576" s="16">
        <v>35.43</v>
      </c>
      <c r="C2576" s="16">
        <v>30.300000309944199</v>
      </c>
      <c r="D2576" s="17" t="s">
        <v>170</v>
      </c>
      <c r="E2576" s="18" t="s">
        <v>7401</v>
      </c>
      <c r="F2576" s="17">
        <v>2</v>
      </c>
      <c r="G2576" s="16">
        <v>99.000000953674302</v>
      </c>
      <c r="H2576" s="18" t="s">
        <v>7420</v>
      </c>
      <c r="I2576" s="18"/>
      <c r="J2576" s="18"/>
      <c r="K2576" s="17">
        <v>4.0212299791164702E-4</v>
      </c>
      <c r="L2576" s="16">
        <v>1423.72387695313</v>
      </c>
      <c r="M2576" s="16">
        <v>712.86919999999998</v>
      </c>
      <c r="N2576" s="16">
        <v>1423.72351074219</v>
      </c>
      <c r="O2576" s="16">
        <v>712.86901855468795</v>
      </c>
      <c r="P2576" s="17">
        <v>2</v>
      </c>
      <c r="Q2576" s="17">
        <v>12</v>
      </c>
      <c r="R2576" s="17" t="s">
        <v>7421</v>
      </c>
      <c r="S2576" s="26">
        <v>99.488600000000005</v>
      </c>
    </row>
    <row r="2577" spans="1:19" x14ac:dyDescent="0.25">
      <c r="A2577" s="15">
        <v>81</v>
      </c>
      <c r="B2577" s="16">
        <v>35.43</v>
      </c>
      <c r="C2577" s="16">
        <v>30.300000309944199</v>
      </c>
      <c r="D2577" s="17" t="s">
        <v>170</v>
      </c>
      <c r="E2577" s="18" t="s">
        <v>7401</v>
      </c>
      <c r="F2577" s="17">
        <v>2</v>
      </c>
      <c r="G2577" s="16">
        <v>99.000000953674302</v>
      </c>
      <c r="H2577" s="18" t="s">
        <v>7422</v>
      </c>
      <c r="I2577" s="18"/>
      <c r="J2577" s="18"/>
      <c r="K2577" s="17">
        <v>3.1066299416124799E-3</v>
      </c>
      <c r="L2577" s="16">
        <v>1379.69653320313</v>
      </c>
      <c r="M2577" s="16">
        <v>690.85550000000001</v>
      </c>
      <c r="N2577" s="16">
        <v>1379.69323730469</v>
      </c>
      <c r="O2577" s="16">
        <v>690.85388183593795</v>
      </c>
      <c r="P2577" s="17">
        <v>2</v>
      </c>
      <c r="Q2577" s="17">
        <v>12</v>
      </c>
      <c r="R2577" s="17" t="s">
        <v>7423</v>
      </c>
      <c r="S2577" s="26">
        <v>98.897599999999997</v>
      </c>
    </row>
    <row r="2578" spans="1:19" x14ac:dyDescent="0.25">
      <c r="A2578" s="15">
        <v>81</v>
      </c>
      <c r="B2578" s="16">
        <v>35.43</v>
      </c>
      <c r="C2578" s="16">
        <v>30.300000309944199</v>
      </c>
      <c r="D2578" s="17" t="s">
        <v>170</v>
      </c>
      <c r="E2578" s="18" t="s">
        <v>7401</v>
      </c>
      <c r="F2578" s="17">
        <v>2</v>
      </c>
      <c r="G2578" s="16">
        <v>99.000000953674302</v>
      </c>
      <c r="H2578" s="18" t="s">
        <v>7424</v>
      </c>
      <c r="I2578" s="18"/>
      <c r="J2578" s="18"/>
      <c r="K2578" s="17">
        <v>-2.77607003226876E-3</v>
      </c>
      <c r="L2578" s="16">
        <v>1937.96020507813</v>
      </c>
      <c r="M2578" s="16">
        <v>646.99400000000003</v>
      </c>
      <c r="N2578" s="16">
        <v>1937.962890625</v>
      </c>
      <c r="O2578" s="16">
        <v>646.99493408203102</v>
      </c>
      <c r="P2578" s="17">
        <v>3</v>
      </c>
      <c r="Q2578" s="17">
        <v>17</v>
      </c>
      <c r="R2578" s="17" t="s">
        <v>7425</v>
      </c>
      <c r="S2578" s="26">
        <v>67.345399999999998</v>
      </c>
    </row>
    <row r="2579" spans="1:19" x14ac:dyDescent="0.25">
      <c r="A2579" s="15">
        <v>81</v>
      </c>
      <c r="B2579" s="16">
        <v>35.43</v>
      </c>
      <c r="C2579" s="16">
        <v>30.300000309944199</v>
      </c>
      <c r="D2579" s="17" t="s">
        <v>170</v>
      </c>
      <c r="E2579" s="18" t="s">
        <v>7401</v>
      </c>
      <c r="F2579" s="17">
        <v>2</v>
      </c>
      <c r="G2579" s="16">
        <v>99.000000953674302</v>
      </c>
      <c r="H2579" s="18" t="s">
        <v>7426</v>
      </c>
      <c r="I2579" s="18"/>
      <c r="J2579" s="18"/>
      <c r="K2579" s="17">
        <v>-3.1528300605714299E-3</v>
      </c>
      <c r="L2579" s="16">
        <v>1131.61047363281</v>
      </c>
      <c r="M2579" s="16">
        <v>566.8125</v>
      </c>
      <c r="N2579" s="16">
        <v>1131.61352539063</v>
      </c>
      <c r="O2579" s="16">
        <v>566.81402587890602</v>
      </c>
      <c r="P2579" s="17">
        <v>2</v>
      </c>
      <c r="Q2579" s="17">
        <v>13</v>
      </c>
      <c r="R2579" s="17" t="s">
        <v>7427</v>
      </c>
      <c r="S2579" s="26">
        <v>52.991999999999997</v>
      </c>
    </row>
    <row r="2580" spans="1:19" x14ac:dyDescent="0.25">
      <c r="A2580" s="15">
        <v>81</v>
      </c>
      <c r="B2580" s="16">
        <v>35.43</v>
      </c>
      <c r="C2580" s="16">
        <v>30.300000309944199</v>
      </c>
      <c r="D2580" s="17" t="s">
        <v>170</v>
      </c>
      <c r="E2580" s="18" t="s">
        <v>7401</v>
      </c>
      <c r="F2580" s="17">
        <v>2</v>
      </c>
      <c r="G2580" s="16">
        <v>99.000000953674302</v>
      </c>
      <c r="H2580" s="18" t="s">
        <v>7428</v>
      </c>
      <c r="I2580" s="18"/>
      <c r="J2580" s="18"/>
      <c r="K2580" s="17">
        <v>-2.02055997215211E-3</v>
      </c>
      <c r="L2580" s="16">
        <v>1454.73852539063</v>
      </c>
      <c r="M2580" s="16">
        <v>728.37649999999996</v>
      </c>
      <c r="N2580" s="16">
        <v>1454.74060058594</v>
      </c>
      <c r="O2580" s="16">
        <v>728.37756347656295</v>
      </c>
      <c r="P2580" s="17">
        <v>2</v>
      </c>
      <c r="Q2580" s="17">
        <v>16</v>
      </c>
      <c r="R2580" s="17" t="s">
        <v>7429</v>
      </c>
      <c r="S2580" s="26">
        <v>77.401899999999998</v>
      </c>
    </row>
    <row r="2581" spans="1:19" x14ac:dyDescent="0.25">
      <c r="A2581" s="15">
        <v>81</v>
      </c>
      <c r="B2581" s="16">
        <v>35.43</v>
      </c>
      <c r="C2581" s="16">
        <v>30.300000309944199</v>
      </c>
      <c r="D2581" s="17" t="s">
        <v>170</v>
      </c>
      <c r="E2581" s="18" t="s">
        <v>7401</v>
      </c>
      <c r="F2581" s="17">
        <v>1.8860563039779701</v>
      </c>
      <c r="G2581" s="16">
        <v>99.000000953674302</v>
      </c>
      <c r="H2581" s="18" t="s">
        <v>7430</v>
      </c>
      <c r="I2581" s="18"/>
      <c r="J2581" s="18"/>
      <c r="K2581" s="17">
        <v>1.0905599920079099E-3</v>
      </c>
      <c r="L2581" s="16">
        <v>703.42810058593795</v>
      </c>
      <c r="M2581" s="16">
        <v>352.72129999999999</v>
      </c>
      <c r="N2581" s="16">
        <v>703.42687988281295</v>
      </c>
      <c r="O2581" s="16">
        <v>352.720703125</v>
      </c>
      <c r="P2581" s="17">
        <v>2</v>
      </c>
      <c r="Q2581" s="17">
        <v>7</v>
      </c>
      <c r="R2581" s="17" t="s">
        <v>7431</v>
      </c>
      <c r="S2581" s="26">
        <v>50.956299999999999</v>
      </c>
    </row>
    <row r="2582" spans="1:19" x14ac:dyDescent="0.25">
      <c r="A2582" s="15">
        <v>81</v>
      </c>
      <c r="B2582" s="16">
        <v>35.43</v>
      </c>
      <c r="C2582" s="16">
        <v>30.300000309944199</v>
      </c>
      <c r="D2582" s="17" t="s">
        <v>170</v>
      </c>
      <c r="E2582" s="18" t="s">
        <v>7401</v>
      </c>
      <c r="F2582" s="17">
        <v>1.49484992027283</v>
      </c>
      <c r="G2582" s="16">
        <v>98.350000381469698</v>
      </c>
      <c r="H2582" s="18" t="s">
        <v>7432</v>
      </c>
      <c r="I2582" s="18"/>
      <c r="J2582" s="18"/>
      <c r="K2582" s="17">
        <v>-1.10430000349879E-2</v>
      </c>
      <c r="L2582" s="16">
        <v>1613.81909179688</v>
      </c>
      <c r="M2582" s="16">
        <v>807.91679999999997</v>
      </c>
      <c r="N2582" s="16">
        <v>1613.830078125</v>
      </c>
      <c r="O2582" s="16">
        <v>807.92230224609398</v>
      </c>
      <c r="P2582" s="17">
        <v>2</v>
      </c>
      <c r="Q2582" s="17">
        <v>11</v>
      </c>
      <c r="R2582" s="17" t="s">
        <v>7433</v>
      </c>
      <c r="S2582" s="26">
        <v>83.516999999999996</v>
      </c>
    </row>
    <row r="2583" spans="1:19" x14ac:dyDescent="0.25">
      <c r="A2583" s="15">
        <v>81</v>
      </c>
      <c r="B2583" s="16">
        <v>35.43</v>
      </c>
      <c r="C2583" s="16">
        <v>30.300000309944199</v>
      </c>
      <c r="D2583" s="17" t="s">
        <v>170</v>
      </c>
      <c r="E2583" s="18" t="s">
        <v>7401</v>
      </c>
      <c r="F2583" s="17">
        <v>1.28399682044983</v>
      </c>
      <c r="G2583" s="16">
        <v>97.329998016357393</v>
      </c>
      <c r="H2583" s="18" t="s">
        <v>7434</v>
      </c>
      <c r="I2583" s="18"/>
      <c r="J2583" s="18"/>
      <c r="K2583" s="17">
        <v>3.5653100349008998E-3</v>
      </c>
      <c r="L2583" s="16">
        <v>895.44348144531295</v>
      </c>
      <c r="M2583" s="16">
        <v>448.72899999999998</v>
      </c>
      <c r="N2583" s="16">
        <v>895.43994140625</v>
      </c>
      <c r="O2583" s="16">
        <v>448.72726440429699</v>
      </c>
      <c r="P2583" s="17">
        <v>2</v>
      </c>
      <c r="Q2583" s="17">
        <v>10</v>
      </c>
      <c r="R2583" s="17" t="s">
        <v>7435</v>
      </c>
      <c r="S2583" s="26">
        <v>33.1496</v>
      </c>
    </row>
    <row r="2584" spans="1:19" x14ac:dyDescent="0.25">
      <c r="A2584" s="15">
        <v>81</v>
      </c>
      <c r="B2584" s="16">
        <v>35.43</v>
      </c>
      <c r="C2584" s="16">
        <v>30.300000309944199</v>
      </c>
      <c r="D2584" s="17" t="s">
        <v>170</v>
      </c>
      <c r="E2584" s="18" t="s">
        <v>7401</v>
      </c>
      <c r="F2584" s="17">
        <v>1.11350917816162</v>
      </c>
      <c r="G2584" s="16">
        <v>95.969998836517306</v>
      </c>
      <c r="H2584" s="18" t="s">
        <v>7436</v>
      </c>
      <c r="I2584" s="18"/>
      <c r="J2584" s="18"/>
      <c r="K2584" s="17">
        <v>-2.8894899878650898E-4</v>
      </c>
      <c r="L2584" s="16">
        <v>1075.52941894531</v>
      </c>
      <c r="M2584" s="16">
        <v>538.77200000000005</v>
      </c>
      <c r="N2584" s="16">
        <v>1075.52978515625</v>
      </c>
      <c r="O2584" s="16">
        <v>538.772216796875</v>
      </c>
      <c r="P2584" s="17">
        <v>2</v>
      </c>
      <c r="Q2584" s="17">
        <v>10</v>
      </c>
      <c r="R2584" s="17" t="s">
        <v>7437</v>
      </c>
      <c r="S2584" s="26">
        <v>40.322099999999999</v>
      </c>
    </row>
    <row r="2585" spans="1:19" x14ac:dyDescent="0.25">
      <c r="A2585" s="15">
        <v>81</v>
      </c>
      <c r="B2585" s="16">
        <v>35.43</v>
      </c>
      <c r="C2585" s="16">
        <v>30.300000309944199</v>
      </c>
      <c r="D2585" s="17" t="s">
        <v>170</v>
      </c>
      <c r="E2585" s="18" t="s">
        <v>7401</v>
      </c>
      <c r="F2585" s="17">
        <v>9.7453221678733798E-2</v>
      </c>
      <c r="G2585" s="16">
        <v>99.000000953674302</v>
      </c>
      <c r="H2585" s="18" t="s">
        <v>7438</v>
      </c>
      <c r="I2585" s="18"/>
      <c r="J2585" s="18"/>
      <c r="K2585" s="17">
        <v>-0.99839901924133301</v>
      </c>
      <c r="L2585" s="16">
        <v>2021.00439453125</v>
      </c>
      <c r="M2585" s="16">
        <v>674.67539999999997</v>
      </c>
      <c r="N2585" s="16">
        <v>2022.00268554688</v>
      </c>
      <c r="O2585" s="16">
        <v>675.00817871093795</v>
      </c>
      <c r="P2585" s="17">
        <v>3</v>
      </c>
      <c r="Q2585" s="17">
        <v>11</v>
      </c>
      <c r="R2585" s="17" t="s">
        <v>5077</v>
      </c>
      <c r="S2585" s="26">
        <v>105.51819999999999</v>
      </c>
    </row>
    <row r="2586" spans="1:19" x14ac:dyDescent="0.25">
      <c r="A2586" s="15">
        <v>82</v>
      </c>
      <c r="B2586" s="16">
        <v>35.39</v>
      </c>
      <c r="C2586" s="16">
        <v>71.939998865127606</v>
      </c>
      <c r="D2586" s="17" t="s">
        <v>172</v>
      </c>
      <c r="E2586" s="18" t="s">
        <v>7440</v>
      </c>
      <c r="F2586" s="17">
        <v>2</v>
      </c>
      <c r="G2586" s="16">
        <v>99.000000953674302</v>
      </c>
      <c r="H2586" s="18" t="s">
        <v>7441</v>
      </c>
      <c r="I2586" s="18"/>
      <c r="J2586" s="18" t="s">
        <v>2633</v>
      </c>
      <c r="K2586" s="17">
        <v>2.0165399182587901E-3</v>
      </c>
      <c r="L2586" s="16">
        <v>1130.57751464844</v>
      </c>
      <c r="M2586" s="16">
        <v>566.29600000000005</v>
      </c>
      <c r="N2586" s="16">
        <v>1130.57543945313</v>
      </c>
      <c r="O2586" s="16">
        <v>566.29498291015602</v>
      </c>
      <c r="P2586" s="17">
        <v>2</v>
      </c>
      <c r="Q2586" s="17">
        <v>19</v>
      </c>
      <c r="R2586" s="17" t="s">
        <v>7442</v>
      </c>
      <c r="S2586" s="26">
        <v>35.182699999999997</v>
      </c>
    </row>
    <row r="2587" spans="1:19" x14ac:dyDescent="0.25">
      <c r="A2587" s="15">
        <v>82</v>
      </c>
      <c r="B2587" s="16">
        <v>35.39</v>
      </c>
      <c r="C2587" s="16">
        <v>71.939998865127606</v>
      </c>
      <c r="D2587" s="17" t="s">
        <v>172</v>
      </c>
      <c r="E2587" s="18" t="s">
        <v>7440</v>
      </c>
      <c r="F2587" s="17">
        <v>2</v>
      </c>
      <c r="G2587" s="16">
        <v>99.000000953674302</v>
      </c>
      <c r="H2587" s="18" t="s">
        <v>7443</v>
      </c>
      <c r="I2587" s="18"/>
      <c r="J2587" s="18" t="s">
        <v>1913</v>
      </c>
      <c r="K2587" s="17">
        <v>2.8915300499647899E-3</v>
      </c>
      <c r="L2587" s="16">
        <v>1764.87121582031</v>
      </c>
      <c r="M2587" s="16">
        <v>883.44290000000001</v>
      </c>
      <c r="N2587" s="16">
        <v>1764.86828613281</v>
      </c>
      <c r="O2587" s="16">
        <v>883.44140625</v>
      </c>
      <c r="P2587" s="17">
        <v>2</v>
      </c>
      <c r="Q2587" s="17">
        <v>24</v>
      </c>
      <c r="R2587" s="17" t="s">
        <v>7444</v>
      </c>
      <c r="S2587" s="26">
        <v>86.530299999999997</v>
      </c>
    </row>
    <row r="2588" spans="1:19" x14ac:dyDescent="0.25">
      <c r="A2588" s="15">
        <v>82</v>
      </c>
      <c r="B2588" s="16">
        <v>35.39</v>
      </c>
      <c r="C2588" s="16">
        <v>71.939998865127606</v>
      </c>
      <c r="D2588" s="17" t="s">
        <v>172</v>
      </c>
      <c r="E2588" s="18" t="s">
        <v>7440</v>
      </c>
      <c r="F2588" s="17">
        <v>2</v>
      </c>
      <c r="G2588" s="16">
        <v>99.000000953674302</v>
      </c>
      <c r="H2588" s="18" t="s">
        <v>7445</v>
      </c>
      <c r="I2588" s="18" t="s">
        <v>1957</v>
      </c>
      <c r="J2588" s="18" t="s">
        <v>7446</v>
      </c>
      <c r="K2588" s="17">
        <v>-2.8708800673484798E-3</v>
      </c>
      <c r="L2588" s="16">
        <v>1370.67602539063</v>
      </c>
      <c r="M2588" s="16">
        <v>686.34529999999995</v>
      </c>
      <c r="N2588" s="16">
        <v>1370.67895507813</v>
      </c>
      <c r="O2588" s="16">
        <v>686.34680175781295</v>
      </c>
      <c r="P2588" s="17">
        <v>2</v>
      </c>
      <c r="Q2588" s="17">
        <v>18</v>
      </c>
      <c r="R2588" s="17" t="s">
        <v>7447</v>
      </c>
      <c r="S2588" s="26">
        <v>19.416899999999998</v>
      </c>
    </row>
    <row r="2589" spans="1:19" x14ac:dyDescent="0.25">
      <c r="A2589" s="15">
        <v>82</v>
      </c>
      <c r="B2589" s="16">
        <v>35.39</v>
      </c>
      <c r="C2589" s="16">
        <v>71.939998865127606</v>
      </c>
      <c r="D2589" s="17" t="s">
        <v>172</v>
      </c>
      <c r="E2589" s="18" t="s">
        <v>7440</v>
      </c>
      <c r="F2589" s="17">
        <v>2</v>
      </c>
      <c r="G2589" s="16">
        <v>99.000000953674302</v>
      </c>
      <c r="H2589" s="18" t="s">
        <v>7448</v>
      </c>
      <c r="I2589" s="18"/>
      <c r="J2589" s="18" t="s">
        <v>7449</v>
      </c>
      <c r="K2589" s="17">
        <v>-5.3089400753378903E-3</v>
      </c>
      <c r="L2589" s="16">
        <v>1724.91149902344</v>
      </c>
      <c r="M2589" s="16">
        <v>575.9778</v>
      </c>
      <c r="N2589" s="16">
        <v>1724.9169921875</v>
      </c>
      <c r="O2589" s="16">
        <v>575.97961425781295</v>
      </c>
      <c r="P2589" s="17">
        <v>3</v>
      </c>
      <c r="Q2589" s="17">
        <v>17</v>
      </c>
      <c r="R2589" s="17" t="s">
        <v>7450</v>
      </c>
      <c r="S2589" s="26">
        <v>33.677300000000002</v>
      </c>
    </row>
    <row r="2590" spans="1:19" x14ac:dyDescent="0.25">
      <c r="A2590" s="15">
        <v>82</v>
      </c>
      <c r="B2590" s="16">
        <v>35.39</v>
      </c>
      <c r="C2590" s="16">
        <v>71.939998865127606</v>
      </c>
      <c r="D2590" s="17" t="s">
        <v>172</v>
      </c>
      <c r="E2590" s="18" t="s">
        <v>7440</v>
      </c>
      <c r="F2590" s="17">
        <v>2</v>
      </c>
      <c r="G2590" s="16">
        <v>99.000000953674302</v>
      </c>
      <c r="H2590" s="18" t="s">
        <v>7451</v>
      </c>
      <c r="I2590" s="18" t="s">
        <v>1897</v>
      </c>
      <c r="J2590" s="18"/>
      <c r="K2590" s="17">
        <v>3.9925798773765602E-4</v>
      </c>
      <c r="L2590" s="16">
        <v>1824.82043457031</v>
      </c>
      <c r="M2590" s="16">
        <v>913.41750000000002</v>
      </c>
      <c r="N2590" s="16">
        <v>1824.81994628906</v>
      </c>
      <c r="O2590" s="16">
        <v>913.41729736328102</v>
      </c>
      <c r="P2590" s="17">
        <v>2</v>
      </c>
      <c r="Q2590" s="17">
        <v>27</v>
      </c>
      <c r="R2590" s="17" t="s">
        <v>7452</v>
      </c>
      <c r="S2590" s="26">
        <v>55.094900000000003</v>
      </c>
    </row>
    <row r="2591" spans="1:19" x14ac:dyDescent="0.25">
      <c r="A2591" s="15">
        <v>82</v>
      </c>
      <c r="B2591" s="16">
        <v>35.39</v>
      </c>
      <c r="C2591" s="16">
        <v>71.939998865127606</v>
      </c>
      <c r="D2591" s="17" t="s">
        <v>172</v>
      </c>
      <c r="E2591" s="18" t="s">
        <v>7440</v>
      </c>
      <c r="F2591" s="17">
        <v>2</v>
      </c>
      <c r="G2591" s="16">
        <v>99.000000953674302</v>
      </c>
      <c r="H2591" s="18" t="s">
        <v>7453</v>
      </c>
      <c r="I2591" s="18"/>
      <c r="J2591" s="18"/>
      <c r="K2591" s="17">
        <v>-1.14886999654118E-4</v>
      </c>
      <c r="L2591" s="16">
        <v>1079.63391113281</v>
      </c>
      <c r="M2591" s="16">
        <v>540.82420000000002</v>
      </c>
      <c r="N2591" s="16">
        <v>1079.63391113281</v>
      </c>
      <c r="O2591" s="16">
        <v>540.82421875</v>
      </c>
      <c r="P2591" s="17">
        <v>2</v>
      </c>
      <c r="Q2591" s="17">
        <v>17</v>
      </c>
      <c r="R2591" s="17" t="s">
        <v>7454</v>
      </c>
      <c r="S2591" s="26">
        <v>59.938099999999999</v>
      </c>
    </row>
    <row r="2592" spans="1:19" x14ac:dyDescent="0.25">
      <c r="A2592" s="15">
        <v>82</v>
      </c>
      <c r="B2592" s="16">
        <v>35.39</v>
      </c>
      <c r="C2592" s="16">
        <v>71.939998865127606</v>
      </c>
      <c r="D2592" s="17" t="s">
        <v>172</v>
      </c>
      <c r="E2592" s="18" t="s">
        <v>7440</v>
      </c>
      <c r="F2592" s="17">
        <v>2</v>
      </c>
      <c r="G2592" s="16">
        <v>99.000000953674302</v>
      </c>
      <c r="H2592" s="18" t="s">
        <v>7455</v>
      </c>
      <c r="I2592" s="18"/>
      <c r="J2592" s="18" t="s">
        <v>2190</v>
      </c>
      <c r="K2592" s="17">
        <v>-1.3036100426688799E-3</v>
      </c>
      <c r="L2592" s="16">
        <v>839.46008300781295</v>
      </c>
      <c r="M2592" s="16">
        <v>420.7373</v>
      </c>
      <c r="N2592" s="16">
        <v>839.46136474609398</v>
      </c>
      <c r="O2592" s="16">
        <v>420.73794555664102</v>
      </c>
      <c r="P2592" s="17">
        <v>2</v>
      </c>
      <c r="Q2592" s="17">
        <v>14</v>
      </c>
      <c r="R2592" s="17" t="s">
        <v>7456</v>
      </c>
      <c r="S2592" s="26">
        <v>23.350100000000001</v>
      </c>
    </row>
    <row r="2593" spans="1:19" x14ac:dyDescent="0.25">
      <c r="A2593" s="15">
        <v>82</v>
      </c>
      <c r="B2593" s="16">
        <v>35.39</v>
      </c>
      <c r="C2593" s="16">
        <v>71.939998865127606</v>
      </c>
      <c r="D2593" s="17" t="s">
        <v>172</v>
      </c>
      <c r="E2593" s="18" t="s">
        <v>7440</v>
      </c>
      <c r="F2593" s="17">
        <v>2</v>
      </c>
      <c r="G2593" s="16">
        <v>99.000000953674302</v>
      </c>
      <c r="H2593" s="18" t="s">
        <v>7457</v>
      </c>
      <c r="I2593" s="18"/>
      <c r="J2593" s="18"/>
      <c r="K2593" s="17">
        <v>-2.6661499869078402E-3</v>
      </c>
      <c r="L2593" s="16">
        <v>1442.72265625</v>
      </c>
      <c r="M2593" s="16">
        <v>722.36860000000001</v>
      </c>
      <c r="N2593" s="16">
        <v>1442.72534179688</v>
      </c>
      <c r="O2593" s="16">
        <v>722.36993408203102</v>
      </c>
      <c r="P2593" s="17">
        <v>2</v>
      </c>
      <c r="Q2593" s="17">
        <v>17</v>
      </c>
      <c r="R2593" s="17" t="s">
        <v>7458</v>
      </c>
      <c r="S2593" s="26">
        <v>56.164400000000001</v>
      </c>
    </row>
    <row r="2594" spans="1:19" x14ac:dyDescent="0.25">
      <c r="A2594" s="15">
        <v>82</v>
      </c>
      <c r="B2594" s="16">
        <v>35.39</v>
      </c>
      <c r="C2594" s="16">
        <v>71.939998865127606</v>
      </c>
      <c r="D2594" s="17" t="s">
        <v>172</v>
      </c>
      <c r="E2594" s="18" t="s">
        <v>7440</v>
      </c>
      <c r="F2594" s="17">
        <v>2</v>
      </c>
      <c r="G2594" s="16">
        <v>99.000000953674302</v>
      </c>
      <c r="H2594" s="18" t="s">
        <v>7459</v>
      </c>
      <c r="I2594" s="18"/>
      <c r="J2594" s="18" t="s">
        <v>2112</v>
      </c>
      <c r="K2594" s="17">
        <v>1.95256003644317E-3</v>
      </c>
      <c r="L2594" s="16">
        <v>2025.0224609375</v>
      </c>
      <c r="M2594" s="16">
        <v>676.01480000000004</v>
      </c>
      <c r="N2594" s="16">
        <v>2025.02075195313</v>
      </c>
      <c r="O2594" s="16">
        <v>676.01416015625</v>
      </c>
      <c r="P2594" s="17">
        <v>3</v>
      </c>
      <c r="Q2594" s="17">
        <v>14</v>
      </c>
      <c r="R2594" s="17" t="s">
        <v>7460</v>
      </c>
      <c r="S2594" s="26">
        <v>104.28919999999999</v>
      </c>
    </row>
    <row r="2595" spans="1:19" x14ac:dyDescent="0.25">
      <c r="A2595" s="15">
        <v>82</v>
      </c>
      <c r="B2595" s="16">
        <v>35.39</v>
      </c>
      <c r="C2595" s="16">
        <v>71.939998865127606</v>
      </c>
      <c r="D2595" s="17" t="s">
        <v>172</v>
      </c>
      <c r="E2595" s="18" t="s">
        <v>7440</v>
      </c>
      <c r="F2595" s="17">
        <v>2</v>
      </c>
      <c r="G2595" s="16">
        <v>99.000000953674302</v>
      </c>
      <c r="H2595" s="18" t="s">
        <v>7461</v>
      </c>
      <c r="I2595" s="18"/>
      <c r="J2595" s="18" t="s">
        <v>1869</v>
      </c>
      <c r="K2595" s="17">
        <v>4.5458599925041199E-4</v>
      </c>
      <c r="L2595" s="16">
        <v>1014.51385498047</v>
      </c>
      <c r="M2595" s="16">
        <v>508.26420000000002</v>
      </c>
      <c r="N2595" s="16">
        <v>1014.51342773438</v>
      </c>
      <c r="O2595" s="16">
        <v>508.26400756835898</v>
      </c>
      <c r="P2595" s="17">
        <v>2</v>
      </c>
      <c r="Q2595" s="17">
        <v>17</v>
      </c>
      <c r="R2595" s="17" t="s">
        <v>7462</v>
      </c>
      <c r="S2595" s="26">
        <v>63.163699999999999</v>
      </c>
    </row>
    <row r="2596" spans="1:19" x14ac:dyDescent="0.25">
      <c r="A2596" s="15">
        <v>82</v>
      </c>
      <c r="B2596" s="16">
        <v>35.39</v>
      </c>
      <c r="C2596" s="16">
        <v>71.939998865127606</v>
      </c>
      <c r="D2596" s="17" t="s">
        <v>172</v>
      </c>
      <c r="E2596" s="18" t="s">
        <v>7440</v>
      </c>
      <c r="F2596" s="17">
        <v>2</v>
      </c>
      <c r="G2596" s="16">
        <v>99.000000953674302</v>
      </c>
      <c r="H2596" s="18" t="s">
        <v>7463</v>
      </c>
      <c r="I2596" s="18"/>
      <c r="J2596" s="18" t="s">
        <v>2051</v>
      </c>
      <c r="K2596" s="17">
        <v>9.1606500791385802E-4</v>
      </c>
      <c r="L2596" s="16">
        <v>1274.66687011719</v>
      </c>
      <c r="M2596" s="16">
        <v>638.34069999999997</v>
      </c>
      <c r="N2596" s="16">
        <v>1274.66589355469</v>
      </c>
      <c r="O2596" s="16">
        <v>638.34020996093795</v>
      </c>
      <c r="P2596" s="17">
        <v>2</v>
      </c>
      <c r="Q2596" s="17">
        <v>19</v>
      </c>
      <c r="R2596" s="17" t="s">
        <v>7464</v>
      </c>
      <c r="S2596" s="26">
        <v>107.0282</v>
      </c>
    </row>
    <row r="2597" spans="1:19" x14ac:dyDescent="0.25">
      <c r="A2597" s="15">
        <v>82</v>
      </c>
      <c r="B2597" s="16">
        <v>35.39</v>
      </c>
      <c r="C2597" s="16">
        <v>71.939998865127606</v>
      </c>
      <c r="D2597" s="17" t="s">
        <v>172</v>
      </c>
      <c r="E2597" s="18" t="s">
        <v>7440</v>
      </c>
      <c r="F2597" s="17">
        <v>2</v>
      </c>
      <c r="G2597" s="16">
        <v>99.000000953674302</v>
      </c>
      <c r="H2597" s="18" t="s">
        <v>7465</v>
      </c>
      <c r="I2597" s="18"/>
      <c r="J2597" s="18"/>
      <c r="K2597" s="17">
        <v>2.58754007518291E-3</v>
      </c>
      <c r="L2597" s="16">
        <v>3021.52661132813</v>
      </c>
      <c r="M2597" s="16">
        <v>756.38890000000004</v>
      </c>
      <c r="N2597" s="16">
        <v>3021.52368164063</v>
      </c>
      <c r="O2597" s="16">
        <v>756.38818359375</v>
      </c>
      <c r="P2597" s="17">
        <v>4</v>
      </c>
      <c r="Q2597" s="17">
        <v>22</v>
      </c>
      <c r="R2597" s="17" t="s">
        <v>7466</v>
      </c>
      <c r="S2597" s="26">
        <v>127.9611</v>
      </c>
    </row>
    <row r="2598" spans="1:19" x14ac:dyDescent="0.25">
      <c r="A2598" s="15">
        <v>82</v>
      </c>
      <c r="B2598" s="16">
        <v>35.39</v>
      </c>
      <c r="C2598" s="16">
        <v>71.939998865127606</v>
      </c>
      <c r="D2598" s="17" t="s">
        <v>172</v>
      </c>
      <c r="E2598" s="18" t="s">
        <v>7440</v>
      </c>
      <c r="F2598" s="17">
        <v>2</v>
      </c>
      <c r="G2598" s="16">
        <v>99.000000953674302</v>
      </c>
      <c r="H2598" s="18" t="s">
        <v>7467</v>
      </c>
      <c r="I2598" s="18"/>
      <c r="J2598" s="18" t="s">
        <v>7468</v>
      </c>
      <c r="K2598" s="17">
        <v>-2.5764398742467198E-4</v>
      </c>
      <c r="L2598" s="16">
        <v>1341.55041503906</v>
      </c>
      <c r="M2598" s="16">
        <v>671.78250000000003</v>
      </c>
      <c r="N2598" s="16">
        <v>1341.55065917969</v>
      </c>
      <c r="O2598" s="16">
        <v>671.78265380859398</v>
      </c>
      <c r="P2598" s="17">
        <v>2</v>
      </c>
      <c r="Q2598" s="17">
        <v>12</v>
      </c>
      <c r="R2598" s="17" t="s">
        <v>7469</v>
      </c>
      <c r="S2598" s="26">
        <v>39.264499999999998</v>
      </c>
    </row>
    <row r="2599" spans="1:19" x14ac:dyDescent="0.25">
      <c r="A2599" s="15">
        <v>82</v>
      </c>
      <c r="B2599" s="16">
        <v>35.39</v>
      </c>
      <c r="C2599" s="16">
        <v>71.939998865127606</v>
      </c>
      <c r="D2599" s="17" t="s">
        <v>172</v>
      </c>
      <c r="E2599" s="18" t="s">
        <v>7440</v>
      </c>
      <c r="F2599" s="17">
        <v>2</v>
      </c>
      <c r="G2599" s="16">
        <v>99.000000953674302</v>
      </c>
      <c r="H2599" s="18" t="s">
        <v>7470</v>
      </c>
      <c r="I2599" s="18" t="s">
        <v>2638</v>
      </c>
      <c r="J2599" s="18" t="s">
        <v>4645</v>
      </c>
      <c r="K2599" s="17">
        <v>-6.5323297167196902E-4</v>
      </c>
      <c r="L2599" s="16">
        <v>2196.9951171875</v>
      </c>
      <c r="M2599" s="16">
        <v>733.33900000000006</v>
      </c>
      <c r="N2599" s="16">
        <v>2196.99560546875</v>
      </c>
      <c r="O2599" s="16">
        <v>733.33917236328102</v>
      </c>
      <c r="P2599" s="17">
        <v>3</v>
      </c>
      <c r="Q2599" s="17">
        <v>25</v>
      </c>
      <c r="R2599" s="17" t="s">
        <v>7471</v>
      </c>
      <c r="S2599" s="26">
        <v>48.8553</v>
      </c>
    </row>
    <row r="2600" spans="1:19" x14ac:dyDescent="0.25">
      <c r="A2600" s="15">
        <v>82</v>
      </c>
      <c r="B2600" s="16">
        <v>35.39</v>
      </c>
      <c r="C2600" s="16">
        <v>71.939998865127606</v>
      </c>
      <c r="D2600" s="17" t="s">
        <v>172</v>
      </c>
      <c r="E2600" s="18" t="s">
        <v>7440</v>
      </c>
      <c r="F2600" s="17">
        <v>2</v>
      </c>
      <c r="G2600" s="16">
        <v>99.000000953674302</v>
      </c>
      <c r="H2600" s="18" t="s">
        <v>7472</v>
      </c>
      <c r="I2600" s="18"/>
      <c r="J2600" s="18"/>
      <c r="K2600" s="17">
        <v>-2.8251600451767401E-4</v>
      </c>
      <c r="L2600" s="16">
        <v>1037.5615234375</v>
      </c>
      <c r="M2600" s="16">
        <v>519.78800000000001</v>
      </c>
      <c r="N2600" s="16">
        <v>1037.56176757813</v>
      </c>
      <c r="O2600" s="16">
        <v>519.78814697265602</v>
      </c>
      <c r="P2600" s="17">
        <v>2</v>
      </c>
      <c r="Q2600" s="17">
        <v>12</v>
      </c>
      <c r="R2600" s="17" t="s">
        <v>7473</v>
      </c>
      <c r="S2600" s="26">
        <v>34.159999999999997</v>
      </c>
    </row>
    <row r="2601" spans="1:19" x14ac:dyDescent="0.25">
      <c r="A2601" s="15">
        <v>82</v>
      </c>
      <c r="B2601" s="16">
        <v>35.39</v>
      </c>
      <c r="C2601" s="16">
        <v>71.939998865127606</v>
      </c>
      <c r="D2601" s="17" t="s">
        <v>172</v>
      </c>
      <c r="E2601" s="18" t="s">
        <v>7440</v>
      </c>
      <c r="F2601" s="17">
        <v>1.6989704370498699</v>
      </c>
      <c r="G2601" s="16">
        <v>99.000000953674302</v>
      </c>
      <c r="H2601" s="18" t="s">
        <v>7474</v>
      </c>
      <c r="I2601" s="18" t="s">
        <v>1734</v>
      </c>
      <c r="J2601" s="18" t="s">
        <v>7475</v>
      </c>
      <c r="K2601" s="17">
        <v>-5.2389199845492796E-3</v>
      </c>
      <c r="L2601" s="16">
        <v>1004.49084472656</v>
      </c>
      <c r="M2601" s="16">
        <v>503.2527</v>
      </c>
      <c r="N2601" s="16">
        <v>1004.49609375</v>
      </c>
      <c r="O2601" s="16">
        <v>503.25531005859398</v>
      </c>
      <c r="P2601" s="17">
        <v>2</v>
      </c>
      <c r="Q2601" s="17">
        <v>12</v>
      </c>
      <c r="R2601" s="17" t="s">
        <v>7476</v>
      </c>
      <c r="S2601" s="26">
        <v>22.1511</v>
      </c>
    </row>
    <row r="2602" spans="1:19" x14ac:dyDescent="0.25">
      <c r="A2602" s="15">
        <v>82</v>
      </c>
      <c r="B2602" s="16">
        <v>35.39</v>
      </c>
      <c r="C2602" s="16">
        <v>71.939998865127606</v>
      </c>
      <c r="D2602" s="17" t="s">
        <v>172</v>
      </c>
      <c r="E2602" s="18" t="s">
        <v>7440</v>
      </c>
      <c r="F2602" s="17">
        <v>1.537602186203</v>
      </c>
      <c r="G2602" s="16">
        <v>98.519998788833604</v>
      </c>
      <c r="H2602" s="18" t="s">
        <v>7477</v>
      </c>
      <c r="I2602" s="18"/>
      <c r="J2602" s="18" t="s">
        <v>3936</v>
      </c>
      <c r="K2602" s="17">
        <v>-5.22807997185737E-4</v>
      </c>
      <c r="L2602" s="16">
        <v>954.52404785156295</v>
      </c>
      <c r="M2602" s="16">
        <v>478.26929999999999</v>
      </c>
      <c r="N2602" s="16">
        <v>954.524658203125</v>
      </c>
      <c r="O2602" s="16">
        <v>478.26962280273398</v>
      </c>
      <c r="P2602" s="17">
        <v>2</v>
      </c>
      <c r="Q2602" s="17">
        <v>10</v>
      </c>
      <c r="R2602" s="17" t="s">
        <v>7478</v>
      </c>
      <c r="S2602" s="26">
        <v>31.004899999999999</v>
      </c>
    </row>
    <row r="2603" spans="1:19" x14ac:dyDescent="0.25">
      <c r="A2603" s="15">
        <v>82</v>
      </c>
      <c r="B2603" s="16">
        <v>35.39</v>
      </c>
      <c r="C2603" s="16">
        <v>71.939998865127606</v>
      </c>
      <c r="D2603" s="17" t="s">
        <v>172</v>
      </c>
      <c r="E2603" s="18" t="s">
        <v>7440</v>
      </c>
      <c r="F2603" s="17">
        <v>1.0915151834487899</v>
      </c>
      <c r="G2603" s="16">
        <v>99.000000953674302</v>
      </c>
      <c r="H2603" s="18" t="s">
        <v>7479</v>
      </c>
      <c r="I2603" s="18"/>
      <c r="J2603" s="18" t="s">
        <v>2314</v>
      </c>
      <c r="K2603" s="17">
        <v>5.6582898832857598E-4</v>
      </c>
      <c r="L2603" s="16">
        <v>1693.83190917969</v>
      </c>
      <c r="M2603" s="16">
        <v>565.61789999999996</v>
      </c>
      <c r="N2603" s="16">
        <v>1693.83117675781</v>
      </c>
      <c r="O2603" s="16">
        <v>565.61767578125</v>
      </c>
      <c r="P2603" s="17">
        <v>3</v>
      </c>
      <c r="Q2603" s="17">
        <v>13</v>
      </c>
      <c r="R2603" s="17" t="s">
        <v>7480</v>
      </c>
      <c r="S2603" s="26">
        <v>85.203199999999995</v>
      </c>
    </row>
    <row r="2604" spans="1:19" x14ac:dyDescent="0.25">
      <c r="A2604" s="15">
        <v>82</v>
      </c>
      <c r="B2604" s="16">
        <v>35.39</v>
      </c>
      <c r="C2604" s="16">
        <v>71.939998865127606</v>
      </c>
      <c r="D2604" s="17" t="s">
        <v>172</v>
      </c>
      <c r="E2604" s="18" t="s">
        <v>7440</v>
      </c>
      <c r="F2604" s="17">
        <v>0.89962947368621804</v>
      </c>
      <c r="G2604" s="16">
        <v>99.000000953674302</v>
      </c>
      <c r="H2604" s="18" t="s">
        <v>7481</v>
      </c>
      <c r="I2604" s="18"/>
      <c r="J2604" s="18" t="s">
        <v>7147</v>
      </c>
      <c r="K2604" s="17">
        <v>-1.56338000670075E-3</v>
      </c>
      <c r="L2604" s="16">
        <v>851.52130126953102</v>
      </c>
      <c r="M2604" s="16">
        <v>426.7679</v>
      </c>
      <c r="N2604" s="16">
        <v>851.52288818359398</v>
      </c>
      <c r="O2604" s="16">
        <v>426.76870727539102</v>
      </c>
      <c r="P2604" s="17">
        <v>2</v>
      </c>
      <c r="Q2604" s="17">
        <v>11</v>
      </c>
      <c r="R2604" s="17" t="s">
        <v>7482</v>
      </c>
      <c r="S2604" s="26">
        <v>59.921399999999998</v>
      </c>
    </row>
    <row r="2605" spans="1:19" x14ac:dyDescent="0.25">
      <c r="A2605" s="15">
        <v>83</v>
      </c>
      <c r="B2605" s="16">
        <v>35.270000000000003</v>
      </c>
      <c r="C2605" s="16">
        <v>48.370000720024102</v>
      </c>
      <c r="D2605" s="17" t="s">
        <v>174</v>
      </c>
      <c r="E2605" s="18" t="s">
        <v>7483</v>
      </c>
      <c r="F2605" s="17">
        <v>2</v>
      </c>
      <c r="G2605" s="16">
        <v>99.000000953674302</v>
      </c>
      <c r="H2605" s="18" t="s">
        <v>7484</v>
      </c>
      <c r="I2605" s="18"/>
      <c r="J2605" s="18"/>
      <c r="K2605" s="17">
        <v>1.4705000212416101E-3</v>
      </c>
      <c r="L2605" s="16">
        <v>1925.08898925781</v>
      </c>
      <c r="M2605" s="16">
        <v>642.70360000000005</v>
      </c>
      <c r="N2605" s="16">
        <v>1925.08740234375</v>
      </c>
      <c r="O2605" s="16">
        <v>642.70306396484398</v>
      </c>
      <c r="P2605" s="17">
        <v>3</v>
      </c>
      <c r="Q2605" s="17">
        <v>17</v>
      </c>
      <c r="R2605" s="17" t="s">
        <v>7485</v>
      </c>
      <c r="S2605" s="26">
        <v>120.1433</v>
      </c>
    </row>
    <row r="2606" spans="1:19" x14ac:dyDescent="0.25">
      <c r="A2606" s="15">
        <v>83</v>
      </c>
      <c r="B2606" s="16">
        <v>35.270000000000003</v>
      </c>
      <c r="C2606" s="16">
        <v>48.370000720024102</v>
      </c>
      <c r="D2606" s="17" t="s">
        <v>174</v>
      </c>
      <c r="E2606" s="18" t="s">
        <v>7483</v>
      </c>
      <c r="F2606" s="17">
        <v>2</v>
      </c>
      <c r="G2606" s="16">
        <v>99.000000953674302</v>
      </c>
      <c r="H2606" s="18" t="s">
        <v>7486</v>
      </c>
      <c r="I2606" s="18"/>
      <c r="J2606" s="18" t="s">
        <v>7487</v>
      </c>
      <c r="K2606" s="17">
        <v>4.0465798228979102E-3</v>
      </c>
      <c r="L2606" s="16">
        <v>1556.75512695313</v>
      </c>
      <c r="M2606" s="16">
        <v>779.38480000000004</v>
      </c>
      <c r="N2606" s="16">
        <v>1556.75109863281</v>
      </c>
      <c r="O2606" s="16">
        <v>779.3828125</v>
      </c>
      <c r="P2606" s="17">
        <v>2</v>
      </c>
      <c r="Q2606" s="17">
        <v>12</v>
      </c>
      <c r="R2606" s="17" t="s">
        <v>7488</v>
      </c>
      <c r="S2606" s="26">
        <v>120.241</v>
      </c>
    </row>
    <row r="2607" spans="1:19" x14ac:dyDescent="0.25">
      <c r="A2607" s="15">
        <v>83</v>
      </c>
      <c r="B2607" s="16">
        <v>35.270000000000003</v>
      </c>
      <c r="C2607" s="16">
        <v>48.370000720024102</v>
      </c>
      <c r="D2607" s="17" t="s">
        <v>174</v>
      </c>
      <c r="E2607" s="18" t="s">
        <v>7483</v>
      </c>
      <c r="F2607" s="17">
        <v>2</v>
      </c>
      <c r="G2607" s="16">
        <v>99.000000953674302</v>
      </c>
      <c r="H2607" s="18" t="s">
        <v>7489</v>
      </c>
      <c r="I2607" s="18" t="s">
        <v>7490</v>
      </c>
      <c r="J2607" s="18"/>
      <c r="K2607" s="17">
        <v>2.3111400660127401E-3</v>
      </c>
      <c r="L2607" s="16">
        <v>2333.12377929688</v>
      </c>
      <c r="M2607" s="16">
        <v>778.71519999999998</v>
      </c>
      <c r="N2607" s="16">
        <v>2333.12158203125</v>
      </c>
      <c r="O2607" s="16">
        <v>778.71447753906295</v>
      </c>
      <c r="P2607" s="17">
        <v>3</v>
      </c>
      <c r="Q2607" s="17">
        <v>13</v>
      </c>
      <c r="R2607" s="17" t="s">
        <v>7491</v>
      </c>
      <c r="S2607" s="26">
        <v>120.3807</v>
      </c>
    </row>
    <row r="2608" spans="1:19" x14ac:dyDescent="0.25">
      <c r="A2608" s="15">
        <v>83</v>
      </c>
      <c r="B2608" s="16">
        <v>35.270000000000003</v>
      </c>
      <c r="C2608" s="16">
        <v>48.370000720024102</v>
      </c>
      <c r="D2608" s="17" t="s">
        <v>174</v>
      </c>
      <c r="E2608" s="18" t="s">
        <v>7483</v>
      </c>
      <c r="F2608" s="17">
        <v>2</v>
      </c>
      <c r="G2608" s="16">
        <v>99.000000953674302</v>
      </c>
      <c r="H2608" s="18" t="s">
        <v>7492</v>
      </c>
      <c r="I2608" s="18"/>
      <c r="J2608" s="18"/>
      <c r="K2608" s="17">
        <v>-2.2650300525128798E-3</v>
      </c>
      <c r="L2608" s="16">
        <v>1815.83642578125</v>
      </c>
      <c r="M2608" s="16">
        <v>908.92550000000006</v>
      </c>
      <c r="N2608" s="16">
        <v>1815.83874511719</v>
      </c>
      <c r="O2608" s="16">
        <v>908.92663574218795</v>
      </c>
      <c r="P2608" s="17">
        <v>2</v>
      </c>
      <c r="Q2608" s="17">
        <v>22</v>
      </c>
      <c r="R2608" s="17" t="s">
        <v>7493</v>
      </c>
      <c r="S2608" s="26">
        <v>45.935400000000001</v>
      </c>
    </row>
    <row r="2609" spans="1:19" x14ac:dyDescent="0.25">
      <c r="A2609" s="15">
        <v>83</v>
      </c>
      <c r="B2609" s="16">
        <v>35.270000000000003</v>
      </c>
      <c r="C2609" s="16">
        <v>48.370000720024102</v>
      </c>
      <c r="D2609" s="17" t="s">
        <v>174</v>
      </c>
      <c r="E2609" s="18" t="s">
        <v>7483</v>
      </c>
      <c r="F2609" s="17">
        <v>2</v>
      </c>
      <c r="G2609" s="16">
        <v>99.000000953674302</v>
      </c>
      <c r="H2609" s="18" t="s">
        <v>7494</v>
      </c>
      <c r="I2609" s="18"/>
      <c r="J2609" s="18"/>
      <c r="K2609" s="17">
        <v>-1.71642005443573E-3</v>
      </c>
      <c r="L2609" s="16">
        <v>1590.79846191406</v>
      </c>
      <c r="M2609" s="16">
        <v>796.40650000000005</v>
      </c>
      <c r="N2609" s="16">
        <v>1590.80017089844</v>
      </c>
      <c r="O2609" s="16">
        <v>796.40734863281295</v>
      </c>
      <c r="P2609" s="17">
        <v>2</v>
      </c>
      <c r="Q2609" s="17">
        <v>20</v>
      </c>
      <c r="R2609" s="17" t="s">
        <v>7495</v>
      </c>
      <c r="S2609" s="26">
        <v>72.427099999999996</v>
      </c>
    </row>
    <row r="2610" spans="1:19" x14ac:dyDescent="0.25">
      <c r="A2610" s="15">
        <v>83</v>
      </c>
      <c r="B2610" s="16">
        <v>35.270000000000003</v>
      </c>
      <c r="C2610" s="16">
        <v>48.370000720024102</v>
      </c>
      <c r="D2610" s="17" t="s">
        <v>174</v>
      </c>
      <c r="E2610" s="18" t="s">
        <v>7483</v>
      </c>
      <c r="F2610" s="17">
        <v>2</v>
      </c>
      <c r="G2610" s="16">
        <v>99.000000953674302</v>
      </c>
      <c r="H2610" s="18" t="s">
        <v>7496</v>
      </c>
      <c r="I2610" s="18"/>
      <c r="J2610" s="18" t="s">
        <v>2685</v>
      </c>
      <c r="K2610" s="17">
        <v>-4.9131801351904904E-3</v>
      </c>
      <c r="L2610" s="16">
        <v>1718.89025878906</v>
      </c>
      <c r="M2610" s="16">
        <v>573.97069999999997</v>
      </c>
      <c r="N2610" s="16">
        <v>1718.89514160156</v>
      </c>
      <c r="O2610" s="16">
        <v>573.97235107421898</v>
      </c>
      <c r="P2610" s="17">
        <v>3</v>
      </c>
      <c r="Q2610" s="17">
        <v>14</v>
      </c>
      <c r="R2610" s="17" t="s">
        <v>7497</v>
      </c>
      <c r="S2610" s="26">
        <v>61.951300000000003</v>
      </c>
    </row>
    <row r="2611" spans="1:19" x14ac:dyDescent="0.25">
      <c r="A2611" s="15">
        <v>83</v>
      </c>
      <c r="B2611" s="16">
        <v>35.270000000000003</v>
      </c>
      <c r="C2611" s="16">
        <v>48.370000720024102</v>
      </c>
      <c r="D2611" s="17" t="s">
        <v>174</v>
      </c>
      <c r="E2611" s="18" t="s">
        <v>7483</v>
      </c>
      <c r="F2611" s="17">
        <v>2</v>
      </c>
      <c r="G2611" s="16">
        <v>99.000000953674302</v>
      </c>
      <c r="H2611" s="18" t="s">
        <v>7498</v>
      </c>
      <c r="I2611" s="18"/>
      <c r="J2611" s="18"/>
      <c r="K2611" s="17">
        <v>5.5299297673627702E-4</v>
      </c>
      <c r="L2611" s="16">
        <v>1205.666015625</v>
      </c>
      <c r="M2611" s="16">
        <v>603.84029999999996</v>
      </c>
      <c r="N2611" s="16">
        <v>1205.66564941406</v>
      </c>
      <c r="O2611" s="16">
        <v>603.840087890625</v>
      </c>
      <c r="P2611" s="17">
        <v>2</v>
      </c>
      <c r="Q2611" s="17">
        <v>14</v>
      </c>
      <c r="R2611" s="17" t="s">
        <v>7499</v>
      </c>
      <c r="S2611" s="26">
        <v>93.404899999999998</v>
      </c>
    </row>
    <row r="2612" spans="1:19" x14ac:dyDescent="0.25">
      <c r="A2612" s="15">
        <v>83</v>
      </c>
      <c r="B2612" s="16">
        <v>35.270000000000003</v>
      </c>
      <c r="C2612" s="16">
        <v>48.370000720024102</v>
      </c>
      <c r="D2612" s="17" t="s">
        <v>174</v>
      </c>
      <c r="E2612" s="18" t="s">
        <v>7483</v>
      </c>
      <c r="F2612" s="17">
        <v>2</v>
      </c>
      <c r="G2612" s="16">
        <v>99.000000953674302</v>
      </c>
      <c r="H2612" s="18" t="s">
        <v>7500</v>
      </c>
      <c r="I2612" s="18"/>
      <c r="J2612" s="18" t="s">
        <v>1746</v>
      </c>
      <c r="K2612" s="17">
        <v>-4.4439099729061101E-3</v>
      </c>
      <c r="L2612" s="16">
        <v>1668.92944335938</v>
      </c>
      <c r="M2612" s="16">
        <v>835.47199999999998</v>
      </c>
      <c r="N2612" s="16">
        <v>1668.93383789063</v>
      </c>
      <c r="O2612" s="16">
        <v>835.47418212890602</v>
      </c>
      <c r="P2612" s="17">
        <v>2</v>
      </c>
      <c r="Q2612" s="17">
        <v>12</v>
      </c>
      <c r="R2612" s="17" t="s">
        <v>7501</v>
      </c>
      <c r="S2612" s="26">
        <v>121.2606</v>
      </c>
    </row>
    <row r="2613" spans="1:19" x14ac:dyDescent="0.25">
      <c r="A2613" s="15">
        <v>83</v>
      </c>
      <c r="B2613" s="16">
        <v>35.270000000000003</v>
      </c>
      <c r="C2613" s="16">
        <v>48.370000720024102</v>
      </c>
      <c r="D2613" s="17" t="s">
        <v>174</v>
      </c>
      <c r="E2613" s="18" t="s">
        <v>7483</v>
      </c>
      <c r="F2613" s="17">
        <v>2</v>
      </c>
      <c r="G2613" s="16">
        <v>99.000000953674302</v>
      </c>
      <c r="H2613" s="18" t="s">
        <v>7502</v>
      </c>
      <c r="I2613" s="18"/>
      <c r="J2613" s="18"/>
      <c r="K2613" s="17">
        <v>4.0606800466775903E-3</v>
      </c>
      <c r="L2613" s="16">
        <v>1592.79748535156</v>
      </c>
      <c r="M2613" s="16">
        <v>797.40599999999995</v>
      </c>
      <c r="N2613" s="16">
        <v>1592.79333496094</v>
      </c>
      <c r="O2613" s="16">
        <v>797.40393066406295</v>
      </c>
      <c r="P2613" s="17">
        <v>2</v>
      </c>
      <c r="Q2613" s="17">
        <v>13</v>
      </c>
      <c r="R2613" s="17" t="s">
        <v>7503</v>
      </c>
      <c r="S2613" s="26">
        <v>100.9383</v>
      </c>
    </row>
    <row r="2614" spans="1:19" x14ac:dyDescent="0.25">
      <c r="A2614" s="15">
        <v>83</v>
      </c>
      <c r="B2614" s="16">
        <v>35.270000000000003</v>
      </c>
      <c r="C2614" s="16">
        <v>48.370000720024102</v>
      </c>
      <c r="D2614" s="17" t="s">
        <v>174</v>
      </c>
      <c r="E2614" s="18" t="s">
        <v>7483</v>
      </c>
      <c r="F2614" s="17">
        <v>2</v>
      </c>
      <c r="G2614" s="16">
        <v>99.000000953674302</v>
      </c>
      <c r="H2614" s="18" t="s">
        <v>7504</v>
      </c>
      <c r="I2614" s="18"/>
      <c r="J2614" s="18"/>
      <c r="K2614" s="17">
        <v>2.0413599850144199E-4</v>
      </c>
      <c r="L2614" s="16">
        <v>1379.78869628906</v>
      </c>
      <c r="M2614" s="16">
        <v>690.90160000000003</v>
      </c>
      <c r="N2614" s="16">
        <v>1379.78845214844</v>
      </c>
      <c r="O2614" s="16">
        <v>690.90155029296898</v>
      </c>
      <c r="P2614" s="17">
        <v>2</v>
      </c>
      <c r="Q2614" s="17">
        <v>17</v>
      </c>
      <c r="R2614" s="17" t="s">
        <v>7505</v>
      </c>
      <c r="S2614" s="26">
        <v>76.131399999999999</v>
      </c>
    </row>
    <row r="2615" spans="1:19" x14ac:dyDescent="0.25">
      <c r="A2615" s="15">
        <v>83</v>
      </c>
      <c r="B2615" s="16">
        <v>35.270000000000003</v>
      </c>
      <c r="C2615" s="16">
        <v>48.370000720024102</v>
      </c>
      <c r="D2615" s="17" t="s">
        <v>174</v>
      </c>
      <c r="E2615" s="18" t="s">
        <v>7483</v>
      </c>
      <c r="F2615" s="17">
        <v>2</v>
      </c>
      <c r="G2615" s="16">
        <v>99.000000953674302</v>
      </c>
      <c r="H2615" s="18" t="s">
        <v>7506</v>
      </c>
      <c r="I2615" s="18"/>
      <c r="J2615" s="18"/>
      <c r="K2615" s="17">
        <v>-5.0360998138785397E-3</v>
      </c>
      <c r="L2615" s="16">
        <v>1501.77270507813</v>
      </c>
      <c r="M2615" s="16">
        <v>751.89359999999999</v>
      </c>
      <c r="N2615" s="16">
        <v>1501.77770996094</v>
      </c>
      <c r="O2615" s="16">
        <v>751.89611816406295</v>
      </c>
      <c r="P2615" s="17">
        <v>2</v>
      </c>
      <c r="Q2615" s="17">
        <v>22</v>
      </c>
      <c r="R2615" s="17" t="s">
        <v>7507</v>
      </c>
      <c r="S2615" s="26">
        <v>71.487099999999998</v>
      </c>
    </row>
    <row r="2616" spans="1:19" x14ac:dyDescent="0.25">
      <c r="A2616" s="15">
        <v>83</v>
      </c>
      <c r="B2616" s="16">
        <v>35.270000000000003</v>
      </c>
      <c r="C2616" s="16">
        <v>48.370000720024102</v>
      </c>
      <c r="D2616" s="17" t="s">
        <v>174</v>
      </c>
      <c r="E2616" s="18" t="s">
        <v>7483</v>
      </c>
      <c r="F2616" s="17">
        <v>2</v>
      </c>
      <c r="G2616" s="16">
        <v>99.000000953674302</v>
      </c>
      <c r="H2616" s="18" t="s">
        <v>7508</v>
      </c>
      <c r="I2616" s="18" t="s">
        <v>1783</v>
      </c>
      <c r="J2616" s="18"/>
      <c r="K2616" s="17">
        <v>-2.4853899958543501E-4</v>
      </c>
      <c r="L2616" s="16">
        <v>843.52490234375</v>
      </c>
      <c r="M2616" s="16">
        <v>422.7697</v>
      </c>
      <c r="N2616" s="16">
        <v>843.52520751953102</v>
      </c>
      <c r="O2616" s="16">
        <v>422.76986694335898</v>
      </c>
      <c r="P2616" s="17">
        <v>2</v>
      </c>
      <c r="Q2616" s="17">
        <v>11</v>
      </c>
      <c r="R2616" s="17" t="s">
        <v>7509</v>
      </c>
      <c r="S2616" s="26">
        <v>68.629199999999997</v>
      </c>
    </row>
    <row r="2617" spans="1:19" x14ac:dyDescent="0.25">
      <c r="A2617" s="15">
        <v>83</v>
      </c>
      <c r="B2617" s="16">
        <v>35.270000000000003</v>
      </c>
      <c r="C2617" s="16">
        <v>48.370000720024102</v>
      </c>
      <c r="D2617" s="17" t="s">
        <v>174</v>
      </c>
      <c r="E2617" s="18" t="s">
        <v>7483</v>
      </c>
      <c r="F2617" s="17">
        <v>2</v>
      </c>
      <c r="G2617" s="16">
        <v>99.000000953674302</v>
      </c>
      <c r="H2617" s="18" t="s">
        <v>7510</v>
      </c>
      <c r="I2617" s="18"/>
      <c r="J2617" s="18"/>
      <c r="K2617" s="17">
        <v>1.8439499661326401E-2</v>
      </c>
      <c r="L2617" s="16">
        <v>1134.57421875</v>
      </c>
      <c r="M2617" s="16">
        <v>568.2944</v>
      </c>
      <c r="N2617" s="16">
        <v>1134.5556640625</v>
      </c>
      <c r="O2617" s="16">
        <v>568.28515625</v>
      </c>
      <c r="P2617" s="17">
        <v>2</v>
      </c>
      <c r="Q2617" s="17">
        <v>15</v>
      </c>
      <c r="R2617" s="17" t="s">
        <v>7511</v>
      </c>
      <c r="S2617" s="26">
        <v>47.335000000000001</v>
      </c>
    </row>
    <row r="2618" spans="1:19" x14ac:dyDescent="0.25">
      <c r="A2618" s="15">
        <v>83</v>
      </c>
      <c r="B2618" s="16">
        <v>35.270000000000003</v>
      </c>
      <c r="C2618" s="16">
        <v>48.370000720024102</v>
      </c>
      <c r="D2618" s="17" t="s">
        <v>174</v>
      </c>
      <c r="E2618" s="18" t="s">
        <v>7483</v>
      </c>
      <c r="F2618" s="17">
        <v>2</v>
      </c>
      <c r="G2618" s="16">
        <v>99.000000953674302</v>
      </c>
      <c r="H2618" s="18" t="s">
        <v>7512</v>
      </c>
      <c r="I2618" s="18"/>
      <c r="J2618" s="18"/>
      <c r="K2618" s="17">
        <v>-4.10859007388353E-3</v>
      </c>
      <c r="L2618" s="16">
        <v>2683.36401367188</v>
      </c>
      <c r="M2618" s="16">
        <v>895.46190000000001</v>
      </c>
      <c r="N2618" s="16">
        <v>2683.36791992188</v>
      </c>
      <c r="O2618" s="16">
        <v>895.46325683593795</v>
      </c>
      <c r="P2618" s="17">
        <v>3</v>
      </c>
      <c r="Q2618" s="17">
        <v>19</v>
      </c>
      <c r="R2618" s="17" t="s">
        <v>7513</v>
      </c>
      <c r="S2618" s="26">
        <v>113.9924</v>
      </c>
    </row>
    <row r="2619" spans="1:19" x14ac:dyDescent="0.25">
      <c r="A2619" s="15">
        <v>83</v>
      </c>
      <c r="B2619" s="16">
        <v>35.270000000000003</v>
      </c>
      <c r="C2619" s="16">
        <v>48.370000720024102</v>
      </c>
      <c r="D2619" s="17" t="s">
        <v>174</v>
      </c>
      <c r="E2619" s="18" t="s">
        <v>7483</v>
      </c>
      <c r="F2619" s="17">
        <v>2</v>
      </c>
      <c r="G2619" s="16">
        <v>99.000000953674302</v>
      </c>
      <c r="H2619" s="18" t="s">
        <v>7514</v>
      </c>
      <c r="I2619" s="18" t="s">
        <v>1897</v>
      </c>
      <c r="J2619" s="18"/>
      <c r="K2619" s="17">
        <v>-4.1830101981759097E-3</v>
      </c>
      <c r="L2619" s="16">
        <v>2520.26391601563</v>
      </c>
      <c r="M2619" s="16">
        <v>841.09529999999995</v>
      </c>
      <c r="N2619" s="16">
        <v>2520.26831054688</v>
      </c>
      <c r="O2619" s="16">
        <v>841.0966796875</v>
      </c>
      <c r="P2619" s="17">
        <v>3</v>
      </c>
      <c r="Q2619" s="17">
        <v>18</v>
      </c>
      <c r="R2619" s="17" t="s">
        <v>7515</v>
      </c>
      <c r="S2619" s="26">
        <v>124.22029999999999</v>
      </c>
    </row>
    <row r="2620" spans="1:19" x14ac:dyDescent="0.25">
      <c r="A2620" s="15">
        <v>83</v>
      </c>
      <c r="B2620" s="16">
        <v>35.270000000000003</v>
      </c>
      <c r="C2620" s="16">
        <v>48.370000720024102</v>
      </c>
      <c r="D2620" s="17" t="s">
        <v>174</v>
      </c>
      <c r="E2620" s="18" t="s">
        <v>7483</v>
      </c>
      <c r="F2620" s="17">
        <v>2</v>
      </c>
      <c r="G2620" s="16">
        <v>99.000000953674302</v>
      </c>
      <c r="H2620" s="18" t="s">
        <v>7516</v>
      </c>
      <c r="I2620" s="18"/>
      <c r="J2620" s="18"/>
      <c r="K2620" s="17">
        <v>-3.3882498973980503E-4</v>
      </c>
      <c r="L2620" s="16">
        <v>1669.80322265625</v>
      </c>
      <c r="M2620" s="16">
        <v>835.90890000000002</v>
      </c>
      <c r="N2620" s="16">
        <v>1669.80346679688</v>
      </c>
      <c r="O2620" s="16">
        <v>835.90899658203102</v>
      </c>
      <c r="P2620" s="17">
        <v>2</v>
      </c>
      <c r="Q2620" s="17">
        <v>14</v>
      </c>
      <c r="R2620" s="17" t="s">
        <v>7517</v>
      </c>
      <c r="S2620" s="26">
        <v>81.672300000000007</v>
      </c>
    </row>
    <row r="2621" spans="1:19" x14ac:dyDescent="0.25">
      <c r="A2621" s="15">
        <v>83</v>
      </c>
      <c r="B2621" s="16">
        <v>35.270000000000003</v>
      </c>
      <c r="C2621" s="16">
        <v>48.370000720024102</v>
      </c>
      <c r="D2621" s="17" t="s">
        <v>174</v>
      </c>
      <c r="E2621" s="18" t="s">
        <v>7483</v>
      </c>
      <c r="F2621" s="17">
        <v>1.1191865205764799</v>
      </c>
      <c r="G2621" s="16">
        <v>99.000000953674302</v>
      </c>
      <c r="H2621" s="18" t="s">
        <v>7518</v>
      </c>
      <c r="I2621" s="18" t="s">
        <v>7519</v>
      </c>
      <c r="J2621" s="18"/>
      <c r="K2621" s="17">
        <v>-4.4046798720955797E-3</v>
      </c>
      <c r="L2621" s="16">
        <v>2458.27319335938</v>
      </c>
      <c r="M2621" s="16">
        <v>820.43169999999998</v>
      </c>
      <c r="N2621" s="16">
        <v>2458.27783203125</v>
      </c>
      <c r="O2621" s="16">
        <v>820.43316650390602</v>
      </c>
      <c r="P2621" s="17">
        <v>3</v>
      </c>
      <c r="Q2621" s="17">
        <v>10</v>
      </c>
      <c r="R2621" s="17" t="s">
        <v>7520</v>
      </c>
      <c r="S2621" s="26">
        <v>127.4545</v>
      </c>
    </row>
    <row r="2622" spans="1:19" x14ac:dyDescent="0.25">
      <c r="A2622" s="15">
        <v>83</v>
      </c>
      <c r="B2622" s="16">
        <v>35.270000000000003</v>
      </c>
      <c r="C2622" s="16">
        <v>48.370000720024102</v>
      </c>
      <c r="D2622" s="17" t="s">
        <v>174</v>
      </c>
      <c r="E2622" s="18" t="s">
        <v>7483</v>
      </c>
      <c r="F2622" s="17">
        <v>0.72815847396850597</v>
      </c>
      <c r="G2622" s="16">
        <v>99.000000953674302</v>
      </c>
      <c r="H2622" s="18" t="s">
        <v>7521</v>
      </c>
      <c r="I2622" s="18"/>
      <c r="J2622" s="18" t="s">
        <v>2294</v>
      </c>
      <c r="K2622" s="17">
        <v>5.8162701316177802E-4</v>
      </c>
      <c r="L2622" s="16">
        <v>958.585693359375</v>
      </c>
      <c r="M2622" s="16">
        <v>480.30009999999999</v>
      </c>
      <c r="N2622" s="16">
        <v>958.58514404296898</v>
      </c>
      <c r="O2622" s="16">
        <v>480.29986572265602</v>
      </c>
      <c r="P2622" s="17">
        <v>2</v>
      </c>
      <c r="Q2622" s="17">
        <v>10</v>
      </c>
      <c r="R2622" s="17" t="s">
        <v>7522</v>
      </c>
      <c r="S2622" s="26">
        <v>79.386899999999997</v>
      </c>
    </row>
    <row r="2623" spans="1:19" x14ac:dyDescent="0.25">
      <c r="A2623" s="15">
        <v>83</v>
      </c>
      <c r="B2623" s="16">
        <v>35.270000000000003</v>
      </c>
      <c r="C2623" s="16">
        <v>48.370000720024102</v>
      </c>
      <c r="D2623" s="17" t="s">
        <v>174</v>
      </c>
      <c r="E2623" s="18" t="s">
        <v>7483</v>
      </c>
      <c r="F2623" s="17">
        <v>8.6945877410471396E-4</v>
      </c>
      <c r="G2623" s="16">
        <v>98.8200008869171</v>
      </c>
      <c r="H2623" s="18" t="s">
        <v>7523</v>
      </c>
      <c r="I2623" s="18"/>
      <c r="J2623" s="18" t="s">
        <v>7524</v>
      </c>
      <c r="K2623" s="17">
        <v>-6.9451898336410495E-2</v>
      </c>
      <c r="L2623" s="16">
        <v>2053.11279296875</v>
      </c>
      <c r="M2623" s="16">
        <v>685.37819999999999</v>
      </c>
      <c r="N2623" s="16">
        <v>2053.18237304688</v>
      </c>
      <c r="O2623" s="16">
        <v>685.4013671875</v>
      </c>
      <c r="P2623" s="17">
        <v>3</v>
      </c>
      <c r="Q2623" s="17">
        <v>9</v>
      </c>
      <c r="R2623" s="17" t="s">
        <v>7525</v>
      </c>
      <c r="S2623" s="26">
        <v>120.14490000000001</v>
      </c>
    </row>
    <row r="2624" spans="1:19" x14ac:dyDescent="0.25">
      <c r="A2624" s="15">
        <v>84</v>
      </c>
      <c r="B2624" s="16">
        <v>35.21</v>
      </c>
      <c r="C2624" s="16">
        <v>40.040001273155198</v>
      </c>
      <c r="D2624" s="17" t="s">
        <v>176</v>
      </c>
      <c r="E2624" s="18" t="s">
        <v>7526</v>
      </c>
      <c r="F2624" s="17">
        <v>2</v>
      </c>
      <c r="G2624" s="16">
        <v>99.000000953674302</v>
      </c>
      <c r="H2624" s="18" t="s">
        <v>7527</v>
      </c>
      <c r="I2624" s="18"/>
      <c r="J2624" s="18"/>
      <c r="K2624" s="17">
        <v>-8.7739498121663896E-4</v>
      </c>
      <c r="L2624" s="16">
        <v>948.45446777343795</v>
      </c>
      <c r="M2624" s="16">
        <v>475.23450000000003</v>
      </c>
      <c r="N2624" s="16">
        <v>948.45526123046898</v>
      </c>
      <c r="O2624" s="16">
        <v>475.23489379882801</v>
      </c>
      <c r="P2624" s="17">
        <v>2</v>
      </c>
      <c r="Q2624" s="17">
        <v>12</v>
      </c>
      <c r="R2624" s="17" t="s">
        <v>7528</v>
      </c>
      <c r="S2624" s="26">
        <v>28.863900000000001</v>
      </c>
    </row>
    <row r="2625" spans="1:19" x14ac:dyDescent="0.25">
      <c r="A2625" s="15">
        <v>84</v>
      </c>
      <c r="B2625" s="16">
        <v>35.21</v>
      </c>
      <c r="C2625" s="16">
        <v>40.040001273155198</v>
      </c>
      <c r="D2625" s="17" t="s">
        <v>176</v>
      </c>
      <c r="E2625" s="18" t="s">
        <v>7526</v>
      </c>
      <c r="F2625" s="17">
        <v>2</v>
      </c>
      <c r="G2625" s="16">
        <v>99.000000953674302</v>
      </c>
      <c r="H2625" s="18" t="s">
        <v>7529</v>
      </c>
      <c r="I2625" s="18"/>
      <c r="J2625" s="18" t="s">
        <v>1802</v>
      </c>
      <c r="K2625" s="17">
        <v>-2.78591993264854E-3</v>
      </c>
      <c r="L2625" s="16">
        <v>1506.79138183594</v>
      </c>
      <c r="M2625" s="16">
        <v>503.27109999999999</v>
      </c>
      <c r="N2625" s="16">
        <v>1506.79431152344</v>
      </c>
      <c r="O2625" s="16">
        <v>503.27203369140602</v>
      </c>
      <c r="P2625" s="17">
        <v>3</v>
      </c>
      <c r="Q2625" s="17">
        <v>21</v>
      </c>
      <c r="R2625" s="17" t="s">
        <v>7530</v>
      </c>
      <c r="S2625" s="26">
        <v>57.698500000000003</v>
      </c>
    </row>
    <row r="2626" spans="1:19" x14ac:dyDescent="0.25">
      <c r="A2626" s="15">
        <v>84</v>
      </c>
      <c r="B2626" s="16">
        <v>35.21</v>
      </c>
      <c r="C2626" s="16">
        <v>40.040001273155198</v>
      </c>
      <c r="D2626" s="17" t="s">
        <v>176</v>
      </c>
      <c r="E2626" s="18" t="s">
        <v>7526</v>
      </c>
      <c r="F2626" s="17">
        <v>2</v>
      </c>
      <c r="G2626" s="16">
        <v>99.000000953674302</v>
      </c>
      <c r="H2626" s="18" t="s">
        <v>7531</v>
      </c>
      <c r="I2626" s="18"/>
      <c r="J2626" s="18"/>
      <c r="K2626" s="17">
        <v>-2.23729992285371E-3</v>
      </c>
      <c r="L2626" s="16">
        <v>1586.80163574219</v>
      </c>
      <c r="M2626" s="16">
        <v>794.40809999999999</v>
      </c>
      <c r="N2626" s="16">
        <v>1586.80395507813</v>
      </c>
      <c r="O2626" s="16">
        <v>794.40924072265602</v>
      </c>
      <c r="P2626" s="17">
        <v>2</v>
      </c>
      <c r="Q2626" s="17">
        <v>23</v>
      </c>
      <c r="R2626" s="17" t="s">
        <v>7532</v>
      </c>
      <c r="S2626" s="26">
        <v>56.740499999999997</v>
      </c>
    </row>
    <row r="2627" spans="1:19" x14ac:dyDescent="0.25">
      <c r="A2627" s="15">
        <v>84</v>
      </c>
      <c r="B2627" s="16">
        <v>35.21</v>
      </c>
      <c r="C2627" s="16">
        <v>40.040001273155198</v>
      </c>
      <c r="D2627" s="17" t="s">
        <v>176</v>
      </c>
      <c r="E2627" s="18" t="s">
        <v>7526</v>
      </c>
      <c r="F2627" s="17">
        <v>2</v>
      </c>
      <c r="G2627" s="16">
        <v>99.000000953674302</v>
      </c>
      <c r="H2627" s="18" t="s">
        <v>7533</v>
      </c>
      <c r="I2627" s="18"/>
      <c r="J2627" s="18"/>
      <c r="K2627" s="17">
        <v>-6.8260298576206001E-4</v>
      </c>
      <c r="L2627" s="16">
        <v>2689.12329101563</v>
      </c>
      <c r="M2627" s="16">
        <v>897.38170000000002</v>
      </c>
      <c r="N2627" s="16">
        <v>2689.12377929688</v>
      </c>
      <c r="O2627" s="16">
        <v>897.38189697265602</v>
      </c>
      <c r="P2627" s="17">
        <v>3</v>
      </c>
      <c r="Q2627" s="17">
        <v>17</v>
      </c>
      <c r="R2627" s="17" t="s">
        <v>7534</v>
      </c>
      <c r="S2627" s="26">
        <v>92.350499999999997</v>
      </c>
    </row>
    <row r="2628" spans="1:19" x14ac:dyDescent="0.25">
      <c r="A2628" s="15">
        <v>84</v>
      </c>
      <c r="B2628" s="16">
        <v>35.21</v>
      </c>
      <c r="C2628" s="16">
        <v>40.040001273155198</v>
      </c>
      <c r="D2628" s="17" t="s">
        <v>176</v>
      </c>
      <c r="E2628" s="18" t="s">
        <v>7526</v>
      </c>
      <c r="F2628" s="17">
        <v>2</v>
      </c>
      <c r="G2628" s="16">
        <v>99.000000953674302</v>
      </c>
      <c r="H2628" s="18" t="s">
        <v>7535</v>
      </c>
      <c r="I2628" s="18"/>
      <c r="J2628" s="18"/>
      <c r="K2628" s="17">
        <v>1.8585500074550501E-3</v>
      </c>
      <c r="L2628" s="16">
        <v>1280.61682128906</v>
      </c>
      <c r="M2628" s="16">
        <v>641.31569999999999</v>
      </c>
      <c r="N2628" s="16">
        <v>1280.61499023438</v>
      </c>
      <c r="O2628" s="16">
        <v>641.31475830078102</v>
      </c>
      <c r="P2628" s="17">
        <v>2</v>
      </c>
      <c r="Q2628" s="17">
        <v>15</v>
      </c>
      <c r="R2628" s="17" t="s">
        <v>7536</v>
      </c>
      <c r="S2628" s="26">
        <v>61.6021</v>
      </c>
    </row>
    <row r="2629" spans="1:19" x14ac:dyDescent="0.25">
      <c r="A2629" s="15">
        <v>84</v>
      </c>
      <c r="B2629" s="16">
        <v>35.21</v>
      </c>
      <c r="C2629" s="16">
        <v>40.040001273155198</v>
      </c>
      <c r="D2629" s="17" t="s">
        <v>176</v>
      </c>
      <c r="E2629" s="18" t="s">
        <v>7526</v>
      </c>
      <c r="F2629" s="17">
        <v>2</v>
      </c>
      <c r="G2629" s="16">
        <v>99.000000953674302</v>
      </c>
      <c r="H2629" s="18" t="s">
        <v>7537</v>
      </c>
      <c r="I2629" s="18"/>
      <c r="J2629" s="18"/>
      <c r="K2629" s="17">
        <v>2.4770100135356201E-3</v>
      </c>
      <c r="L2629" s="16">
        <v>1157.57421875</v>
      </c>
      <c r="M2629" s="16">
        <v>579.7944</v>
      </c>
      <c r="N2629" s="16">
        <v>1157.57165527344</v>
      </c>
      <c r="O2629" s="16">
        <v>579.79309082031295</v>
      </c>
      <c r="P2629" s="17">
        <v>2</v>
      </c>
      <c r="Q2629" s="17">
        <v>13</v>
      </c>
      <c r="R2629" s="17" t="s">
        <v>7538</v>
      </c>
      <c r="S2629" s="26">
        <v>49.545200000000001</v>
      </c>
    </row>
    <row r="2630" spans="1:19" x14ac:dyDescent="0.25">
      <c r="A2630" s="15">
        <v>84</v>
      </c>
      <c r="B2630" s="16">
        <v>35.21</v>
      </c>
      <c r="C2630" s="16">
        <v>40.040001273155198</v>
      </c>
      <c r="D2630" s="17" t="s">
        <v>176</v>
      </c>
      <c r="E2630" s="18" t="s">
        <v>7526</v>
      </c>
      <c r="F2630" s="17">
        <v>2</v>
      </c>
      <c r="G2630" s="16">
        <v>99.000000953674302</v>
      </c>
      <c r="H2630" s="18" t="s">
        <v>7539</v>
      </c>
      <c r="I2630" s="18"/>
      <c r="J2630" s="18"/>
      <c r="K2630" s="17">
        <v>-3.5410601412877403E-4</v>
      </c>
      <c r="L2630" s="16">
        <v>865.527099609375</v>
      </c>
      <c r="M2630" s="16">
        <v>433.77080000000001</v>
      </c>
      <c r="N2630" s="16">
        <v>865.52728271484398</v>
      </c>
      <c r="O2630" s="16">
        <v>433.77093505859398</v>
      </c>
      <c r="P2630" s="17">
        <v>2</v>
      </c>
      <c r="Q2630" s="17">
        <v>13</v>
      </c>
      <c r="R2630" s="17" t="s">
        <v>7540</v>
      </c>
      <c r="S2630" s="26">
        <v>56.829599999999999</v>
      </c>
    </row>
    <row r="2631" spans="1:19" x14ac:dyDescent="0.25">
      <c r="A2631" s="15">
        <v>84</v>
      </c>
      <c r="B2631" s="16">
        <v>35.21</v>
      </c>
      <c r="C2631" s="16">
        <v>40.040001273155198</v>
      </c>
      <c r="D2631" s="17" t="s">
        <v>176</v>
      </c>
      <c r="E2631" s="18" t="s">
        <v>7526</v>
      </c>
      <c r="F2631" s="17">
        <v>2</v>
      </c>
      <c r="G2631" s="16">
        <v>99.000000953674302</v>
      </c>
      <c r="H2631" s="18" t="s">
        <v>7541</v>
      </c>
      <c r="I2631" s="18"/>
      <c r="J2631" s="18"/>
      <c r="K2631" s="27">
        <v>-2.3812799554434602E-5</v>
      </c>
      <c r="L2631" s="16">
        <v>2588.23950195313</v>
      </c>
      <c r="M2631" s="16">
        <v>863.75379999999996</v>
      </c>
      <c r="N2631" s="16">
        <v>2588.23950195313</v>
      </c>
      <c r="O2631" s="16">
        <v>863.75378417968795</v>
      </c>
      <c r="P2631" s="17">
        <v>3</v>
      </c>
      <c r="Q2631" s="17">
        <v>12</v>
      </c>
      <c r="R2631" s="17" t="s">
        <v>7542</v>
      </c>
      <c r="S2631" s="26">
        <v>104.5312</v>
      </c>
    </row>
    <row r="2632" spans="1:19" x14ac:dyDescent="0.25">
      <c r="A2632" s="15">
        <v>84</v>
      </c>
      <c r="B2632" s="16">
        <v>35.21</v>
      </c>
      <c r="C2632" s="16">
        <v>40.040001273155198</v>
      </c>
      <c r="D2632" s="17" t="s">
        <v>176</v>
      </c>
      <c r="E2632" s="18" t="s">
        <v>7526</v>
      </c>
      <c r="F2632" s="17">
        <v>2</v>
      </c>
      <c r="G2632" s="16">
        <v>99.000000953674302</v>
      </c>
      <c r="H2632" s="18" t="s">
        <v>7543</v>
      </c>
      <c r="I2632" s="18"/>
      <c r="J2632" s="18"/>
      <c r="K2632" s="17">
        <v>-1.56366999726743E-3</v>
      </c>
      <c r="L2632" s="16">
        <v>1360.69702148438</v>
      </c>
      <c r="M2632" s="16">
        <v>681.35580000000004</v>
      </c>
      <c r="N2632" s="16">
        <v>1360.69873046875</v>
      </c>
      <c r="O2632" s="16">
        <v>681.35662841796898</v>
      </c>
      <c r="P2632" s="17">
        <v>2</v>
      </c>
      <c r="Q2632" s="17">
        <v>20</v>
      </c>
      <c r="R2632" s="17" t="s">
        <v>7544</v>
      </c>
      <c r="S2632" s="26">
        <v>60.100299999999997</v>
      </c>
    </row>
    <row r="2633" spans="1:19" x14ac:dyDescent="0.25">
      <c r="A2633" s="15">
        <v>84</v>
      </c>
      <c r="B2633" s="16">
        <v>35.21</v>
      </c>
      <c r="C2633" s="16">
        <v>40.040001273155198</v>
      </c>
      <c r="D2633" s="17" t="s">
        <v>176</v>
      </c>
      <c r="E2633" s="18" t="s">
        <v>7526</v>
      </c>
      <c r="F2633" s="17">
        <v>2</v>
      </c>
      <c r="G2633" s="16">
        <v>99.000000953674302</v>
      </c>
      <c r="H2633" s="18" t="s">
        <v>7545</v>
      </c>
      <c r="I2633" s="18"/>
      <c r="J2633" s="18"/>
      <c r="K2633" s="17">
        <v>3.2041899976320603E-4</v>
      </c>
      <c r="L2633" s="16">
        <v>1155.625</v>
      </c>
      <c r="M2633" s="16">
        <v>386.21559999999999</v>
      </c>
      <c r="N2633" s="16">
        <v>1155.62475585938</v>
      </c>
      <c r="O2633" s="16">
        <v>386.21554565429699</v>
      </c>
      <c r="P2633" s="17">
        <v>3</v>
      </c>
      <c r="Q2633" s="17">
        <v>12</v>
      </c>
      <c r="R2633" s="17" t="s">
        <v>7546</v>
      </c>
      <c r="S2633" s="26">
        <v>37.637900000000002</v>
      </c>
    </row>
    <row r="2634" spans="1:19" x14ac:dyDescent="0.25">
      <c r="A2634" s="15">
        <v>84</v>
      </c>
      <c r="B2634" s="16">
        <v>35.21</v>
      </c>
      <c r="C2634" s="16">
        <v>40.040001273155198</v>
      </c>
      <c r="D2634" s="17" t="s">
        <v>176</v>
      </c>
      <c r="E2634" s="18" t="s">
        <v>7526</v>
      </c>
      <c r="F2634" s="17">
        <v>2</v>
      </c>
      <c r="G2634" s="16">
        <v>99.000000953674302</v>
      </c>
      <c r="H2634" s="18" t="s">
        <v>7547</v>
      </c>
      <c r="I2634" s="18"/>
      <c r="J2634" s="18"/>
      <c r="K2634" s="17">
        <v>2.7338399086147499E-3</v>
      </c>
      <c r="L2634" s="16">
        <v>1728.88623046875</v>
      </c>
      <c r="M2634" s="16">
        <v>577.30269999999996</v>
      </c>
      <c r="N2634" s="16">
        <v>1728.88354492188</v>
      </c>
      <c r="O2634" s="16">
        <v>577.3017578125</v>
      </c>
      <c r="P2634" s="17">
        <v>3</v>
      </c>
      <c r="Q2634" s="17">
        <v>15</v>
      </c>
      <c r="R2634" s="17" t="s">
        <v>7548</v>
      </c>
      <c r="S2634" s="26">
        <v>85.979600000000005</v>
      </c>
    </row>
    <row r="2635" spans="1:19" x14ac:dyDescent="0.25">
      <c r="A2635" s="15">
        <v>84</v>
      </c>
      <c r="B2635" s="16">
        <v>35.21</v>
      </c>
      <c r="C2635" s="16">
        <v>40.040001273155198</v>
      </c>
      <c r="D2635" s="17" t="s">
        <v>176</v>
      </c>
      <c r="E2635" s="18" t="s">
        <v>7526</v>
      </c>
      <c r="F2635" s="17">
        <v>2</v>
      </c>
      <c r="G2635" s="16">
        <v>99.000000953674302</v>
      </c>
      <c r="H2635" s="18" t="s">
        <v>7549</v>
      </c>
      <c r="I2635" s="18"/>
      <c r="J2635" s="18"/>
      <c r="K2635" s="17">
        <v>-9.6949900034815095E-4</v>
      </c>
      <c r="L2635" s="16">
        <v>1740.86730957031</v>
      </c>
      <c r="M2635" s="16">
        <v>581.29639999999995</v>
      </c>
      <c r="N2635" s="16">
        <v>1740.86828613281</v>
      </c>
      <c r="O2635" s="16">
        <v>581.29669189453102</v>
      </c>
      <c r="P2635" s="17">
        <v>3</v>
      </c>
      <c r="Q2635" s="17">
        <v>15</v>
      </c>
      <c r="R2635" s="17" t="s">
        <v>7550</v>
      </c>
      <c r="S2635" s="26">
        <v>44.421199999999999</v>
      </c>
    </row>
    <row r="2636" spans="1:19" x14ac:dyDescent="0.25">
      <c r="A2636" s="15">
        <v>84</v>
      </c>
      <c r="B2636" s="16">
        <v>35.21</v>
      </c>
      <c r="C2636" s="16">
        <v>40.040001273155198</v>
      </c>
      <c r="D2636" s="17" t="s">
        <v>176</v>
      </c>
      <c r="E2636" s="18" t="s">
        <v>7526</v>
      </c>
      <c r="F2636" s="17">
        <v>2</v>
      </c>
      <c r="G2636" s="16">
        <v>99.000000953674302</v>
      </c>
      <c r="H2636" s="18" t="s">
        <v>7551</v>
      </c>
      <c r="I2636" s="18"/>
      <c r="J2636" s="18"/>
      <c r="K2636" s="17">
        <v>1.2935199774801701E-3</v>
      </c>
      <c r="L2636" s="16">
        <v>1518.77648925781</v>
      </c>
      <c r="M2636" s="16">
        <v>760.39549999999997</v>
      </c>
      <c r="N2636" s="16">
        <v>1518.77526855469</v>
      </c>
      <c r="O2636" s="16">
        <v>760.39489746093795</v>
      </c>
      <c r="P2636" s="17">
        <v>2</v>
      </c>
      <c r="Q2636" s="17">
        <v>16</v>
      </c>
      <c r="R2636" s="17" t="s">
        <v>7552</v>
      </c>
      <c r="S2636" s="26">
        <v>115.6237</v>
      </c>
    </row>
    <row r="2637" spans="1:19" x14ac:dyDescent="0.25">
      <c r="A2637" s="15">
        <v>84</v>
      </c>
      <c r="B2637" s="16">
        <v>35.21</v>
      </c>
      <c r="C2637" s="16">
        <v>40.040001273155198</v>
      </c>
      <c r="D2637" s="17" t="s">
        <v>176</v>
      </c>
      <c r="E2637" s="18" t="s">
        <v>7526</v>
      </c>
      <c r="F2637" s="17">
        <v>1.8538720607757599</v>
      </c>
      <c r="G2637" s="16">
        <v>99.000000953674302</v>
      </c>
      <c r="H2637" s="18" t="s">
        <v>7553</v>
      </c>
      <c r="I2637" s="18"/>
      <c r="J2637" s="18"/>
      <c r="K2637" s="17">
        <v>-2.2320399875752601E-4</v>
      </c>
      <c r="L2637" s="16">
        <v>909.444091796875</v>
      </c>
      <c r="M2637" s="16">
        <v>455.72930000000002</v>
      </c>
      <c r="N2637" s="16">
        <v>909.4443359375</v>
      </c>
      <c r="O2637" s="16">
        <v>455.72946166992199</v>
      </c>
      <c r="P2637" s="17">
        <v>2</v>
      </c>
      <c r="Q2637" s="17">
        <v>11</v>
      </c>
      <c r="R2637" s="17" t="s">
        <v>7554</v>
      </c>
      <c r="S2637" s="26">
        <v>30.638500000000001</v>
      </c>
    </row>
    <row r="2638" spans="1:19" x14ac:dyDescent="0.25">
      <c r="A2638" s="15">
        <v>84</v>
      </c>
      <c r="B2638" s="16">
        <v>35.21</v>
      </c>
      <c r="C2638" s="16">
        <v>40.040001273155198</v>
      </c>
      <c r="D2638" s="17" t="s">
        <v>176</v>
      </c>
      <c r="E2638" s="18" t="s">
        <v>7526</v>
      </c>
      <c r="F2638" s="17">
        <v>1.7695505619049099</v>
      </c>
      <c r="G2638" s="16">
        <v>99.000000953674302</v>
      </c>
      <c r="H2638" s="18" t="s">
        <v>7555</v>
      </c>
      <c r="I2638" s="18"/>
      <c r="J2638" s="18"/>
      <c r="K2638" s="17">
        <v>2.30595003813505E-3</v>
      </c>
      <c r="L2638" s="16">
        <v>1633.77575683594</v>
      </c>
      <c r="M2638" s="16">
        <v>545.5992</v>
      </c>
      <c r="N2638" s="16">
        <v>1633.77368164063</v>
      </c>
      <c r="O2638" s="16">
        <v>545.59851074218795</v>
      </c>
      <c r="P2638" s="17">
        <v>3</v>
      </c>
      <c r="Q2638" s="17">
        <v>13</v>
      </c>
      <c r="R2638" s="17" t="s">
        <v>7556</v>
      </c>
      <c r="S2638" s="26">
        <v>52.277099999999997</v>
      </c>
    </row>
    <row r="2639" spans="1:19" x14ac:dyDescent="0.25">
      <c r="A2639" s="15">
        <v>84</v>
      </c>
      <c r="B2639" s="16">
        <v>35.21</v>
      </c>
      <c r="C2639" s="16">
        <v>40.040001273155198</v>
      </c>
      <c r="D2639" s="17" t="s">
        <v>176</v>
      </c>
      <c r="E2639" s="18" t="s">
        <v>7526</v>
      </c>
      <c r="F2639" s="17">
        <v>1.72124660015106</v>
      </c>
      <c r="G2639" s="16">
        <v>99.000000953674302</v>
      </c>
      <c r="H2639" s="18" t="s">
        <v>7557</v>
      </c>
      <c r="I2639" s="18" t="s">
        <v>1900</v>
      </c>
      <c r="J2639" s="18"/>
      <c r="K2639" s="17">
        <v>-3.4882999025285201E-3</v>
      </c>
      <c r="L2639" s="16">
        <v>702.3876953125</v>
      </c>
      <c r="M2639" s="16">
        <v>352.2011</v>
      </c>
      <c r="N2639" s="16">
        <v>702.39117431640602</v>
      </c>
      <c r="O2639" s="16">
        <v>352.202880859375</v>
      </c>
      <c r="P2639" s="17">
        <v>2</v>
      </c>
      <c r="Q2639" s="17">
        <v>11</v>
      </c>
      <c r="R2639" s="17" t="s">
        <v>7558</v>
      </c>
      <c r="S2639" s="26">
        <v>32.9206</v>
      </c>
    </row>
    <row r="2640" spans="1:19" x14ac:dyDescent="0.25">
      <c r="A2640" s="15">
        <v>84</v>
      </c>
      <c r="B2640" s="16">
        <v>35.21</v>
      </c>
      <c r="C2640" s="16">
        <v>40.040001273155198</v>
      </c>
      <c r="D2640" s="17" t="s">
        <v>176</v>
      </c>
      <c r="E2640" s="18" t="s">
        <v>7526</v>
      </c>
      <c r="F2640" s="17">
        <v>1.63827216625214</v>
      </c>
      <c r="G2640" s="16">
        <v>98.869997262954698</v>
      </c>
      <c r="H2640" s="18" t="s">
        <v>7559</v>
      </c>
      <c r="I2640" s="18" t="s">
        <v>1902</v>
      </c>
      <c r="J2640" s="18"/>
      <c r="K2640" s="17">
        <v>1.68071000371128E-3</v>
      </c>
      <c r="L2640" s="16">
        <v>968.46545410156295</v>
      </c>
      <c r="M2640" s="16">
        <v>485.24</v>
      </c>
      <c r="N2640" s="16">
        <v>968.46374511718795</v>
      </c>
      <c r="O2640" s="16">
        <v>485.23913574218801</v>
      </c>
      <c r="P2640" s="17">
        <v>2</v>
      </c>
      <c r="Q2640" s="17">
        <v>11</v>
      </c>
      <c r="R2640" s="17" t="s">
        <v>7560</v>
      </c>
      <c r="S2640" s="26">
        <v>31.362300000000001</v>
      </c>
    </row>
    <row r="2641" spans="1:19" x14ac:dyDescent="0.25">
      <c r="A2641" s="15">
        <v>84</v>
      </c>
      <c r="B2641" s="16">
        <v>35.21</v>
      </c>
      <c r="C2641" s="16">
        <v>40.040001273155198</v>
      </c>
      <c r="D2641" s="17" t="s">
        <v>176</v>
      </c>
      <c r="E2641" s="18" t="s">
        <v>7526</v>
      </c>
      <c r="F2641" s="17">
        <v>1.49484992027283</v>
      </c>
      <c r="G2641" s="16">
        <v>98.409998416900606</v>
      </c>
      <c r="H2641" s="18" t="s">
        <v>7561</v>
      </c>
      <c r="I2641" s="18"/>
      <c r="J2641" s="18"/>
      <c r="K2641" s="17">
        <v>4.6130598639138E-4</v>
      </c>
      <c r="L2641" s="16">
        <v>1312.65698242188</v>
      </c>
      <c r="M2641" s="16">
        <v>438.55959999999999</v>
      </c>
      <c r="N2641" s="16">
        <v>1312.65637207031</v>
      </c>
      <c r="O2641" s="16">
        <v>438.55941772460898</v>
      </c>
      <c r="P2641" s="17">
        <v>3</v>
      </c>
      <c r="Q2641" s="17">
        <v>11</v>
      </c>
      <c r="R2641" s="17" t="s">
        <v>7562</v>
      </c>
      <c r="S2641" s="26">
        <v>48.878999999999998</v>
      </c>
    </row>
    <row r="2642" spans="1:19" x14ac:dyDescent="0.25">
      <c r="A2642" s="15">
        <v>85</v>
      </c>
      <c r="B2642" s="16">
        <v>35.08</v>
      </c>
      <c r="C2642" s="16">
        <v>52.969998121261597</v>
      </c>
      <c r="D2642" s="17" t="s">
        <v>178</v>
      </c>
      <c r="E2642" s="18" t="s">
        <v>7563</v>
      </c>
      <c r="F2642" s="17">
        <v>2</v>
      </c>
      <c r="G2642" s="16">
        <v>99.000000953674302</v>
      </c>
      <c r="H2642" s="18" t="s">
        <v>7564</v>
      </c>
      <c r="I2642" s="18"/>
      <c r="J2642" s="18" t="s">
        <v>7565</v>
      </c>
      <c r="K2642" s="17">
        <v>-5.9298402629792701E-4</v>
      </c>
      <c r="L2642" s="16">
        <v>1417.7236328125</v>
      </c>
      <c r="M2642" s="16">
        <v>709.8691</v>
      </c>
      <c r="N2642" s="16">
        <v>1417.72412109375</v>
      </c>
      <c r="O2642" s="16">
        <v>709.869384765625</v>
      </c>
      <c r="P2642" s="17">
        <v>2</v>
      </c>
      <c r="Q2642" s="17">
        <v>15</v>
      </c>
      <c r="R2642" s="17" t="s">
        <v>7566</v>
      </c>
      <c r="S2642" s="26">
        <v>73.775800000000004</v>
      </c>
    </row>
    <row r="2643" spans="1:19" x14ac:dyDescent="0.25">
      <c r="A2643" s="15">
        <v>85</v>
      </c>
      <c r="B2643" s="16">
        <v>35.08</v>
      </c>
      <c r="C2643" s="16">
        <v>52.969998121261597</v>
      </c>
      <c r="D2643" s="17" t="s">
        <v>178</v>
      </c>
      <c r="E2643" s="18" t="s">
        <v>7563</v>
      </c>
      <c r="F2643" s="17">
        <v>2</v>
      </c>
      <c r="G2643" s="16">
        <v>99.000000953674302</v>
      </c>
      <c r="H2643" s="18" t="s">
        <v>7567</v>
      </c>
      <c r="I2643" s="18"/>
      <c r="J2643" s="18"/>
      <c r="K2643" s="17">
        <v>-1.6374200349673601E-3</v>
      </c>
      <c r="L2643" s="16">
        <v>1168.65490722656</v>
      </c>
      <c r="M2643" s="16">
        <v>585.3347</v>
      </c>
      <c r="N2643" s="16">
        <v>1168.65637207031</v>
      </c>
      <c r="O2643" s="16">
        <v>585.33551025390602</v>
      </c>
      <c r="P2643" s="17">
        <v>2</v>
      </c>
      <c r="Q2643" s="17">
        <v>16</v>
      </c>
      <c r="R2643" s="17" t="s">
        <v>7568</v>
      </c>
      <c r="S2643" s="26">
        <v>70.8048</v>
      </c>
    </row>
    <row r="2644" spans="1:19" x14ac:dyDescent="0.25">
      <c r="A2644" s="15">
        <v>85</v>
      </c>
      <c r="B2644" s="16">
        <v>35.08</v>
      </c>
      <c r="C2644" s="16">
        <v>52.969998121261597</v>
      </c>
      <c r="D2644" s="17" t="s">
        <v>178</v>
      </c>
      <c r="E2644" s="18" t="s">
        <v>7563</v>
      </c>
      <c r="F2644" s="17">
        <v>2</v>
      </c>
      <c r="G2644" s="16">
        <v>99.000000953674302</v>
      </c>
      <c r="H2644" s="18" t="s">
        <v>7569</v>
      </c>
      <c r="I2644" s="18"/>
      <c r="J2644" s="18"/>
      <c r="K2644" s="17">
        <v>5.5291497847065297E-4</v>
      </c>
      <c r="L2644" s="16">
        <v>1067.62329101563</v>
      </c>
      <c r="M2644" s="16">
        <v>534.81889999999999</v>
      </c>
      <c r="N2644" s="16">
        <v>1067.62268066406</v>
      </c>
      <c r="O2644" s="16">
        <v>534.818603515625</v>
      </c>
      <c r="P2644" s="17">
        <v>2</v>
      </c>
      <c r="Q2644" s="17">
        <v>15</v>
      </c>
      <c r="R2644" s="17" t="s">
        <v>7570</v>
      </c>
      <c r="S2644" s="26">
        <v>74.241500000000002</v>
      </c>
    </row>
    <row r="2645" spans="1:19" x14ac:dyDescent="0.25">
      <c r="A2645" s="15">
        <v>85</v>
      </c>
      <c r="B2645" s="16">
        <v>35.08</v>
      </c>
      <c r="C2645" s="16">
        <v>52.969998121261597</v>
      </c>
      <c r="D2645" s="17" t="s">
        <v>178</v>
      </c>
      <c r="E2645" s="18" t="s">
        <v>7563</v>
      </c>
      <c r="F2645" s="17">
        <v>2</v>
      </c>
      <c r="G2645" s="16">
        <v>99.000000953674302</v>
      </c>
      <c r="H2645" s="18" t="s">
        <v>7571</v>
      </c>
      <c r="I2645" s="18"/>
      <c r="J2645" s="18"/>
      <c r="K2645" s="17">
        <v>1.88393995631486E-3</v>
      </c>
      <c r="L2645" s="16">
        <v>1115.58410644531</v>
      </c>
      <c r="M2645" s="16">
        <v>558.79930000000002</v>
      </c>
      <c r="N2645" s="16">
        <v>1115.58227539063</v>
      </c>
      <c r="O2645" s="16">
        <v>558.79840087890602</v>
      </c>
      <c r="P2645" s="17">
        <v>2</v>
      </c>
      <c r="Q2645" s="17">
        <v>16</v>
      </c>
      <c r="R2645" s="17" t="s">
        <v>7572</v>
      </c>
      <c r="S2645" s="26">
        <v>61.154200000000003</v>
      </c>
    </row>
    <row r="2646" spans="1:19" x14ac:dyDescent="0.25">
      <c r="A2646" s="15">
        <v>85</v>
      </c>
      <c r="B2646" s="16">
        <v>35.08</v>
      </c>
      <c r="C2646" s="16">
        <v>52.969998121261597</v>
      </c>
      <c r="D2646" s="17" t="s">
        <v>178</v>
      </c>
      <c r="E2646" s="18" t="s">
        <v>7563</v>
      </c>
      <c r="F2646" s="17">
        <v>2</v>
      </c>
      <c r="G2646" s="16">
        <v>99.000000953674302</v>
      </c>
      <c r="H2646" s="18" t="s">
        <v>7573</v>
      </c>
      <c r="I2646" s="18"/>
      <c r="J2646" s="18"/>
      <c r="K2646" s="17">
        <v>9.846410248428581E-4</v>
      </c>
      <c r="L2646" s="16">
        <v>2687.30883789063</v>
      </c>
      <c r="M2646" s="16">
        <v>896.77689999999996</v>
      </c>
      <c r="N2646" s="16">
        <v>2687.30786132813</v>
      </c>
      <c r="O2646" s="16">
        <v>896.77655029296898</v>
      </c>
      <c r="P2646" s="17">
        <v>3</v>
      </c>
      <c r="Q2646" s="17">
        <v>26</v>
      </c>
      <c r="R2646" s="17" t="s">
        <v>7574</v>
      </c>
      <c r="S2646" s="26">
        <v>119.97499999999999</v>
      </c>
    </row>
    <row r="2647" spans="1:19" x14ac:dyDescent="0.25">
      <c r="A2647" s="15">
        <v>85</v>
      </c>
      <c r="B2647" s="16">
        <v>35.08</v>
      </c>
      <c r="C2647" s="16">
        <v>52.969998121261597</v>
      </c>
      <c r="D2647" s="17" t="s">
        <v>178</v>
      </c>
      <c r="E2647" s="18" t="s">
        <v>7563</v>
      </c>
      <c r="F2647" s="17">
        <v>2</v>
      </c>
      <c r="G2647" s="16">
        <v>99.000000953674302</v>
      </c>
      <c r="H2647" s="18" t="s">
        <v>7575</v>
      </c>
      <c r="I2647" s="18"/>
      <c r="J2647" s="18"/>
      <c r="K2647" s="17">
        <v>3.16777994157746E-4</v>
      </c>
      <c r="L2647" s="16">
        <v>1584.77868652344</v>
      </c>
      <c r="M2647" s="16">
        <v>793.39660000000003</v>
      </c>
      <c r="N2647" s="16">
        <v>1584.77844238281</v>
      </c>
      <c r="O2647" s="16">
        <v>793.396484375</v>
      </c>
      <c r="P2647" s="17">
        <v>2</v>
      </c>
      <c r="Q2647" s="17">
        <v>17</v>
      </c>
      <c r="R2647" s="17" t="s">
        <v>7576</v>
      </c>
      <c r="S2647" s="26">
        <v>72.273399999999995</v>
      </c>
    </row>
    <row r="2648" spans="1:19" x14ac:dyDescent="0.25">
      <c r="A2648" s="15">
        <v>85</v>
      </c>
      <c r="B2648" s="16">
        <v>35.08</v>
      </c>
      <c r="C2648" s="16">
        <v>52.969998121261597</v>
      </c>
      <c r="D2648" s="17" t="s">
        <v>178</v>
      </c>
      <c r="E2648" s="18" t="s">
        <v>7563</v>
      </c>
      <c r="F2648" s="17">
        <v>2</v>
      </c>
      <c r="G2648" s="16">
        <v>99.000000953674302</v>
      </c>
      <c r="H2648" s="18" t="s">
        <v>7577</v>
      </c>
      <c r="I2648" s="18"/>
      <c r="J2648" s="18"/>
      <c r="K2648" s="17">
        <v>-2.9686600901186501E-3</v>
      </c>
      <c r="L2648" s="16">
        <v>2074.03735351563</v>
      </c>
      <c r="M2648" s="16">
        <v>1038.0260000000001</v>
      </c>
      <c r="N2648" s="16">
        <v>2074.04052734375</v>
      </c>
      <c r="O2648" s="16">
        <v>1038.02746582031</v>
      </c>
      <c r="P2648" s="17">
        <v>2</v>
      </c>
      <c r="Q2648" s="17">
        <v>16</v>
      </c>
      <c r="R2648" s="17" t="s">
        <v>7578</v>
      </c>
      <c r="S2648" s="26">
        <v>123.0595</v>
      </c>
    </row>
    <row r="2649" spans="1:19" x14ac:dyDescent="0.25">
      <c r="A2649" s="15">
        <v>85</v>
      </c>
      <c r="B2649" s="16">
        <v>35.08</v>
      </c>
      <c r="C2649" s="16">
        <v>52.969998121261597</v>
      </c>
      <c r="D2649" s="17" t="s">
        <v>178</v>
      </c>
      <c r="E2649" s="18" t="s">
        <v>7563</v>
      </c>
      <c r="F2649" s="17">
        <v>2</v>
      </c>
      <c r="G2649" s="16">
        <v>99.000000953674302</v>
      </c>
      <c r="H2649" s="18" t="s">
        <v>7579</v>
      </c>
      <c r="I2649" s="18"/>
      <c r="J2649" s="18"/>
      <c r="K2649" s="17">
        <v>6.8097398616373496E-4</v>
      </c>
      <c r="L2649" s="16">
        <v>754.495849609375</v>
      </c>
      <c r="M2649" s="16">
        <v>378.2552</v>
      </c>
      <c r="N2649" s="16">
        <v>754.49530029296898</v>
      </c>
      <c r="O2649" s="16">
        <v>378.25491333007801</v>
      </c>
      <c r="P2649" s="17">
        <v>2</v>
      </c>
      <c r="Q2649" s="17">
        <v>10</v>
      </c>
      <c r="R2649" s="17" t="s">
        <v>7580</v>
      </c>
      <c r="S2649" s="26">
        <v>45.233199999999997</v>
      </c>
    </row>
    <row r="2650" spans="1:19" x14ac:dyDescent="0.25">
      <c r="A2650" s="15">
        <v>85</v>
      </c>
      <c r="B2650" s="16">
        <v>35.08</v>
      </c>
      <c r="C2650" s="16">
        <v>52.969998121261597</v>
      </c>
      <c r="D2650" s="17" t="s">
        <v>178</v>
      </c>
      <c r="E2650" s="18" t="s">
        <v>7563</v>
      </c>
      <c r="F2650" s="17">
        <v>2</v>
      </c>
      <c r="G2650" s="16">
        <v>99.000000953674302</v>
      </c>
      <c r="H2650" s="18" t="s">
        <v>7581</v>
      </c>
      <c r="I2650" s="18"/>
      <c r="J2650" s="18" t="s">
        <v>2685</v>
      </c>
      <c r="K2650" s="17">
        <v>1.3972399756312401E-3</v>
      </c>
      <c r="L2650" s="16">
        <v>2202.13696289063</v>
      </c>
      <c r="M2650" s="16">
        <v>735.05290000000002</v>
      </c>
      <c r="N2650" s="16">
        <v>2202.13549804688</v>
      </c>
      <c r="O2650" s="16">
        <v>735.05242919921898</v>
      </c>
      <c r="P2650" s="17">
        <v>3</v>
      </c>
      <c r="Q2650" s="17">
        <v>18</v>
      </c>
      <c r="R2650" s="17" t="s">
        <v>7582</v>
      </c>
      <c r="S2650" s="26">
        <v>115.7059</v>
      </c>
    </row>
    <row r="2651" spans="1:19" x14ac:dyDescent="0.25">
      <c r="A2651" s="15">
        <v>85</v>
      </c>
      <c r="B2651" s="16">
        <v>35.08</v>
      </c>
      <c r="C2651" s="16">
        <v>52.969998121261597</v>
      </c>
      <c r="D2651" s="17" t="s">
        <v>178</v>
      </c>
      <c r="E2651" s="18" t="s">
        <v>7563</v>
      </c>
      <c r="F2651" s="17">
        <v>2</v>
      </c>
      <c r="G2651" s="16">
        <v>99.000000953674302</v>
      </c>
      <c r="H2651" s="18" t="s">
        <v>7583</v>
      </c>
      <c r="I2651" s="18"/>
      <c r="J2651" s="18"/>
      <c r="K2651" s="17">
        <v>-1.1911200126633E-3</v>
      </c>
      <c r="L2651" s="16">
        <v>2141.05932617188</v>
      </c>
      <c r="M2651" s="16">
        <v>1071.537</v>
      </c>
      <c r="N2651" s="16">
        <v>2141.06127929688</v>
      </c>
      <c r="O2651" s="16">
        <v>1071.53796386719</v>
      </c>
      <c r="P2651" s="17">
        <v>2</v>
      </c>
      <c r="Q2651" s="17">
        <v>24</v>
      </c>
      <c r="R2651" s="17" t="s">
        <v>7584</v>
      </c>
      <c r="S2651" s="26">
        <v>67.889499999999998</v>
      </c>
    </row>
    <row r="2652" spans="1:19" x14ac:dyDescent="0.25">
      <c r="A2652" s="15">
        <v>85</v>
      </c>
      <c r="B2652" s="16">
        <v>35.08</v>
      </c>
      <c r="C2652" s="16">
        <v>52.969998121261597</v>
      </c>
      <c r="D2652" s="17" t="s">
        <v>178</v>
      </c>
      <c r="E2652" s="18" t="s">
        <v>7563</v>
      </c>
      <c r="F2652" s="17">
        <v>2</v>
      </c>
      <c r="G2652" s="16">
        <v>99.000000953674302</v>
      </c>
      <c r="H2652" s="18" t="s">
        <v>7585</v>
      </c>
      <c r="I2652" s="18"/>
      <c r="J2652" s="18"/>
      <c r="K2652" s="17">
        <v>4.33907000115141E-4</v>
      </c>
      <c r="L2652" s="16">
        <v>1312.60522460938</v>
      </c>
      <c r="M2652" s="16">
        <v>657.30989999999997</v>
      </c>
      <c r="N2652" s="16">
        <v>1312.60473632813</v>
      </c>
      <c r="O2652" s="16">
        <v>657.30969238281295</v>
      </c>
      <c r="P2652" s="17">
        <v>2</v>
      </c>
      <c r="Q2652" s="17">
        <v>16</v>
      </c>
      <c r="R2652" s="17" t="s">
        <v>7586</v>
      </c>
      <c r="S2652" s="26">
        <v>40.700699999999998</v>
      </c>
    </row>
    <row r="2653" spans="1:19" x14ac:dyDescent="0.25">
      <c r="A2653" s="15">
        <v>85</v>
      </c>
      <c r="B2653" s="16">
        <v>35.08</v>
      </c>
      <c r="C2653" s="16">
        <v>52.969998121261597</v>
      </c>
      <c r="D2653" s="17" t="s">
        <v>178</v>
      </c>
      <c r="E2653" s="18" t="s">
        <v>7563</v>
      </c>
      <c r="F2653" s="17">
        <v>2</v>
      </c>
      <c r="G2653" s="16">
        <v>99.000000953674302</v>
      </c>
      <c r="H2653" s="18" t="s">
        <v>7587</v>
      </c>
      <c r="I2653" s="18"/>
      <c r="J2653" s="18"/>
      <c r="K2653" s="17">
        <v>-6.2047899700701204E-4</v>
      </c>
      <c r="L2653" s="16">
        <v>1145.63269042969</v>
      </c>
      <c r="M2653" s="16">
        <v>573.82360000000006</v>
      </c>
      <c r="N2653" s="16">
        <v>1145.63317871094</v>
      </c>
      <c r="O2653" s="16">
        <v>573.82391357421898</v>
      </c>
      <c r="P2653" s="17">
        <v>2</v>
      </c>
      <c r="Q2653" s="17">
        <v>15</v>
      </c>
      <c r="R2653" s="17" t="s">
        <v>7588</v>
      </c>
      <c r="S2653" s="26">
        <v>78.389200000000002</v>
      </c>
    </row>
    <row r="2654" spans="1:19" x14ac:dyDescent="0.25">
      <c r="A2654" s="15">
        <v>85</v>
      </c>
      <c r="B2654" s="16">
        <v>35.08</v>
      </c>
      <c r="C2654" s="16">
        <v>52.969998121261597</v>
      </c>
      <c r="D2654" s="17" t="s">
        <v>178</v>
      </c>
      <c r="E2654" s="18" t="s">
        <v>7563</v>
      </c>
      <c r="F2654" s="17">
        <v>2</v>
      </c>
      <c r="G2654" s="16">
        <v>99.000000953674302</v>
      </c>
      <c r="H2654" s="18" t="s">
        <v>7589</v>
      </c>
      <c r="I2654" s="18"/>
      <c r="J2654" s="18"/>
      <c r="K2654" s="17">
        <v>2.3340000770986102E-3</v>
      </c>
      <c r="L2654" s="16">
        <v>1819.861328125</v>
      </c>
      <c r="M2654" s="16">
        <v>910.93790000000001</v>
      </c>
      <c r="N2654" s="16">
        <v>1819.85876464844</v>
      </c>
      <c r="O2654" s="16">
        <v>910.93670654296898</v>
      </c>
      <c r="P2654" s="17">
        <v>2</v>
      </c>
      <c r="Q2654" s="17">
        <v>21</v>
      </c>
      <c r="R2654" s="17" t="s">
        <v>7590</v>
      </c>
      <c r="S2654" s="26">
        <v>59.252699999999997</v>
      </c>
    </row>
    <row r="2655" spans="1:19" x14ac:dyDescent="0.25">
      <c r="A2655" s="15">
        <v>85</v>
      </c>
      <c r="B2655" s="16">
        <v>35.08</v>
      </c>
      <c r="C2655" s="16">
        <v>52.969998121261597</v>
      </c>
      <c r="D2655" s="17" t="s">
        <v>178</v>
      </c>
      <c r="E2655" s="18" t="s">
        <v>7563</v>
      </c>
      <c r="F2655" s="17">
        <v>2</v>
      </c>
      <c r="G2655" s="16">
        <v>99.000000953674302</v>
      </c>
      <c r="H2655" s="18" t="s">
        <v>7591</v>
      </c>
      <c r="I2655" s="18" t="s">
        <v>2477</v>
      </c>
      <c r="J2655" s="18"/>
      <c r="K2655" s="17">
        <v>9.6103100804611997E-4</v>
      </c>
      <c r="L2655" s="16">
        <v>1725.75012207031</v>
      </c>
      <c r="M2655" s="16">
        <v>863.88229999999999</v>
      </c>
      <c r="N2655" s="16">
        <v>1725.7490234375</v>
      </c>
      <c r="O2655" s="16">
        <v>863.8818359375</v>
      </c>
      <c r="P2655" s="17">
        <v>2</v>
      </c>
      <c r="Q2655" s="17">
        <v>16</v>
      </c>
      <c r="R2655" s="17" t="s">
        <v>7592</v>
      </c>
      <c r="S2655" s="26">
        <v>82.318899999999999</v>
      </c>
    </row>
    <row r="2656" spans="1:19" x14ac:dyDescent="0.25">
      <c r="A2656" s="15">
        <v>85</v>
      </c>
      <c r="B2656" s="16">
        <v>35.08</v>
      </c>
      <c r="C2656" s="16">
        <v>52.969998121261597</v>
      </c>
      <c r="D2656" s="17" t="s">
        <v>178</v>
      </c>
      <c r="E2656" s="18" t="s">
        <v>7563</v>
      </c>
      <c r="F2656" s="17">
        <v>1.95860815048218</v>
      </c>
      <c r="G2656" s="16">
        <v>99.000000953674302</v>
      </c>
      <c r="H2656" s="18" t="s">
        <v>7593</v>
      </c>
      <c r="I2656" s="18" t="s">
        <v>2140</v>
      </c>
      <c r="J2656" s="18"/>
      <c r="K2656" s="17">
        <v>9.26127017010003E-4</v>
      </c>
      <c r="L2656" s="16">
        <v>883.411865234375</v>
      </c>
      <c r="M2656" s="16">
        <v>442.71319999999997</v>
      </c>
      <c r="N2656" s="16">
        <v>883.41094970703102</v>
      </c>
      <c r="O2656" s="16">
        <v>442.71276855468801</v>
      </c>
      <c r="P2656" s="17">
        <v>2</v>
      </c>
      <c r="Q2656" s="17">
        <v>11</v>
      </c>
      <c r="R2656" s="17" t="s">
        <v>7594</v>
      </c>
      <c r="S2656" s="26">
        <v>24.427600000000002</v>
      </c>
    </row>
    <row r="2657" spans="1:19" x14ac:dyDescent="0.25">
      <c r="A2657" s="15">
        <v>85</v>
      </c>
      <c r="B2657" s="16">
        <v>35.08</v>
      </c>
      <c r="C2657" s="16">
        <v>52.969998121261597</v>
      </c>
      <c r="D2657" s="17" t="s">
        <v>178</v>
      </c>
      <c r="E2657" s="18" t="s">
        <v>7563</v>
      </c>
      <c r="F2657" s="17">
        <v>1.9208178520202599</v>
      </c>
      <c r="G2657" s="16">
        <v>99.000000953674302</v>
      </c>
      <c r="H2657" s="18" t="s">
        <v>7595</v>
      </c>
      <c r="I2657" s="18"/>
      <c r="J2657" s="18"/>
      <c r="K2657" s="17">
        <v>8.8965101167559602E-4</v>
      </c>
      <c r="L2657" s="16">
        <v>1198.59912109375</v>
      </c>
      <c r="M2657" s="16">
        <v>600.30679999999995</v>
      </c>
      <c r="N2657" s="16">
        <v>1198.59826660156</v>
      </c>
      <c r="O2657" s="16">
        <v>600.306396484375</v>
      </c>
      <c r="P2657" s="17">
        <v>2</v>
      </c>
      <c r="Q2657" s="17">
        <v>13</v>
      </c>
      <c r="R2657" s="17" t="s">
        <v>7596</v>
      </c>
      <c r="S2657" s="26">
        <v>56.079000000000001</v>
      </c>
    </row>
    <row r="2658" spans="1:19" x14ac:dyDescent="0.25">
      <c r="A2658" s="15">
        <v>85</v>
      </c>
      <c r="B2658" s="16">
        <v>35.08</v>
      </c>
      <c r="C2658" s="16">
        <v>52.969998121261597</v>
      </c>
      <c r="D2658" s="17" t="s">
        <v>178</v>
      </c>
      <c r="E2658" s="18" t="s">
        <v>7563</v>
      </c>
      <c r="F2658" s="17">
        <v>1.27572429180145</v>
      </c>
      <c r="G2658" s="16">
        <v>99.000000953674302</v>
      </c>
      <c r="H2658" s="18" t="s">
        <v>7597</v>
      </c>
      <c r="I2658" s="18"/>
      <c r="J2658" s="18" t="s">
        <v>2861</v>
      </c>
      <c r="K2658" s="17">
        <v>5.0460998900234699E-3</v>
      </c>
      <c r="L2658" s="16">
        <v>2389.11254882813</v>
      </c>
      <c r="M2658" s="16">
        <v>797.37810000000002</v>
      </c>
      <c r="N2658" s="16">
        <v>2389.107421875</v>
      </c>
      <c r="O2658" s="16">
        <v>797.37640380859398</v>
      </c>
      <c r="P2658" s="17">
        <v>3</v>
      </c>
      <c r="Q2658" s="17">
        <v>8</v>
      </c>
      <c r="R2658" s="17" t="s">
        <v>7598</v>
      </c>
      <c r="S2658" s="26">
        <v>114.7749</v>
      </c>
    </row>
    <row r="2659" spans="1:19" x14ac:dyDescent="0.25">
      <c r="A2659" s="15">
        <v>85</v>
      </c>
      <c r="B2659" s="16">
        <v>35.08</v>
      </c>
      <c r="C2659" s="16">
        <v>52.969998121261597</v>
      </c>
      <c r="D2659" s="17" t="s">
        <v>178</v>
      </c>
      <c r="E2659" s="18" t="s">
        <v>7563</v>
      </c>
      <c r="F2659" s="17">
        <v>0.85387200117111195</v>
      </c>
      <c r="G2659" s="16">
        <v>98.949998617172199</v>
      </c>
      <c r="H2659" s="18" t="s">
        <v>7599</v>
      </c>
      <c r="I2659" s="18"/>
      <c r="J2659" s="18" t="s">
        <v>2317</v>
      </c>
      <c r="K2659" s="17">
        <v>1.67396001052111E-3</v>
      </c>
      <c r="L2659" s="16">
        <v>1300.63171386719</v>
      </c>
      <c r="M2659" s="16">
        <v>651.32309999999995</v>
      </c>
      <c r="N2659" s="16">
        <v>1300.6298828125</v>
      </c>
      <c r="O2659" s="16">
        <v>651.322265625</v>
      </c>
      <c r="P2659" s="17">
        <v>2</v>
      </c>
      <c r="Q2659" s="17">
        <v>13</v>
      </c>
      <c r="R2659" s="17" t="s">
        <v>7600</v>
      </c>
      <c r="S2659" s="26">
        <v>59.095300000000002</v>
      </c>
    </row>
    <row r="2660" spans="1:19" x14ac:dyDescent="0.25">
      <c r="A2660" s="15">
        <v>85</v>
      </c>
      <c r="B2660" s="16">
        <v>35.08</v>
      </c>
      <c r="C2660" s="16">
        <v>52.969998121261597</v>
      </c>
      <c r="D2660" s="17" t="s">
        <v>178</v>
      </c>
      <c r="E2660" s="18" t="s">
        <v>7563</v>
      </c>
      <c r="F2660" s="17">
        <v>0.28316226601600603</v>
      </c>
      <c r="G2660" s="16">
        <v>98.150002956390395</v>
      </c>
      <c r="H2660" s="18" t="s">
        <v>7601</v>
      </c>
      <c r="I2660" s="18"/>
      <c r="J2660" s="18" t="s">
        <v>2504</v>
      </c>
      <c r="K2660" s="17">
        <v>-2.8039501048624498E-3</v>
      </c>
      <c r="L2660" s="16">
        <v>1458.73266601563</v>
      </c>
      <c r="M2660" s="16">
        <v>730.37360000000001</v>
      </c>
      <c r="N2660" s="16">
        <v>1458.73547363281</v>
      </c>
      <c r="O2660" s="16">
        <v>730.375</v>
      </c>
      <c r="P2660" s="17">
        <v>2</v>
      </c>
      <c r="Q2660" s="17">
        <v>12</v>
      </c>
      <c r="R2660" s="17" t="s">
        <v>7602</v>
      </c>
      <c r="S2660" s="26">
        <v>60.608499999999999</v>
      </c>
    </row>
    <row r="2661" spans="1:19" x14ac:dyDescent="0.25">
      <c r="A2661" s="15">
        <v>85</v>
      </c>
      <c r="B2661" s="16">
        <v>35.08</v>
      </c>
      <c r="C2661" s="16">
        <v>52.969998121261597</v>
      </c>
      <c r="D2661" s="17" t="s">
        <v>178</v>
      </c>
      <c r="E2661" s="18" t="s">
        <v>7563</v>
      </c>
      <c r="F2661" s="17">
        <v>0.230622678995132</v>
      </c>
      <c r="G2661" s="16">
        <v>96.310001611709595</v>
      </c>
      <c r="H2661" s="18" t="s">
        <v>7603</v>
      </c>
      <c r="I2661" s="18"/>
      <c r="J2661" s="18" t="s">
        <v>1679</v>
      </c>
      <c r="K2661" s="17">
        <v>-1.3601200189441399E-3</v>
      </c>
      <c r="L2661" s="16">
        <v>1306.73852539063</v>
      </c>
      <c r="M2661" s="16">
        <v>654.37649999999996</v>
      </c>
      <c r="N2661" s="16">
        <v>1306.73974609375</v>
      </c>
      <c r="O2661" s="16">
        <v>654.37713623046898</v>
      </c>
      <c r="P2661" s="17">
        <v>2</v>
      </c>
      <c r="Q2661" s="17">
        <v>9</v>
      </c>
      <c r="R2661" s="17" t="s">
        <v>7604</v>
      </c>
      <c r="S2661" s="26">
        <v>91.159800000000004</v>
      </c>
    </row>
    <row r="2662" spans="1:19" x14ac:dyDescent="0.25">
      <c r="A2662" s="15">
        <v>86</v>
      </c>
      <c r="B2662" s="16">
        <v>34.950000000000003</v>
      </c>
      <c r="C2662" s="16">
        <v>23.160000145435301</v>
      </c>
      <c r="D2662" s="17" t="s">
        <v>180</v>
      </c>
      <c r="E2662" s="18" t="s">
        <v>7605</v>
      </c>
      <c r="F2662" s="17">
        <v>2</v>
      </c>
      <c r="G2662" s="16">
        <v>99.000000953674302</v>
      </c>
      <c r="H2662" s="18" t="s">
        <v>7606</v>
      </c>
      <c r="I2662" s="18" t="s">
        <v>1705</v>
      </c>
      <c r="J2662" s="18"/>
      <c r="K2662" s="17">
        <v>7.1753500960767304E-3</v>
      </c>
      <c r="L2662" s="16">
        <v>2140.05419921875</v>
      </c>
      <c r="M2662" s="16">
        <v>714.3587</v>
      </c>
      <c r="N2662" s="16">
        <v>2140.04711914063</v>
      </c>
      <c r="O2662" s="16">
        <v>714.35626220703102</v>
      </c>
      <c r="P2662" s="17">
        <v>3</v>
      </c>
      <c r="Q2662" s="17">
        <v>17</v>
      </c>
      <c r="R2662" s="17" t="s">
        <v>7607</v>
      </c>
      <c r="S2662" s="26">
        <v>69.104299999999995</v>
      </c>
    </row>
    <row r="2663" spans="1:19" x14ac:dyDescent="0.25">
      <c r="A2663" s="15">
        <v>86</v>
      </c>
      <c r="B2663" s="16">
        <v>34.950000000000003</v>
      </c>
      <c r="C2663" s="16">
        <v>23.160000145435301</v>
      </c>
      <c r="D2663" s="17" t="s">
        <v>180</v>
      </c>
      <c r="E2663" s="18" t="s">
        <v>7605</v>
      </c>
      <c r="F2663" s="17">
        <v>2</v>
      </c>
      <c r="G2663" s="16">
        <v>99.000000953674302</v>
      </c>
      <c r="H2663" s="18" t="s">
        <v>7608</v>
      </c>
      <c r="I2663" s="18"/>
      <c r="J2663" s="18"/>
      <c r="K2663" s="17">
        <v>-3.8435100577771698E-3</v>
      </c>
      <c r="L2663" s="16">
        <v>1466.72888183594</v>
      </c>
      <c r="M2663" s="16">
        <v>734.37170000000003</v>
      </c>
      <c r="N2663" s="16">
        <v>1466.73266601563</v>
      </c>
      <c r="O2663" s="16">
        <v>734.37359619140602</v>
      </c>
      <c r="P2663" s="17">
        <v>2</v>
      </c>
      <c r="Q2663" s="17">
        <v>15</v>
      </c>
      <c r="R2663" s="17" t="s">
        <v>7609</v>
      </c>
      <c r="S2663" s="26">
        <v>92.400800000000004</v>
      </c>
    </row>
    <row r="2664" spans="1:19" x14ac:dyDescent="0.25">
      <c r="A2664" s="15">
        <v>86</v>
      </c>
      <c r="B2664" s="16">
        <v>34.950000000000003</v>
      </c>
      <c r="C2664" s="16">
        <v>23.160000145435301</v>
      </c>
      <c r="D2664" s="17" t="s">
        <v>180</v>
      </c>
      <c r="E2664" s="18" t="s">
        <v>7605</v>
      </c>
      <c r="F2664" s="17">
        <v>2</v>
      </c>
      <c r="G2664" s="16">
        <v>99.000000953674302</v>
      </c>
      <c r="H2664" s="18" t="s">
        <v>7610</v>
      </c>
      <c r="I2664" s="18"/>
      <c r="J2664" s="18"/>
      <c r="K2664" s="17">
        <v>-1.52468995656818E-3</v>
      </c>
      <c r="L2664" s="16">
        <v>1507.87072753906</v>
      </c>
      <c r="M2664" s="16">
        <v>754.94259999999997</v>
      </c>
      <c r="N2664" s="16">
        <v>1507.87219238281</v>
      </c>
      <c r="O2664" s="16">
        <v>754.94342041015602</v>
      </c>
      <c r="P2664" s="17">
        <v>2</v>
      </c>
      <c r="Q2664" s="17">
        <v>14</v>
      </c>
      <c r="R2664" s="17" t="s">
        <v>7611</v>
      </c>
      <c r="S2664" s="26">
        <v>91.3185</v>
      </c>
    </row>
    <row r="2665" spans="1:19" x14ac:dyDescent="0.25">
      <c r="A2665" s="15">
        <v>86</v>
      </c>
      <c r="B2665" s="16">
        <v>34.950000000000003</v>
      </c>
      <c r="C2665" s="16">
        <v>23.160000145435301</v>
      </c>
      <c r="D2665" s="17" t="s">
        <v>180</v>
      </c>
      <c r="E2665" s="18" t="s">
        <v>7605</v>
      </c>
      <c r="F2665" s="17">
        <v>2</v>
      </c>
      <c r="G2665" s="16">
        <v>99.000000953674302</v>
      </c>
      <c r="H2665" s="18" t="s">
        <v>7612</v>
      </c>
      <c r="I2665" s="18"/>
      <c r="J2665" s="18"/>
      <c r="K2665" s="17">
        <v>-2.82676005735993E-3</v>
      </c>
      <c r="L2665" s="16">
        <v>1128.57458496094</v>
      </c>
      <c r="M2665" s="16">
        <v>377.19880000000001</v>
      </c>
      <c r="N2665" s="16">
        <v>1128.57751464844</v>
      </c>
      <c r="O2665" s="16">
        <v>377.19976806640602</v>
      </c>
      <c r="P2665" s="17">
        <v>3</v>
      </c>
      <c r="Q2665" s="17">
        <v>12</v>
      </c>
      <c r="R2665" s="17" t="s">
        <v>7613</v>
      </c>
      <c r="S2665" s="26">
        <v>29.9116</v>
      </c>
    </row>
    <row r="2666" spans="1:19" x14ac:dyDescent="0.25">
      <c r="A2666" s="15">
        <v>86</v>
      </c>
      <c r="B2666" s="16">
        <v>34.950000000000003</v>
      </c>
      <c r="C2666" s="16">
        <v>23.160000145435301</v>
      </c>
      <c r="D2666" s="17" t="s">
        <v>180</v>
      </c>
      <c r="E2666" s="18" t="s">
        <v>7605</v>
      </c>
      <c r="F2666" s="17">
        <v>2</v>
      </c>
      <c r="G2666" s="16">
        <v>99.000000953674302</v>
      </c>
      <c r="H2666" s="18" t="s">
        <v>7614</v>
      </c>
      <c r="I2666" s="18"/>
      <c r="J2666" s="18"/>
      <c r="K2666" s="17">
        <v>1.9677599892020201E-2</v>
      </c>
      <c r="L2666" s="16">
        <v>1446.73986816406</v>
      </c>
      <c r="M2666" s="16">
        <v>724.37720000000002</v>
      </c>
      <c r="N2666" s="16">
        <v>1446.72021484375</v>
      </c>
      <c r="O2666" s="16">
        <v>724.36737060546898</v>
      </c>
      <c r="P2666" s="17">
        <v>2</v>
      </c>
      <c r="Q2666" s="17">
        <v>15</v>
      </c>
      <c r="R2666" s="17" t="s">
        <v>7615</v>
      </c>
      <c r="S2666" s="26">
        <v>80.509</v>
      </c>
    </row>
    <row r="2667" spans="1:19" x14ac:dyDescent="0.25">
      <c r="A2667" s="15">
        <v>86</v>
      </c>
      <c r="B2667" s="16">
        <v>34.950000000000003</v>
      </c>
      <c r="C2667" s="16">
        <v>23.160000145435301</v>
      </c>
      <c r="D2667" s="17" t="s">
        <v>180</v>
      </c>
      <c r="E2667" s="18" t="s">
        <v>7605</v>
      </c>
      <c r="F2667" s="17">
        <v>2</v>
      </c>
      <c r="G2667" s="16">
        <v>99.000000953674302</v>
      </c>
      <c r="H2667" s="18" t="s">
        <v>7616</v>
      </c>
      <c r="I2667" s="18"/>
      <c r="J2667" s="18"/>
      <c r="K2667" s="17">
        <v>-3.5134600475430502E-3</v>
      </c>
      <c r="L2667" s="16">
        <v>1862.01147460938</v>
      </c>
      <c r="M2667" s="16">
        <v>932.01300000000003</v>
      </c>
      <c r="N2667" s="16">
        <v>1862.01489257813</v>
      </c>
      <c r="O2667" s="16">
        <v>932.01477050781295</v>
      </c>
      <c r="P2667" s="17">
        <v>2</v>
      </c>
      <c r="Q2667" s="17">
        <v>14</v>
      </c>
      <c r="R2667" s="17" t="s">
        <v>7617</v>
      </c>
      <c r="S2667" s="26">
        <v>96.947800000000001</v>
      </c>
    </row>
    <row r="2668" spans="1:19" x14ac:dyDescent="0.25">
      <c r="A2668" s="15">
        <v>86</v>
      </c>
      <c r="B2668" s="16">
        <v>34.950000000000003</v>
      </c>
      <c r="C2668" s="16">
        <v>23.160000145435301</v>
      </c>
      <c r="D2668" s="17" t="s">
        <v>180</v>
      </c>
      <c r="E2668" s="18" t="s">
        <v>7605</v>
      </c>
      <c r="F2668" s="17">
        <v>2</v>
      </c>
      <c r="G2668" s="16">
        <v>99.000000953674302</v>
      </c>
      <c r="H2668" s="18" t="s">
        <v>7618</v>
      </c>
      <c r="I2668" s="18"/>
      <c r="J2668" s="18"/>
      <c r="K2668" s="17">
        <v>-1.6056899912655399E-3</v>
      </c>
      <c r="L2668" s="16">
        <v>1420.75463867188</v>
      </c>
      <c r="M2668" s="16">
        <v>711.38459999999998</v>
      </c>
      <c r="N2668" s="16">
        <v>1420.75622558594</v>
      </c>
      <c r="O2668" s="16">
        <v>711.38537597656295</v>
      </c>
      <c r="P2668" s="17">
        <v>2</v>
      </c>
      <c r="Q2668" s="17">
        <v>14</v>
      </c>
      <c r="R2668" s="17" t="s">
        <v>7619</v>
      </c>
      <c r="S2668" s="26">
        <v>85.223200000000006</v>
      </c>
    </row>
    <row r="2669" spans="1:19" x14ac:dyDescent="0.25">
      <c r="A2669" s="15">
        <v>86</v>
      </c>
      <c r="B2669" s="16">
        <v>34.950000000000003</v>
      </c>
      <c r="C2669" s="16">
        <v>23.160000145435301</v>
      </c>
      <c r="D2669" s="17" t="s">
        <v>180</v>
      </c>
      <c r="E2669" s="18" t="s">
        <v>7605</v>
      </c>
      <c r="F2669" s="17">
        <v>2</v>
      </c>
      <c r="G2669" s="16">
        <v>99.000000953674302</v>
      </c>
      <c r="H2669" s="18" t="s">
        <v>7620</v>
      </c>
      <c r="I2669" s="18"/>
      <c r="J2669" s="18"/>
      <c r="K2669" s="17">
        <v>-1.5718799550086301E-3</v>
      </c>
      <c r="L2669" s="16">
        <v>2235.27978515625</v>
      </c>
      <c r="M2669" s="16">
        <v>746.10050000000001</v>
      </c>
      <c r="N2669" s="16">
        <v>2235.28125</v>
      </c>
      <c r="O2669" s="16">
        <v>746.10107421875</v>
      </c>
      <c r="P2669" s="17">
        <v>3</v>
      </c>
      <c r="Q2669" s="17">
        <v>14</v>
      </c>
      <c r="R2669" s="17" t="s">
        <v>7621</v>
      </c>
      <c r="S2669" s="26">
        <v>114.12220000000001</v>
      </c>
    </row>
    <row r="2670" spans="1:19" x14ac:dyDescent="0.25">
      <c r="A2670" s="15">
        <v>86</v>
      </c>
      <c r="B2670" s="16">
        <v>34.950000000000003</v>
      </c>
      <c r="C2670" s="16">
        <v>23.160000145435301</v>
      </c>
      <c r="D2670" s="17" t="s">
        <v>180</v>
      </c>
      <c r="E2670" s="18" t="s">
        <v>7605</v>
      </c>
      <c r="F2670" s="17">
        <v>2</v>
      </c>
      <c r="G2670" s="16">
        <v>99.000000953674302</v>
      </c>
      <c r="H2670" s="18" t="s">
        <v>7622</v>
      </c>
      <c r="I2670" s="18"/>
      <c r="J2670" s="18"/>
      <c r="K2670" s="17">
        <v>4.0442501194775096E-3</v>
      </c>
      <c r="L2670" s="16">
        <v>1463.91162109375</v>
      </c>
      <c r="M2670" s="16">
        <v>732.96310000000005</v>
      </c>
      <c r="N2670" s="16">
        <v>1463.90759277344</v>
      </c>
      <c r="O2670" s="16">
        <v>732.96105957031295</v>
      </c>
      <c r="P2670" s="17">
        <v>2</v>
      </c>
      <c r="Q2670" s="17">
        <v>15</v>
      </c>
      <c r="R2670" s="17" t="s">
        <v>7623</v>
      </c>
      <c r="S2670" s="26">
        <v>102.5003</v>
      </c>
    </row>
    <row r="2671" spans="1:19" x14ac:dyDescent="0.25">
      <c r="A2671" s="15">
        <v>86</v>
      </c>
      <c r="B2671" s="16">
        <v>34.950000000000003</v>
      </c>
      <c r="C2671" s="16">
        <v>23.160000145435301</v>
      </c>
      <c r="D2671" s="17" t="s">
        <v>180</v>
      </c>
      <c r="E2671" s="18" t="s">
        <v>7605</v>
      </c>
      <c r="F2671" s="17">
        <v>2</v>
      </c>
      <c r="G2671" s="16">
        <v>99.000000953674302</v>
      </c>
      <c r="H2671" s="18" t="s">
        <v>7624</v>
      </c>
      <c r="I2671" s="18" t="s">
        <v>1734</v>
      </c>
      <c r="J2671" s="18"/>
      <c r="K2671" s="17">
        <v>-7.04227993264794E-3</v>
      </c>
      <c r="L2671" s="16">
        <v>1766.88024902344</v>
      </c>
      <c r="M2671" s="16">
        <v>884.44740000000002</v>
      </c>
      <c r="N2671" s="16">
        <v>1766.88732910156</v>
      </c>
      <c r="O2671" s="16">
        <v>884.450927734375</v>
      </c>
      <c r="P2671" s="17">
        <v>2</v>
      </c>
      <c r="Q2671" s="17">
        <v>9</v>
      </c>
      <c r="R2671" s="17" t="s">
        <v>7625</v>
      </c>
      <c r="S2671" s="26">
        <v>98.844899999999996</v>
      </c>
    </row>
    <row r="2672" spans="1:19" x14ac:dyDescent="0.25">
      <c r="A2672" s="15">
        <v>86</v>
      </c>
      <c r="B2672" s="16">
        <v>34.950000000000003</v>
      </c>
      <c r="C2672" s="16">
        <v>23.160000145435301</v>
      </c>
      <c r="D2672" s="17" t="s">
        <v>180</v>
      </c>
      <c r="E2672" s="18" t="s">
        <v>7605</v>
      </c>
      <c r="F2672" s="17">
        <v>2</v>
      </c>
      <c r="G2672" s="16">
        <v>99.000000953674302</v>
      </c>
      <c r="H2672" s="18" t="s">
        <v>7626</v>
      </c>
      <c r="I2672" s="18"/>
      <c r="J2672" s="18" t="s">
        <v>1743</v>
      </c>
      <c r="K2672" s="17">
        <v>-1.20634002087172E-4</v>
      </c>
      <c r="L2672" s="16">
        <v>1314.7294921875</v>
      </c>
      <c r="M2672" s="16">
        <v>658.37199999999996</v>
      </c>
      <c r="N2672" s="16">
        <v>1314.72961425781</v>
      </c>
      <c r="O2672" s="16">
        <v>658.3720703125</v>
      </c>
      <c r="P2672" s="17">
        <v>2</v>
      </c>
      <c r="Q2672" s="17">
        <v>17</v>
      </c>
      <c r="R2672" s="17" t="s">
        <v>7627</v>
      </c>
      <c r="S2672" s="26">
        <v>92.389099999999999</v>
      </c>
    </row>
    <row r="2673" spans="1:19" x14ac:dyDescent="0.25">
      <c r="A2673" s="15">
        <v>86</v>
      </c>
      <c r="B2673" s="16">
        <v>34.950000000000003</v>
      </c>
      <c r="C2673" s="16">
        <v>23.160000145435301</v>
      </c>
      <c r="D2673" s="17" t="s">
        <v>180</v>
      </c>
      <c r="E2673" s="18" t="s">
        <v>7605</v>
      </c>
      <c r="F2673" s="17">
        <v>2</v>
      </c>
      <c r="G2673" s="16">
        <v>99.000000953674302</v>
      </c>
      <c r="H2673" s="18" t="s">
        <v>7628</v>
      </c>
      <c r="I2673" s="18"/>
      <c r="J2673" s="18"/>
      <c r="K2673" s="17">
        <v>2.42328993044794E-3</v>
      </c>
      <c r="L2673" s="16">
        <v>1505.8115234375</v>
      </c>
      <c r="M2673" s="16">
        <v>753.91300000000001</v>
      </c>
      <c r="N2673" s="16">
        <v>1505.80895996094</v>
      </c>
      <c r="O2673" s="16">
        <v>753.91174316406295</v>
      </c>
      <c r="P2673" s="17">
        <v>2</v>
      </c>
      <c r="Q2673" s="17">
        <v>14</v>
      </c>
      <c r="R2673" s="17" t="s">
        <v>7629</v>
      </c>
      <c r="S2673" s="26">
        <v>93.767799999999994</v>
      </c>
    </row>
    <row r="2674" spans="1:19" x14ac:dyDescent="0.25">
      <c r="A2674" s="15">
        <v>86</v>
      </c>
      <c r="B2674" s="16">
        <v>34.950000000000003</v>
      </c>
      <c r="C2674" s="16">
        <v>23.160000145435301</v>
      </c>
      <c r="D2674" s="17" t="s">
        <v>180</v>
      </c>
      <c r="E2674" s="18" t="s">
        <v>7605</v>
      </c>
      <c r="F2674" s="17">
        <v>1.63827216625214</v>
      </c>
      <c r="G2674" s="16">
        <v>98.879998922347994</v>
      </c>
      <c r="H2674" s="18" t="s">
        <v>7630</v>
      </c>
      <c r="I2674" s="18"/>
      <c r="J2674" s="18"/>
      <c r="K2674" s="17">
        <v>-1.20460998732597E-3</v>
      </c>
      <c r="L2674" s="16">
        <v>999.6064453125</v>
      </c>
      <c r="M2674" s="16">
        <v>500.81049999999999</v>
      </c>
      <c r="N2674" s="16">
        <v>999.607666015625</v>
      </c>
      <c r="O2674" s="16">
        <v>500.81112670898398</v>
      </c>
      <c r="P2674" s="17">
        <v>2</v>
      </c>
      <c r="Q2674" s="17">
        <v>11</v>
      </c>
      <c r="R2674" s="17" t="s">
        <v>7631</v>
      </c>
      <c r="S2674" s="26">
        <v>63.809199999999997</v>
      </c>
    </row>
    <row r="2675" spans="1:19" x14ac:dyDescent="0.25">
      <c r="A2675" s="15">
        <v>86</v>
      </c>
      <c r="B2675" s="16">
        <v>34.950000000000003</v>
      </c>
      <c r="C2675" s="16">
        <v>23.160000145435301</v>
      </c>
      <c r="D2675" s="17" t="s">
        <v>180</v>
      </c>
      <c r="E2675" s="18" t="s">
        <v>7605</v>
      </c>
      <c r="F2675" s="17">
        <v>1.50863802433014</v>
      </c>
      <c r="G2675" s="16">
        <v>99.000000953674302</v>
      </c>
      <c r="H2675" s="18" t="s">
        <v>7632</v>
      </c>
      <c r="I2675" s="18"/>
      <c r="J2675" s="18" t="s">
        <v>3936</v>
      </c>
      <c r="K2675" s="17">
        <v>-4.3328502215444998E-3</v>
      </c>
      <c r="L2675" s="16">
        <v>1058.58312988281</v>
      </c>
      <c r="M2675" s="16">
        <v>530.29880000000003</v>
      </c>
      <c r="N2675" s="16">
        <v>1058.58728027344</v>
      </c>
      <c r="O2675" s="16">
        <v>530.30090332031295</v>
      </c>
      <c r="P2675" s="17">
        <v>2</v>
      </c>
      <c r="Q2675" s="17">
        <v>12</v>
      </c>
      <c r="R2675" s="17" t="s">
        <v>7633</v>
      </c>
      <c r="S2675" s="26">
        <v>70.360699999999994</v>
      </c>
    </row>
    <row r="2676" spans="1:19" x14ac:dyDescent="0.25">
      <c r="A2676" s="15">
        <v>86</v>
      </c>
      <c r="B2676" s="16">
        <v>34.950000000000003</v>
      </c>
      <c r="C2676" s="16">
        <v>23.160000145435301</v>
      </c>
      <c r="D2676" s="17" t="s">
        <v>180</v>
      </c>
      <c r="E2676" s="18" t="s">
        <v>7605</v>
      </c>
      <c r="F2676" s="17">
        <v>1.49484992027283</v>
      </c>
      <c r="G2676" s="16">
        <v>98.420000076293903</v>
      </c>
      <c r="H2676" s="18" t="s">
        <v>7634</v>
      </c>
      <c r="I2676" s="18"/>
      <c r="J2676" s="18"/>
      <c r="K2676" s="17">
        <v>-2.3017900530248902E-3</v>
      </c>
      <c r="L2676" s="16">
        <v>1722.83032226563</v>
      </c>
      <c r="M2676" s="16">
        <v>862.42240000000004</v>
      </c>
      <c r="N2676" s="16">
        <v>1722.83251953125</v>
      </c>
      <c r="O2676" s="16">
        <v>862.42352294921898</v>
      </c>
      <c r="P2676" s="17">
        <v>2</v>
      </c>
      <c r="Q2676" s="17">
        <v>10</v>
      </c>
      <c r="R2676" s="17" t="s">
        <v>7635</v>
      </c>
      <c r="S2676" s="26">
        <v>88.537499999999994</v>
      </c>
    </row>
    <row r="2677" spans="1:19" x14ac:dyDescent="0.25">
      <c r="A2677" s="15">
        <v>86</v>
      </c>
      <c r="B2677" s="16">
        <v>34.950000000000003</v>
      </c>
      <c r="C2677" s="16">
        <v>23.160000145435301</v>
      </c>
      <c r="D2677" s="17" t="s">
        <v>180</v>
      </c>
      <c r="E2677" s="18" t="s">
        <v>7605</v>
      </c>
      <c r="F2677" s="17">
        <v>1.08618605136871</v>
      </c>
      <c r="G2677" s="16">
        <v>95.840001106262207</v>
      </c>
      <c r="H2677" s="18" t="s">
        <v>7636</v>
      </c>
      <c r="I2677" s="18"/>
      <c r="J2677" s="18"/>
      <c r="K2677" s="17">
        <v>1.60279998090118E-3</v>
      </c>
      <c r="L2677" s="16">
        <v>1654.89465332031</v>
      </c>
      <c r="M2677" s="16">
        <v>828.45460000000003</v>
      </c>
      <c r="N2677" s="16">
        <v>1654.89306640625</v>
      </c>
      <c r="O2677" s="16">
        <v>828.45379638671898</v>
      </c>
      <c r="P2677" s="17">
        <v>2</v>
      </c>
      <c r="Q2677" s="17">
        <v>9</v>
      </c>
      <c r="R2677" s="17" t="s">
        <v>7637</v>
      </c>
      <c r="S2677" s="26">
        <v>95.716099999999997</v>
      </c>
    </row>
    <row r="2678" spans="1:19" x14ac:dyDescent="0.25">
      <c r="A2678" s="15">
        <v>86</v>
      </c>
      <c r="B2678" s="16">
        <v>34.950000000000003</v>
      </c>
      <c r="C2678" s="16">
        <v>23.160000145435301</v>
      </c>
      <c r="D2678" s="17" t="s">
        <v>180</v>
      </c>
      <c r="E2678" s="18" t="s">
        <v>7605</v>
      </c>
      <c r="F2678" s="17">
        <v>0.77469074726104703</v>
      </c>
      <c r="G2678" s="16">
        <v>97.970002889633193</v>
      </c>
      <c r="H2678" s="18" t="s">
        <v>7638</v>
      </c>
      <c r="I2678" s="18"/>
      <c r="J2678" s="18" t="s">
        <v>1746</v>
      </c>
      <c r="K2678" s="17">
        <v>2.4340599775314301E-3</v>
      </c>
      <c r="L2678" s="16">
        <v>1351.7734375</v>
      </c>
      <c r="M2678" s="16">
        <v>676.89400000000001</v>
      </c>
      <c r="N2678" s="16">
        <v>1351.77111816406</v>
      </c>
      <c r="O2678" s="16">
        <v>676.892822265625</v>
      </c>
      <c r="P2678" s="17">
        <v>2</v>
      </c>
      <c r="Q2678" s="17">
        <v>9</v>
      </c>
      <c r="R2678" s="17" t="s">
        <v>7639</v>
      </c>
      <c r="S2678" s="26">
        <v>99.548299999999998</v>
      </c>
    </row>
    <row r="2679" spans="1:19" x14ac:dyDescent="0.25">
      <c r="A2679" s="15">
        <v>86</v>
      </c>
      <c r="B2679" s="16">
        <v>34.950000000000003</v>
      </c>
      <c r="C2679" s="16">
        <v>23.160000145435301</v>
      </c>
      <c r="D2679" s="17" t="s">
        <v>180</v>
      </c>
      <c r="E2679" s="18" t="s">
        <v>7605</v>
      </c>
      <c r="F2679" s="17">
        <v>0.63827210664749101</v>
      </c>
      <c r="G2679" s="16">
        <v>97.790002822876005</v>
      </c>
      <c r="H2679" s="18" t="s">
        <v>7640</v>
      </c>
      <c r="I2679" s="18"/>
      <c r="J2679" s="18" t="s">
        <v>7641</v>
      </c>
      <c r="K2679" s="17">
        <v>-5.12218987569213E-3</v>
      </c>
      <c r="L2679" s="16">
        <v>1194.69946289063</v>
      </c>
      <c r="M2679" s="16">
        <v>598.35699999999997</v>
      </c>
      <c r="N2679" s="16">
        <v>1194.70458984375</v>
      </c>
      <c r="O2679" s="16">
        <v>598.35955810546898</v>
      </c>
      <c r="P2679" s="17">
        <v>2</v>
      </c>
      <c r="Q2679" s="17">
        <v>11</v>
      </c>
      <c r="R2679" s="17" t="s">
        <v>7642</v>
      </c>
      <c r="S2679" s="26">
        <v>83.706299999999999</v>
      </c>
    </row>
    <row r="2680" spans="1:19" x14ac:dyDescent="0.25">
      <c r="A2680" s="15">
        <v>87</v>
      </c>
      <c r="B2680" s="16">
        <v>34.89</v>
      </c>
      <c r="C2680" s="16">
        <v>47.830000519752502</v>
      </c>
      <c r="D2680" s="17" t="s">
        <v>182</v>
      </c>
      <c r="E2680" s="18" t="s">
        <v>7643</v>
      </c>
      <c r="F2680" s="17">
        <v>2</v>
      </c>
      <c r="G2680" s="16">
        <v>99.000000953674302</v>
      </c>
      <c r="H2680" s="18" t="s">
        <v>7644</v>
      </c>
      <c r="I2680" s="18"/>
      <c r="J2680" s="18"/>
      <c r="K2680" s="17">
        <v>-2.25479993969202E-3</v>
      </c>
      <c r="L2680" s="16">
        <v>1221.5966796875</v>
      </c>
      <c r="M2680" s="16">
        <v>611.80560000000003</v>
      </c>
      <c r="N2680" s="16">
        <v>1221.59899902344</v>
      </c>
      <c r="O2680" s="16">
        <v>611.80676269531295</v>
      </c>
      <c r="P2680" s="17">
        <v>2</v>
      </c>
      <c r="Q2680" s="17">
        <v>13</v>
      </c>
      <c r="R2680" s="17" t="s">
        <v>7645</v>
      </c>
      <c r="S2680" s="26">
        <v>80.050899999999999</v>
      </c>
    </row>
    <row r="2681" spans="1:19" x14ac:dyDescent="0.25">
      <c r="A2681" s="15">
        <v>87</v>
      </c>
      <c r="B2681" s="16">
        <v>34.89</v>
      </c>
      <c r="C2681" s="16">
        <v>47.830000519752502</v>
      </c>
      <c r="D2681" s="17" t="s">
        <v>182</v>
      </c>
      <c r="E2681" s="18" t="s">
        <v>7643</v>
      </c>
      <c r="F2681" s="17">
        <v>2</v>
      </c>
      <c r="G2681" s="16">
        <v>99.000000953674302</v>
      </c>
      <c r="H2681" s="18" t="s">
        <v>7646</v>
      </c>
      <c r="I2681" s="18"/>
      <c r="J2681" s="18"/>
      <c r="K2681" s="17">
        <v>4.3541397899389302E-3</v>
      </c>
      <c r="L2681" s="16">
        <v>1853.00512695313</v>
      </c>
      <c r="M2681" s="16">
        <v>927.50980000000004</v>
      </c>
      <c r="N2681" s="16">
        <v>1853.00073242188</v>
      </c>
      <c r="O2681" s="16">
        <v>927.50762939453102</v>
      </c>
      <c r="P2681" s="17">
        <v>2</v>
      </c>
      <c r="Q2681" s="17">
        <v>16</v>
      </c>
      <c r="R2681" s="17" t="s">
        <v>7647</v>
      </c>
      <c r="S2681" s="26">
        <v>99.360699999999994</v>
      </c>
    </row>
    <row r="2682" spans="1:19" x14ac:dyDescent="0.25">
      <c r="A2682" s="15">
        <v>87</v>
      </c>
      <c r="B2682" s="16">
        <v>34.89</v>
      </c>
      <c r="C2682" s="16">
        <v>47.830000519752502</v>
      </c>
      <c r="D2682" s="17" t="s">
        <v>182</v>
      </c>
      <c r="E2682" s="18" t="s">
        <v>7643</v>
      </c>
      <c r="F2682" s="17">
        <v>2</v>
      </c>
      <c r="G2682" s="16">
        <v>99.000000953674302</v>
      </c>
      <c r="H2682" s="18" t="s">
        <v>7648</v>
      </c>
      <c r="I2682" s="18"/>
      <c r="J2682" s="18"/>
      <c r="K2682" s="17">
        <v>8.31077992916107E-3</v>
      </c>
      <c r="L2682" s="16">
        <v>3417.66528320313</v>
      </c>
      <c r="M2682" s="16">
        <v>1140.229</v>
      </c>
      <c r="N2682" s="16">
        <v>3417.65771484375</v>
      </c>
      <c r="O2682" s="16">
        <v>1140.22644042969</v>
      </c>
      <c r="P2682" s="17">
        <v>3</v>
      </c>
      <c r="Q2682" s="17">
        <v>19</v>
      </c>
      <c r="R2682" s="17" t="s">
        <v>7649</v>
      </c>
      <c r="S2682" s="26">
        <v>100.7469</v>
      </c>
    </row>
    <row r="2683" spans="1:19" x14ac:dyDescent="0.25">
      <c r="A2683" s="15">
        <v>87</v>
      </c>
      <c r="B2683" s="16">
        <v>34.89</v>
      </c>
      <c r="C2683" s="16">
        <v>47.830000519752502</v>
      </c>
      <c r="D2683" s="17" t="s">
        <v>182</v>
      </c>
      <c r="E2683" s="18" t="s">
        <v>7643</v>
      </c>
      <c r="F2683" s="17">
        <v>2</v>
      </c>
      <c r="G2683" s="16">
        <v>99.000000953674302</v>
      </c>
      <c r="H2683" s="18" t="s">
        <v>7650</v>
      </c>
      <c r="I2683" s="18"/>
      <c r="J2683" s="18"/>
      <c r="K2683" s="17">
        <v>-2.8388700447976598E-3</v>
      </c>
      <c r="L2683" s="16">
        <v>1214.65905761719</v>
      </c>
      <c r="M2683" s="16">
        <v>608.33680000000004</v>
      </c>
      <c r="N2683" s="16">
        <v>1214.66186523438</v>
      </c>
      <c r="O2683" s="16">
        <v>608.33825683593795</v>
      </c>
      <c r="P2683" s="17">
        <v>2</v>
      </c>
      <c r="Q2683" s="17">
        <v>16</v>
      </c>
      <c r="R2683" s="17" t="s">
        <v>7651</v>
      </c>
      <c r="S2683" s="26">
        <v>49.4148</v>
      </c>
    </row>
    <row r="2684" spans="1:19" x14ac:dyDescent="0.25">
      <c r="A2684" s="15">
        <v>87</v>
      </c>
      <c r="B2684" s="16">
        <v>34.89</v>
      </c>
      <c r="C2684" s="16">
        <v>47.830000519752502</v>
      </c>
      <c r="D2684" s="17" t="s">
        <v>182</v>
      </c>
      <c r="E2684" s="18" t="s">
        <v>7643</v>
      </c>
      <c r="F2684" s="17">
        <v>2</v>
      </c>
      <c r="G2684" s="16">
        <v>99.000000953674302</v>
      </c>
      <c r="H2684" s="18" t="s">
        <v>7652</v>
      </c>
      <c r="I2684" s="18"/>
      <c r="J2684" s="18"/>
      <c r="K2684" s="17">
        <v>-1.7065299907699199E-3</v>
      </c>
      <c r="L2684" s="16">
        <v>1205.63891601563</v>
      </c>
      <c r="M2684" s="16">
        <v>603.82669999999996</v>
      </c>
      <c r="N2684" s="16">
        <v>1205.64038085938</v>
      </c>
      <c r="O2684" s="16">
        <v>603.82751464843795</v>
      </c>
      <c r="P2684" s="17">
        <v>2</v>
      </c>
      <c r="Q2684" s="17">
        <v>15</v>
      </c>
      <c r="R2684" s="17" t="s">
        <v>7653</v>
      </c>
      <c r="S2684" s="26">
        <v>75.760900000000007</v>
      </c>
    </row>
    <row r="2685" spans="1:19" x14ac:dyDescent="0.25">
      <c r="A2685" s="15">
        <v>87</v>
      </c>
      <c r="B2685" s="16">
        <v>34.89</v>
      </c>
      <c r="C2685" s="16">
        <v>47.830000519752502</v>
      </c>
      <c r="D2685" s="17" t="s">
        <v>182</v>
      </c>
      <c r="E2685" s="18" t="s">
        <v>7643</v>
      </c>
      <c r="F2685" s="17">
        <v>2</v>
      </c>
      <c r="G2685" s="16">
        <v>99.000000953674302</v>
      </c>
      <c r="H2685" s="18" t="s">
        <v>7654</v>
      </c>
      <c r="I2685" s="18"/>
      <c r="J2685" s="18" t="s">
        <v>1715</v>
      </c>
      <c r="K2685" s="17">
        <v>-1.50907002389431E-2</v>
      </c>
      <c r="L2685" s="16">
        <v>2501.21118164063</v>
      </c>
      <c r="M2685" s="16">
        <v>834.74429999999995</v>
      </c>
      <c r="N2685" s="16">
        <v>2501.22607421875</v>
      </c>
      <c r="O2685" s="16">
        <v>834.749267578125</v>
      </c>
      <c r="P2685" s="17">
        <v>3</v>
      </c>
      <c r="Q2685" s="17">
        <v>11</v>
      </c>
      <c r="R2685" s="17" t="s">
        <v>7655</v>
      </c>
      <c r="S2685" s="26">
        <v>100.94329999999999</v>
      </c>
    </row>
    <row r="2686" spans="1:19" x14ac:dyDescent="0.25">
      <c r="A2686" s="15">
        <v>87</v>
      </c>
      <c r="B2686" s="16">
        <v>34.89</v>
      </c>
      <c r="C2686" s="16">
        <v>47.830000519752502</v>
      </c>
      <c r="D2686" s="17" t="s">
        <v>182</v>
      </c>
      <c r="E2686" s="18" t="s">
        <v>7643</v>
      </c>
      <c r="F2686" s="17">
        <v>2</v>
      </c>
      <c r="G2686" s="16">
        <v>99.000000953674302</v>
      </c>
      <c r="H2686" s="18" t="s">
        <v>7656</v>
      </c>
      <c r="I2686" s="18"/>
      <c r="J2686" s="18"/>
      <c r="K2686" s="17">
        <v>5.8434898965060702E-3</v>
      </c>
      <c r="L2686" s="16">
        <v>1876.01525878906</v>
      </c>
      <c r="M2686" s="16">
        <v>626.34569999999997</v>
      </c>
      <c r="N2686" s="16">
        <v>1876.00939941406</v>
      </c>
      <c r="O2686" s="16">
        <v>626.34375</v>
      </c>
      <c r="P2686" s="17">
        <v>3</v>
      </c>
      <c r="Q2686" s="17">
        <v>12</v>
      </c>
      <c r="R2686" s="17" t="s">
        <v>7657</v>
      </c>
      <c r="S2686" s="26">
        <v>75.978800000000007</v>
      </c>
    </row>
    <row r="2687" spans="1:19" x14ac:dyDescent="0.25">
      <c r="A2687" s="15">
        <v>87</v>
      </c>
      <c r="B2687" s="16">
        <v>34.89</v>
      </c>
      <c r="C2687" s="16">
        <v>47.830000519752502</v>
      </c>
      <c r="D2687" s="17" t="s">
        <v>182</v>
      </c>
      <c r="E2687" s="18" t="s">
        <v>7643</v>
      </c>
      <c r="F2687" s="17">
        <v>2</v>
      </c>
      <c r="G2687" s="16">
        <v>99.000000953674302</v>
      </c>
      <c r="H2687" s="18" t="s">
        <v>7658</v>
      </c>
      <c r="I2687" s="18"/>
      <c r="J2687" s="18"/>
      <c r="K2687" s="17">
        <v>-3.53581993840635E-3</v>
      </c>
      <c r="L2687" s="16">
        <v>1224.64270019531</v>
      </c>
      <c r="M2687" s="16">
        <v>613.32860000000005</v>
      </c>
      <c r="N2687" s="16">
        <v>1224.64624023438</v>
      </c>
      <c r="O2687" s="16">
        <v>613.33038330078102</v>
      </c>
      <c r="P2687" s="17">
        <v>2</v>
      </c>
      <c r="Q2687" s="17">
        <v>15</v>
      </c>
      <c r="R2687" s="17" t="s">
        <v>7659</v>
      </c>
      <c r="S2687" s="26">
        <v>43.339799999999997</v>
      </c>
    </row>
    <row r="2688" spans="1:19" x14ac:dyDescent="0.25">
      <c r="A2688" s="15">
        <v>87</v>
      </c>
      <c r="B2688" s="16">
        <v>34.89</v>
      </c>
      <c r="C2688" s="16">
        <v>47.830000519752502</v>
      </c>
      <c r="D2688" s="17" t="s">
        <v>182</v>
      </c>
      <c r="E2688" s="18" t="s">
        <v>7643</v>
      </c>
      <c r="F2688" s="17">
        <v>2</v>
      </c>
      <c r="G2688" s="16">
        <v>99.000000953674302</v>
      </c>
      <c r="H2688" s="18" t="s">
        <v>7660</v>
      </c>
      <c r="I2688" s="18"/>
      <c r="J2688" s="18"/>
      <c r="K2688" s="17">
        <v>-7.5273500988259901E-4</v>
      </c>
      <c r="L2688" s="16">
        <v>1858.86242675781</v>
      </c>
      <c r="M2688" s="16">
        <v>930.43849999999998</v>
      </c>
      <c r="N2688" s="16">
        <v>1858.86315917969</v>
      </c>
      <c r="O2688" s="16">
        <v>930.43890380859398</v>
      </c>
      <c r="P2688" s="17">
        <v>2</v>
      </c>
      <c r="Q2688" s="17">
        <v>16</v>
      </c>
      <c r="R2688" s="17" t="s">
        <v>7661</v>
      </c>
      <c r="S2688" s="26">
        <v>55.451700000000002</v>
      </c>
    </row>
    <row r="2689" spans="1:19" x14ac:dyDescent="0.25">
      <c r="A2689" s="15">
        <v>87</v>
      </c>
      <c r="B2689" s="16">
        <v>34.89</v>
      </c>
      <c r="C2689" s="16">
        <v>47.830000519752502</v>
      </c>
      <c r="D2689" s="17" t="s">
        <v>182</v>
      </c>
      <c r="E2689" s="18" t="s">
        <v>7643</v>
      </c>
      <c r="F2689" s="17">
        <v>2</v>
      </c>
      <c r="G2689" s="16">
        <v>99.000000953674302</v>
      </c>
      <c r="H2689" s="18" t="s">
        <v>7662</v>
      </c>
      <c r="I2689" s="18"/>
      <c r="J2689" s="18"/>
      <c r="K2689" s="17">
        <v>5.6450301781296704E-3</v>
      </c>
      <c r="L2689" s="16">
        <v>2047.95788574219</v>
      </c>
      <c r="M2689" s="16">
        <v>683.65989999999999</v>
      </c>
      <c r="N2689" s="16">
        <v>2047.95202636719</v>
      </c>
      <c r="O2689" s="16">
        <v>683.657958984375</v>
      </c>
      <c r="P2689" s="17">
        <v>3</v>
      </c>
      <c r="Q2689" s="17">
        <v>15</v>
      </c>
      <c r="R2689" s="17" t="s">
        <v>7663</v>
      </c>
      <c r="S2689" s="26">
        <v>85.214799999999997</v>
      </c>
    </row>
    <row r="2690" spans="1:19" x14ac:dyDescent="0.25">
      <c r="A2690" s="15">
        <v>87</v>
      </c>
      <c r="B2690" s="16">
        <v>34.89</v>
      </c>
      <c r="C2690" s="16">
        <v>47.830000519752502</v>
      </c>
      <c r="D2690" s="17" t="s">
        <v>182</v>
      </c>
      <c r="E2690" s="18" t="s">
        <v>7643</v>
      </c>
      <c r="F2690" s="17">
        <v>2</v>
      </c>
      <c r="G2690" s="16">
        <v>99.000000953674302</v>
      </c>
      <c r="H2690" s="18" t="s">
        <v>7664</v>
      </c>
      <c r="I2690" s="18" t="s">
        <v>1783</v>
      </c>
      <c r="J2690" s="18"/>
      <c r="K2690" s="17">
        <v>-1.2080000306014E-4</v>
      </c>
      <c r="L2690" s="16">
        <v>1047.56323242188</v>
      </c>
      <c r="M2690" s="16">
        <v>524.78890000000001</v>
      </c>
      <c r="N2690" s="16">
        <v>1047.5634765625</v>
      </c>
      <c r="O2690" s="16">
        <v>524.78900146484398</v>
      </c>
      <c r="P2690" s="17">
        <v>2</v>
      </c>
      <c r="Q2690" s="17">
        <v>14</v>
      </c>
      <c r="R2690" s="17" t="s">
        <v>7665</v>
      </c>
      <c r="S2690" s="26">
        <v>62.515000000000001</v>
      </c>
    </row>
    <row r="2691" spans="1:19" x14ac:dyDescent="0.25">
      <c r="A2691" s="15">
        <v>87</v>
      </c>
      <c r="B2691" s="16">
        <v>34.89</v>
      </c>
      <c r="C2691" s="16">
        <v>47.830000519752502</v>
      </c>
      <c r="D2691" s="17" t="s">
        <v>182</v>
      </c>
      <c r="E2691" s="18" t="s">
        <v>7643</v>
      </c>
      <c r="F2691" s="17">
        <v>2</v>
      </c>
      <c r="G2691" s="16">
        <v>99.000000953674302</v>
      </c>
      <c r="H2691" s="18" t="s">
        <v>7666</v>
      </c>
      <c r="I2691" s="18"/>
      <c r="J2691" s="18"/>
      <c r="K2691" s="27">
        <v>-6.5687003370840102E-5</v>
      </c>
      <c r="L2691" s="16">
        <v>1380.74011230469</v>
      </c>
      <c r="M2691" s="16">
        <v>461.25400000000002</v>
      </c>
      <c r="N2691" s="16">
        <v>1380.74011230469</v>
      </c>
      <c r="O2691" s="16">
        <v>461.25399780273398</v>
      </c>
      <c r="P2691" s="17">
        <v>3</v>
      </c>
      <c r="Q2691" s="17">
        <v>18</v>
      </c>
      <c r="R2691" s="17" t="s">
        <v>7667</v>
      </c>
      <c r="S2691" s="26">
        <v>70.070999999999998</v>
      </c>
    </row>
    <row r="2692" spans="1:19" x14ac:dyDescent="0.25">
      <c r="A2692" s="15">
        <v>87</v>
      </c>
      <c r="B2692" s="16">
        <v>34.89</v>
      </c>
      <c r="C2692" s="16">
        <v>47.830000519752502</v>
      </c>
      <c r="D2692" s="17" t="s">
        <v>182</v>
      </c>
      <c r="E2692" s="18" t="s">
        <v>7643</v>
      </c>
      <c r="F2692" s="17">
        <v>2</v>
      </c>
      <c r="G2692" s="16">
        <v>99.000000953674302</v>
      </c>
      <c r="H2692" s="18" t="s">
        <v>7668</v>
      </c>
      <c r="I2692" s="18"/>
      <c r="J2692" s="18"/>
      <c r="K2692" s="17">
        <v>1.0258699767291501E-2</v>
      </c>
      <c r="L2692" s="16">
        <v>1878.95190429688</v>
      </c>
      <c r="M2692" s="16">
        <v>627.32460000000003</v>
      </c>
      <c r="N2692" s="16">
        <v>1878.94165039063</v>
      </c>
      <c r="O2692" s="16">
        <v>627.32116699218795</v>
      </c>
      <c r="P2692" s="17">
        <v>3</v>
      </c>
      <c r="Q2692" s="17">
        <v>12</v>
      </c>
      <c r="R2692" s="17" t="s">
        <v>7669</v>
      </c>
      <c r="S2692" s="26">
        <v>101.9949</v>
      </c>
    </row>
    <row r="2693" spans="1:19" x14ac:dyDescent="0.25">
      <c r="A2693" s="15">
        <v>87</v>
      </c>
      <c r="B2693" s="16">
        <v>34.89</v>
      </c>
      <c r="C2693" s="16">
        <v>47.830000519752502</v>
      </c>
      <c r="D2693" s="17" t="s">
        <v>182</v>
      </c>
      <c r="E2693" s="18" t="s">
        <v>7643</v>
      </c>
      <c r="F2693" s="17">
        <v>2</v>
      </c>
      <c r="G2693" s="16">
        <v>99.000000953674302</v>
      </c>
      <c r="H2693" s="18" t="s">
        <v>7670</v>
      </c>
      <c r="I2693" s="18"/>
      <c r="J2693" s="18"/>
      <c r="K2693" s="17">
        <v>-1.70827994588763E-3</v>
      </c>
      <c r="L2693" s="16">
        <v>2373.12939453125</v>
      </c>
      <c r="M2693" s="16">
        <v>792.05039999999997</v>
      </c>
      <c r="N2693" s="16">
        <v>2373.13110351563</v>
      </c>
      <c r="O2693" s="16">
        <v>792.05096435546898</v>
      </c>
      <c r="P2693" s="17">
        <v>3</v>
      </c>
      <c r="Q2693" s="17">
        <v>11</v>
      </c>
      <c r="R2693" s="17" t="s">
        <v>7671</v>
      </c>
      <c r="S2693" s="26">
        <v>111.377</v>
      </c>
    </row>
    <row r="2694" spans="1:19" x14ac:dyDescent="0.25">
      <c r="A2694" s="15">
        <v>87</v>
      </c>
      <c r="B2694" s="16">
        <v>34.89</v>
      </c>
      <c r="C2694" s="16">
        <v>47.830000519752502</v>
      </c>
      <c r="D2694" s="17" t="s">
        <v>182</v>
      </c>
      <c r="E2694" s="18" t="s">
        <v>7643</v>
      </c>
      <c r="F2694" s="17">
        <v>1.8860563039779701</v>
      </c>
      <c r="G2694" s="16">
        <v>99.000000953674302</v>
      </c>
      <c r="H2694" s="18" t="s">
        <v>7672</v>
      </c>
      <c r="I2694" s="18"/>
      <c r="J2694" s="18"/>
      <c r="K2694" s="17">
        <v>-1.6702299471944601E-3</v>
      </c>
      <c r="L2694" s="16">
        <v>1278.61889648438</v>
      </c>
      <c r="M2694" s="16">
        <v>640.31669999999997</v>
      </c>
      <c r="N2694" s="16">
        <v>1278.62048339844</v>
      </c>
      <c r="O2694" s="16">
        <v>640.31750488281295</v>
      </c>
      <c r="P2694" s="17">
        <v>2</v>
      </c>
      <c r="Q2694" s="17">
        <v>13</v>
      </c>
      <c r="R2694" s="17" t="s">
        <v>7673</v>
      </c>
      <c r="S2694" s="26">
        <v>54.519500000000001</v>
      </c>
    </row>
    <row r="2695" spans="1:19" x14ac:dyDescent="0.25">
      <c r="A2695" s="15">
        <v>87</v>
      </c>
      <c r="B2695" s="16">
        <v>34.89</v>
      </c>
      <c r="C2695" s="16">
        <v>47.830000519752502</v>
      </c>
      <c r="D2695" s="17" t="s">
        <v>182</v>
      </c>
      <c r="E2695" s="18" t="s">
        <v>7643</v>
      </c>
      <c r="F2695" s="17">
        <v>1.7695505619049099</v>
      </c>
      <c r="G2695" s="16">
        <v>99.000000953674302</v>
      </c>
      <c r="H2695" s="18" t="s">
        <v>7674</v>
      </c>
      <c r="I2695" s="18"/>
      <c r="J2695" s="18"/>
      <c r="K2695" s="17">
        <v>5.2442197920754595E-4</v>
      </c>
      <c r="L2695" s="16">
        <v>888.50744628906295</v>
      </c>
      <c r="M2695" s="16">
        <v>445.26100000000002</v>
      </c>
      <c r="N2695" s="16">
        <v>888.50689697265602</v>
      </c>
      <c r="O2695" s="16">
        <v>445.2607421875</v>
      </c>
      <c r="P2695" s="17">
        <v>2</v>
      </c>
      <c r="Q2695" s="17">
        <v>11</v>
      </c>
      <c r="R2695" s="17" t="s">
        <v>7675</v>
      </c>
      <c r="S2695" s="26">
        <v>45.751300000000001</v>
      </c>
    </row>
    <row r="2696" spans="1:19" x14ac:dyDescent="0.25">
      <c r="A2696" s="15">
        <v>87</v>
      </c>
      <c r="B2696" s="16">
        <v>34.89</v>
      </c>
      <c r="C2696" s="16">
        <v>47.830000519752502</v>
      </c>
      <c r="D2696" s="17" t="s">
        <v>182</v>
      </c>
      <c r="E2696" s="18" t="s">
        <v>7643</v>
      </c>
      <c r="F2696" s="17">
        <v>1.25963723659515</v>
      </c>
      <c r="G2696" s="16">
        <v>97.240000963211102</v>
      </c>
      <c r="H2696" s="18" t="s">
        <v>7676</v>
      </c>
      <c r="I2696" s="18" t="s">
        <v>2140</v>
      </c>
      <c r="J2696" s="18"/>
      <c r="K2696" s="17">
        <v>-3.3615001011639799E-3</v>
      </c>
      <c r="L2696" s="16">
        <v>1407.60961914063</v>
      </c>
      <c r="M2696" s="16">
        <v>704.81209999999999</v>
      </c>
      <c r="N2696" s="16">
        <v>1407.61291503906</v>
      </c>
      <c r="O2696" s="16">
        <v>704.813720703125</v>
      </c>
      <c r="P2696" s="17">
        <v>2</v>
      </c>
      <c r="Q2696" s="17">
        <v>8</v>
      </c>
      <c r="R2696" s="17" t="s">
        <v>7677</v>
      </c>
      <c r="S2696" s="26">
        <v>102.7137</v>
      </c>
    </row>
    <row r="2697" spans="1:19" x14ac:dyDescent="0.25">
      <c r="A2697" s="15">
        <v>87</v>
      </c>
      <c r="B2697" s="16">
        <v>34.89</v>
      </c>
      <c r="C2697" s="16">
        <v>47.830000519752502</v>
      </c>
      <c r="D2697" s="17" t="s">
        <v>182</v>
      </c>
      <c r="E2697" s="18" t="s">
        <v>7643</v>
      </c>
      <c r="F2697" s="17">
        <v>1.0915151834487899</v>
      </c>
      <c r="G2697" s="16">
        <v>95.889997482299805</v>
      </c>
      <c r="H2697" s="18" t="s">
        <v>7678</v>
      </c>
      <c r="I2697" s="18"/>
      <c r="J2697" s="18"/>
      <c r="K2697" s="17">
        <v>1.10449000203516E-4</v>
      </c>
      <c r="L2697" s="16">
        <v>715.423095703125</v>
      </c>
      <c r="M2697" s="16">
        <v>358.71879999999999</v>
      </c>
      <c r="N2697" s="16">
        <v>715.4228515625</v>
      </c>
      <c r="O2697" s="16">
        <v>358.71868896484398</v>
      </c>
      <c r="P2697" s="17">
        <v>2</v>
      </c>
      <c r="Q2697" s="17">
        <v>8</v>
      </c>
      <c r="R2697" s="17" t="s">
        <v>7679</v>
      </c>
      <c r="S2697" s="26">
        <v>41.368299999999998</v>
      </c>
    </row>
    <row r="2698" spans="1:19" x14ac:dyDescent="0.25">
      <c r="A2698" s="15">
        <v>88</v>
      </c>
      <c r="B2698" s="16">
        <v>34.71</v>
      </c>
      <c r="C2698" s="16">
        <v>42.759999632835402</v>
      </c>
      <c r="D2698" s="17" t="s">
        <v>184</v>
      </c>
      <c r="E2698" s="18" t="s">
        <v>7681</v>
      </c>
      <c r="F2698" s="17">
        <v>2</v>
      </c>
      <c r="G2698" s="16">
        <v>99.000000953674302</v>
      </c>
      <c r="H2698" s="18" t="s">
        <v>7682</v>
      </c>
      <c r="I2698" s="18"/>
      <c r="J2698" s="18" t="s">
        <v>7683</v>
      </c>
      <c r="K2698" s="17">
        <v>-1.74762995447963E-3</v>
      </c>
      <c r="L2698" s="16">
        <v>1311.63293457031</v>
      </c>
      <c r="M2698" s="16">
        <v>656.82370000000003</v>
      </c>
      <c r="N2698" s="16">
        <v>1311.63464355469</v>
      </c>
      <c r="O2698" s="16">
        <v>656.82464599609398</v>
      </c>
      <c r="P2698" s="17">
        <v>2</v>
      </c>
      <c r="Q2698" s="17">
        <v>14</v>
      </c>
      <c r="R2698" s="17" t="s">
        <v>7684</v>
      </c>
      <c r="S2698" s="26">
        <v>70.315799999999996</v>
      </c>
    </row>
    <row r="2699" spans="1:19" x14ac:dyDescent="0.25">
      <c r="A2699" s="15">
        <v>88</v>
      </c>
      <c r="B2699" s="16">
        <v>34.71</v>
      </c>
      <c r="C2699" s="16">
        <v>42.759999632835402</v>
      </c>
      <c r="D2699" s="17" t="s">
        <v>184</v>
      </c>
      <c r="E2699" s="18" t="s">
        <v>7681</v>
      </c>
      <c r="F2699" s="17">
        <v>2</v>
      </c>
      <c r="G2699" s="16">
        <v>99.000000953674302</v>
      </c>
      <c r="H2699" s="18" t="s">
        <v>7685</v>
      </c>
      <c r="I2699" s="18"/>
      <c r="J2699" s="18"/>
      <c r="K2699" s="17">
        <v>2.7935899561271099E-4</v>
      </c>
      <c r="L2699" s="16">
        <v>948.46685791015602</v>
      </c>
      <c r="M2699" s="16">
        <v>475.2407</v>
      </c>
      <c r="N2699" s="16">
        <v>948.46649169921898</v>
      </c>
      <c r="O2699" s="16">
        <v>475.24050903320301</v>
      </c>
      <c r="P2699" s="17">
        <v>2</v>
      </c>
      <c r="Q2699" s="17">
        <v>13</v>
      </c>
      <c r="R2699" s="17" t="s">
        <v>7686</v>
      </c>
      <c r="S2699" s="26">
        <v>33.299599999999998</v>
      </c>
    </row>
    <row r="2700" spans="1:19" x14ac:dyDescent="0.25">
      <c r="A2700" s="15">
        <v>88</v>
      </c>
      <c r="B2700" s="16">
        <v>34.71</v>
      </c>
      <c r="C2700" s="16">
        <v>42.759999632835402</v>
      </c>
      <c r="D2700" s="17" t="s">
        <v>184</v>
      </c>
      <c r="E2700" s="18" t="s">
        <v>7681</v>
      </c>
      <c r="F2700" s="17">
        <v>2</v>
      </c>
      <c r="G2700" s="16">
        <v>99.000000953674302</v>
      </c>
      <c r="H2700" s="18" t="s">
        <v>7687</v>
      </c>
      <c r="I2700" s="18"/>
      <c r="J2700" s="18"/>
      <c r="K2700" s="17">
        <v>-2.3505399003624899E-3</v>
      </c>
      <c r="L2700" s="16">
        <v>1381.67431640625</v>
      </c>
      <c r="M2700" s="16">
        <v>691.84439999999995</v>
      </c>
      <c r="N2700" s="16">
        <v>1381.67651367188</v>
      </c>
      <c r="O2700" s="16">
        <v>691.84552001953102</v>
      </c>
      <c r="P2700" s="17">
        <v>2</v>
      </c>
      <c r="Q2700" s="17">
        <v>14</v>
      </c>
      <c r="R2700" s="17" t="s">
        <v>7688</v>
      </c>
      <c r="S2700" s="26">
        <v>69.667100000000005</v>
      </c>
    </row>
    <row r="2701" spans="1:19" x14ac:dyDescent="0.25">
      <c r="A2701" s="15">
        <v>88</v>
      </c>
      <c r="B2701" s="16">
        <v>34.71</v>
      </c>
      <c r="C2701" s="16">
        <v>42.759999632835402</v>
      </c>
      <c r="D2701" s="17" t="s">
        <v>184</v>
      </c>
      <c r="E2701" s="18" t="s">
        <v>7681</v>
      </c>
      <c r="F2701" s="17">
        <v>2</v>
      </c>
      <c r="G2701" s="16">
        <v>99.000000953674302</v>
      </c>
      <c r="H2701" s="18" t="s">
        <v>7689</v>
      </c>
      <c r="I2701" s="18"/>
      <c r="J2701" s="18"/>
      <c r="K2701" s="17">
        <v>-1.9934200681746002E-3</v>
      </c>
      <c r="L2701" s="16">
        <v>1396.66027832031</v>
      </c>
      <c r="M2701" s="16">
        <v>699.3374</v>
      </c>
      <c r="N2701" s="16">
        <v>1396.66235351563</v>
      </c>
      <c r="O2701" s="16">
        <v>699.33843994140602</v>
      </c>
      <c r="P2701" s="17">
        <v>2</v>
      </c>
      <c r="Q2701" s="17">
        <v>14</v>
      </c>
      <c r="R2701" s="17" t="s">
        <v>7690</v>
      </c>
      <c r="S2701" s="26">
        <v>64.558000000000007</v>
      </c>
    </row>
    <row r="2702" spans="1:19" x14ac:dyDescent="0.25">
      <c r="A2702" s="15">
        <v>88</v>
      </c>
      <c r="B2702" s="16">
        <v>34.71</v>
      </c>
      <c r="C2702" s="16">
        <v>42.759999632835402</v>
      </c>
      <c r="D2702" s="17" t="s">
        <v>184</v>
      </c>
      <c r="E2702" s="18" t="s">
        <v>7681</v>
      </c>
      <c r="F2702" s="17">
        <v>2</v>
      </c>
      <c r="G2702" s="16">
        <v>99.000000953674302</v>
      </c>
      <c r="H2702" s="18" t="s">
        <v>7691</v>
      </c>
      <c r="I2702" s="18"/>
      <c r="J2702" s="18"/>
      <c r="K2702" s="17">
        <v>-6.3736801967024803E-3</v>
      </c>
      <c r="L2702" s="16">
        <v>1420.71350097656</v>
      </c>
      <c r="M2702" s="16">
        <v>711.36400000000003</v>
      </c>
      <c r="N2702" s="16">
        <v>1420.71984863281</v>
      </c>
      <c r="O2702" s="16">
        <v>711.3671875</v>
      </c>
      <c r="P2702" s="17">
        <v>2</v>
      </c>
      <c r="Q2702" s="17">
        <v>15</v>
      </c>
      <c r="R2702" s="17" t="s">
        <v>7692</v>
      </c>
      <c r="S2702" s="26">
        <v>53.954599999999999</v>
      </c>
    </row>
    <row r="2703" spans="1:19" x14ac:dyDescent="0.25">
      <c r="A2703" s="15">
        <v>88</v>
      </c>
      <c r="B2703" s="16">
        <v>34.71</v>
      </c>
      <c r="C2703" s="16">
        <v>42.759999632835402</v>
      </c>
      <c r="D2703" s="17" t="s">
        <v>184</v>
      </c>
      <c r="E2703" s="18" t="s">
        <v>7681</v>
      </c>
      <c r="F2703" s="17">
        <v>2</v>
      </c>
      <c r="G2703" s="16">
        <v>99.000000953674302</v>
      </c>
      <c r="H2703" s="18" t="s">
        <v>7693</v>
      </c>
      <c r="I2703" s="18"/>
      <c r="J2703" s="18"/>
      <c r="K2703" s="17">
        <v>-1.60670001059771E-3</v>
      </c>
      <c r="L2703" s="16">
        <v>2373.271484375</v>
      </c>
      <c r="M2703" s="16">
        <v>792.09780000000001</v>
      </c>
      <c r="N2703" s="16">
        <v>2373.27319335938</v>
      </c>
      <c r="O2703" s="16">
        <v>792.098388671875</v>
      </c>
      <c r="P2703" s="17">
        <v>3</v>
      </c>
      <c r="Q2703" s="17">
        <v>19</v>
      </c>
      <c r="R2703" s="17" t="s">
        <v>7694</v>
      </c>
      <c r="S2703" s="26">
        <v>109.70780000000001</v>
      </c>
    </row>
    <row r="2704" spans="1:19" x14ac:dyDescent="0.25">
      <c r="A2704" s="15">
        <v>88</v>
      </c>
      <c r="B2704" s="16">
        <v>34.71</v>
      </c>
      <c r="C2704" s="16">
        <v>42.759999632835402</v>
      </c>
      <c r="D2704" s="17" t="s">
        <v>184</v>
      </c>
      <c r="E2704" s="18" t="s">
        <v>7681</v>
      </c>
      <c r="F2704" s="17">
        <v>2</v>
      </c>
      <c r="G2704" s="16">
        <v>99.000000953674302</v>
      </c>
      <c r="H2704" s="18" t="s">
        <v>7695</v>
      </c>
      <c r="I2704" s="18"/>
      <c r="J2704" s="18"/>
      <c r="K2704" s="27">
        <v>5.2201699872966903E-5</v>
      </c>
      <c r="L2704" s="16">
        <v>1506.71704101563</v>
      </c>
      <c r="M2704" s="16">
        <v>754.36580000000004</v>
      </c>
      <c r="N2704" s="16">
        <v>1506.71704101563</v>
      </c>
      <c r="O2704" s="16">
        <v>754.36578369140602</v>
      </c>
      <c r="P2704" s="17">
        <v>2</v>
      </c>
      <c r="Q2704" s="17">
        <v>20</v>
      </c>
      <c r="R2704" s="17" t="s">
        <v>7696</v>
      </c>
      <c r="S2704" s="26">
        <v>61.760199999999998</v>
      </c>
    </row>
    <row r="2705" spans="1:19" x14ac:dyDescent="0.25">
      <c r="A2705" s="15">
        <v>88</v>
      </c>
      <c r="B2705" s="16">
        <v>34.71</v>
      </c>
      <c r="C2705" s="16">
        <v>42.759999632835402</v>
      </c>
      <c r="D2705" s="17" t="s">
        <v>184</v>
      </c>
      <c r="E2705" s="18" t="s">
        <v>7681</v>
      </c>
      <c r="F2705" s="17">
        <v>2</v>
      </c>
      <c r="G2705" s="16">
        <v>99.000000953674302</v>
      </c>
      <c r="H2705" s="18" t="s">
        <v>7697</v>
      </c>
      <c r="I2705" s="18"/>
      <c r="J2705" s="18"/>
      <c r="K2705" s="17">
        <v>-3.50905989762396E-4</v>
      </c>
      <c r="L2705" s="16">
        <v>1635.87170410156</v>
      </c>
      <c r="M2705" s="16">
        <v>818.94309999999996</v>
      </c>
      <c r="N2705" s="16">
        <v>1635.87194824219</v>
      </c>
      <c r="O2705" s="16">
        <v>818.94323730468795</v>
      </c>
      <c r="P2705" s="17">
        <v>2</v>
      </c>
      <c r="Q2705" s="17">
        <v>19</v>
      </c>
      <c r="R2705" s="17" t="s">
        <v>7698</v>
      </c>
      <c r="S2705" s="26">
        <v>85.519400000000005</v>
      </c>
    </row>
    <row r="2706" spans="1:19" x14ac:dyDescent="0.25">
      <c r="A2706" s="15">
        <v>88</v>
      </c>
      <c r="B2706" s="16">
        <v>34.71</v>
      </c>
      <c r="C2706" s="16">
        <v>42.759999632835402</v>
      </c>
      <c r="D2706" s="17" t="s">
        <v>184</v>
      </c>
      <c r="E2706" s="18" t="s">
        <v>7681</v>
      </c>
      <c r="F2706" s="17">
        <v>2</v>
      </c>
      <c r="G2706" s="16">
        <v>99.000000953674302</v>
      </c>
      <c r="H2706" s="18" t="s">
        <v>7699</v>
      </c>
      <c r="I2706" s="18"/>
      <c r="J2706" s="18"/>
      <c r="K2706" s="17">
        <v>-3.9351698942482497E-3</v>
      </c>
      <c r="L2706" s="16">
        <v>1662.861328125</v>
      </c>
      <c r="M2706" s="16">
        <v>832.43790000000001</v>
      </c>
      <c r="N2706" s="16">
        <v>1662.86511230469</v>
      </c>
      <c r="O2706" s="16">
        <v>832.43981933593795</v>
      </c>
      <c r="P2706" s="17">
        <v>2</v>
      </c>
      <c r="Q2706" s="17">
        <v>10</v>
      </c>
      <c r="R2706" s="17" t="s">
        <v>7700</v>
      </c>
      <c r="S2706" s="26">
        <v>96.014300000000006</v>
      </c>
    </row>
    <row r="2707" spans="1:19" x14ac:dyDescent="0.25">
      <c r="A2707" s="15">
        <v>88</v>
      </c>
      <c r="B2707" s="16">
        <v>34.71</v>
      </c>
      <c r="C2707" s="16">
        <v>42.759999632835402</v>
      </c>
      <c r="D2707" s="17" t="s">
        <v>184</v>
      </c>
      <c r="E2707" s="18" t="s">
        <v>7681</v>
      </c>
      <c r="F2707" s="17">
        <v>2</v>
      </c>
      <c r="G2707" s="16">
        <v>99.000000953674302</v>
      </c>
      <c r="H2707" s="18" t="s">
        <v>7701</v>
      </c>
      <c r="I2707" s="18"/>
      <c r="J2707" s="18"/>
      <c r="K2707" s="17">
        <v>-9.4031798653304599E-4</v>
      </c>
      <c r="L2707" s="16">
        <v>1570.89611816406</v>
      </c>
      <c r="M2707" s="16">
        <v>786.45529999999997</v>
      </c>
      <c r="N2707" s="16">
        <v>1570.89709472656</v>
      </c>
      <c r="O2707" s="16">
        <v>786.455810546875</v>
      </c>
      <c r="P2707" s="17">
        <v>2</v>
      </c>
      <c r="Q2707" s="17">
        <v>22</v>
      </c>
      <c r="R2707" s="17" t="s">
        <v>7702</v>
      </c>
      <c r="S2707" s="26">
        <v>122.762</v>
      </c>
    </row>
    <row r="2708" spans="1:19" x14ac:dyDescent="0.25">
      <c r="A2708" s="15">
        <v>88</v>
      </c>
      <c r="B2708" s="16">
        <v>34.71</v>
      </c>
      <c r="C2708" s="16">
        <v>42.759999632835402</v>
      </c>
      <c r="D2708" s="17" t="s">
        <v>184</v>
      </c>
      <c r="E2708" s="18" t="s">
        <v>7681</v>
      </c>
      <c r="F2708" s="17">
        <v>2</v>
      </c>
      <c r="G2708" s="16">
        <v>99.000000953674302</v>
      </c>
      <c r="H2708" s="18" t="s">
        <v>7703</v>
      </c>
      <c r="I2708" s="18"/>
      <c r="J2708" s="18"/>
      <c r="K2708" s="27">
        <v>-1.8770200540529901E-6</v>
      </c>
      <c r="L2708" s="16">
        <v>1872.87512207031</v>
      </c>
      <c r="M2708" s="16">
        <v>937.44479999999999</v>
      </c>
      <c r="N2708" s="16">
        <v>1872.875</v>
      </c>
      <c r="O2708" s="16">
        <v>937.44476318359398</v>
      </c>
      <c r="P2708" s="17">
        <v>2</v>
      </c>
      <c r="Q2708" s="17">
        <v>11</v>
      </c>
      <c r="R2708" s="17" t="s">
        <v>7704</v>
      </c>
      <c r="S2708" s="26">
        <v>100.2308</v>
      </c>
    </row>
    <row r="2709" spans="1:19" x14ac:dyDescent="0.25">
      <c r="A2709" s="15">
        <v>88</v>
      </c>
      <c r="B2709" s="16">
        <v>34.71</v>
      </c>
      <c r="C2709" s="16">
        <v>42.759999632835402</v>
      </c>
      <c r="D2709" s="17" t="s">
        <v>184</v>
      </c>
      <c r="E2709" s="18" t="s">
        <v>7681</v>
      </c>
      <c r="F2709" s="17">
        <v>2</v>
      </c>
      <c r="G2709" s="16">
        <v>99.000000953674302</v>
      </c>
      <c r="H2709" s="18" t="s">
        <v>7705</v>
      </c>
      <c r="I2709" s="18"/>
      <c r="J2709" s="18"/>
      <c r="K2709" s="17">
        <v>-3.5680599976331E-3</v>
      </c>
      <c r="L2709" s="16">
        <v>1316.71655273438</v>
      </c>
      <c r="M2709" s="16">
        <v>439.9128</v>
      </c>
      <c r="N2709" s="16">
        <v>1316.72009277344</v>
      </c>
      <c r="O2709" s="16">
        <v>439.91397094726602</v>
      </c>
      <c r="P2709" s="17">
        <v>3</v>
      </c>
      <c r="Q2709" s="17">
        <v>12</v>
      </c>
      <c r="R2709" s="17" t="s">
        <v>7706</v>
      </c>
      <c r="S2709" s="26">
        <v>43.3919</v>
      </c>
    </row>
    <row r="2710" spans="1:19" x14ac:dyDescent="0.25">
      <c r="A2710" s="15">
        <v>88</v>
      </c>
      <c r="B2710" s="16">
        <v>34.71</v>
      </c>
      <c r="C2710" s="16">
        <v>42.759999632835402</v>
      </c>
      <c r="D2710" s="17" t="s">
        <v>184</v>
      </c>
      <c r="E2710" s="18" t="s">
        <v>7681</v>
      </c>
      <c r="F2710" s="17">
        <v>2</v>
      </c>
      <c r="G2710" s="16">
        <v>99.000000953674302</v>
      </c>
      <c r="H2710" s="18" t="s">
        <v>7707</v>
      </c>
      <c r="I2710" s="18"/>
      <c r="J2710" s="18"/>
      <c r="K2710" s="17">
        <v>-2.0909600425511599E-3</v>
      </c>
      <c r="L2710" s="16">
        <v>2292.09985351563</v>
      </c>
      <c r="M2710" s="16">
        <v>765.04060000000004</v>
      </c>
      <c r="N2710" s="16">
        <v>2292.10229492188</v>
      </c>
      <c r="O2710" s="16">
        <v>765.04138183593795</v>
      </c>
      <c r="P2710" s="17">
        <v>3</v>
      </c>
      <c r="Q2710" s="17">
        <v>15</v>
      </c>
      <c r="R2710" s="17" t="s">
        <v>7708</v>
      </c>
      <c r="S2710" s="26">
        <v>73.065899999999999</v>
      </c>
    </row>
    <row r="2711" spans="1:19" x14ac:dyDescent="0.25">
      <c r="A2711" s="15">
        <v>88</v>
      </c>
      <c r="B2711" s="16">
        <v>34.71</v>
      </c>
      <c r="C2711" s="16">
        <v>42.759999632835402</v>
      </c>
      <c r="D2711" s="17" t="s">
        <v>184</v>
      </c>
      <c r="E2711" s="18" t="s">
        <v>7681</v>
      </c>
      <c r="F2711" s="17">
        <v>2</v>
      </c>
      <c r="G2711" s="16">
        <v>99.000000953674302</v>
      </c>
      <c r="H2711" s="18" t="s">
        <v>7709</v>
      </c>
      <c r="I2711" s="18"/>
      <c r="J2711" s="18"/>
      <c r="K2711" s="17">
        <v>-2.9336900915950502E-3</v>
      </c>
      <c r="L2711" s="16">
        <v>1968.05383300781</v>
      </c>
      <c r="M2711" s="16">
        <v>657.02520000000004</v>
      </c>
      <c r="N2711" s="16">
        <v>1968.05676269531</v>
      </c>
      <c r="O2711" s="16">
        <v>657.02618408203102</v>
      </c>
      <c r="P2711" s="17">
        <v>3</v>
      </c>
      <c r="Q2711" s="17">
        <v>13</v>
      </c>
      <c r="R2711" s="17" t="s">
        <v>7710</v>
      </c>
      <c r="S2711" s="26">
        <v>120.4391</v>
      </c>
    </row>
    <row r="2712" spans="1:19" x14ac:dyDescent="0.25">
      <c r="A2712" s="15">
        <v>88</v>
      </c>
      <c r="B2712" s="16">
        <v>34.71</v>
      </c>
      <c r="C2712" s="16">
        <v>42.759999632835402</v>
      </c>
      <c r="D2712" s="17" t="s">
        <v>184</v>
      </c>
      <c r="E2712" s="18" t="s">
        <v>7681</v>
      </c>
      <c r="F2712" s="17">
        <v>1.5528420209884599</v>
      </c>
      <c r="G2712" s="16">
        <v>98.640000820159898</v>
      </c>
      <c r="H2712" s="18" t="s">
        <v>7711</v>
      </c>
      <c r="I2712" s="18"/>
      <c r="J2712" s="18" t="s">
        <v>2685</v>
      </c>
      <c r="K2712" s="17">
        <v>6.2510999850928801E-3</v>
      </c>
      <c r="L2712" s="16">
        <v>2501.37475585938</v>
      </c>
      <c r="M2712" s="16">
        <v>834.79880000000003</v>
      </c>
      <c r="N2712" s="16">
        <v>2501.3681640625</v>
      </c>
      <c r="O2712" s="16">
        <v>834.79669189453102</v>
      </c>
      <c r="P2712" s="17">
        <v>3</v>
      </c>
      <c r="Q2712" s="17">
        <v>9</v>
      </c>
      <c r="R2712" s="17" t="s">
        <v>7712</v>
      </c>
      <c r="S2712" s="26">
        <v>100.99939999999999</v>
      </c>
    </row>
    <row r="2713" spans="1:19" x14ac:dyDescent="0.25">
      <c r="A2713" s="15">
        <v>88</v>
      </c>
      <c r="B2713" s="16">
        <v>34.71</v>
      </c>
      <c r="C2713" s="16">
        <v>42.759999632835402</v>
      </c>
      <c r="D2713" s="17" t="s">
        <v>184</v>
      </c>
      <c r="E2713" s="18" t="s">
        <v>7681</v>
      </c>
      <c r="F2713" s="17">
        <v>1.0555173158645601</v>
      </c>
      <c r="G2713" s="16">
        <v>95.550000667571993</v>
      </c>
      <c r="H2713" s="18" t="s">
        <v>7713</v>
      </c>
      <c r="I2713" s="18" t="s">
        <v>1705</v>
      </c>
      <c r="J2713" s="18"/>
      <c r="K2713" s="17">
        <v>1.85861997306347E-3</v>
      </c>
      <c r="L2713" s="16">
        <v>936.403076171875</v>
      </c>
      <c r="M2713" s="16">
        <v>469.2088</v>
      </c>
      <c r="N2713" s="16">
        <v>936.401123046875</v>
      </c>
      <c r="O2713" s="16">
        <v>469.20782470703102</v>
      </c>
      <c r="P2713" s="17">
        <v>2</v>
      </c>
      <c r="Q2713" s="17">
        <v>9</v>
      </c>
      <c r="R2713" s="17" t="s">
        <v>7714</v>
      </c>
      <c r="S2713" s="26">
        <v>25.574100000000001</v>
      </c>
    </row>
    <row r="2714" spans="1:19" x14ac:dyDescent="0.25">
      <c r="A2714" s="15">
        <v>88</v>
      </c>
      <c r="B2714" s="16">
        <v>34.71</v>
      </c>
      <c r="C2714" s="16">
        <v>42.759999632835402</v>
      </c>
      <c r="D2714" s="17" t="s">
        <v>184</v>
      </c>
      <c r="E2714" s="18" t="s">
        <v>7681</v>
      </c>
      <c r="F2714" s="17">
        <v>1.05061006546021</v>
      </c>
      <c r="G2714" s="16">
        <v>95.509999990463299</v>
      </c>
      <c r="H2714" s="18" t="s">
        <v>7715</v>
      </c>
      <c r="I2714" s="18"/>
      <c r="J2714" s="18"/>
      <c r="K2714" s="17">
        <v>-6.6389201674610398E-4</v>
      </c>
      <c r="L2714" s="16">
        <v>1001.59027099609</v>
      </c>
      <c r="M2714" s="16">
        <v>501.80239999999998</v>
      </c>
      <c r="N2714" s="16">
        <v>1001.59094238281</v>
      </c>
      <c r="O2714" s="16">
        <v>501.80276489257801</v>
      </c>
      <c r="P2714" s="17">
        <v>2</v>
      </c>
      <c r="Q2714" s="17">
        <v>10</v>
      </c>
      <c r="R2714" s="17" t="s">
        <v>7716</v>
      </c>
      <c r="S2714" s="26">
        <v>76.041799999999995</v>
      </c>
    </row>
    <row r="2715" spans="1:19" x14ac:dyDescent="0.25">
      <c r="A2715" s="15">
        <v>88</v>
      </c>
      <c r="B2715" s="16">
        <v>34.71</v>
      </c>
      <c r="C2715" s="16">
        <v>42.759999632835402</v>
      </c>
      <c r="D2715" s="17" t="s">
        <v>184</v>
      </c>
      <c r="E2715" s="18" t="s">
        <v>7681</v>
      </c>
      <c r="F2715" s="17">
        <v>1.03151702880859</v>
      </c>
      <c r="G2715" s="16">
        <v>95.300000905990601</v>
      </c>
      <c r="H2715" s="18" t="s">
        <v>7717</v>
      </c>
      <c r="I2715" s="18"/>
      <c r="J2715" s="18"/>
      <c r="K2715" s="17">
        <v>-5.3679500706493898E-3</v>
      </c>
      <c r="L2715" s="16">
        <v>778.41729736328102</v>
      </c>
      <c r="M2715" s="16">
        <v>390.21589999999998</v>
      </c>
      <c r="N2715" s="16">
        <v>778.42248535156295</v>
      </c>
      <c r="O2715" s="16">
        <v>390.21853637695301</v>
      </c>
      <c r="P2715" s="17">
        <v>2</v>
      </c>
      <c r="Q2715" s="17">
        <v>10</v>
      </c>
      <c r="R2715" s="17" t="s">
        <v>7718</v>
      </c>
      <c r="S2715" s="26">
        <v>28.059100000000001</v>
      </c>
    </row>
    <row r="2716" spans="1:19" x14ac:dyDescent="0.25">
      <c r="A2716" s="15">
        <v>88</v>
      </c>
      <c r="B2716" s="16">
        <v>34.71</v>
      </c>
      <c r="C2716" s="16">
        <v>42.759999632835402</v>
      </c>
      <c r="D2716" s="17" t="s">
        <v>184</v>
      </c>
      <c r="E2716" s="18" t="s">
        <v>7681</v>
      </c>
      <c r="F2716" s="17">
        <v>0.43062609434127802</v>
      </c>
      <c r="G2716" s="16">
        <v>96.590000391006498</v>
      </c>
      <c r="H2716" s="18" t="s">
        <v>7719</v>
      </c>
      <c r="I2716" s="18"/>
      <c r="J2716" s="18" t="s">
        <v>4332</v>
      </c>
      <c r="K2716" s="17">
        <v>9.8168300464749302E-3</v>
      </c>
      <c r="L2716" s="16">
        <v>1522.736328125</v>
      </c>
      <c r="M2716" s="16">
        <v>762.37540000000001</v>
      </c>
      <c r="N2716" s="16">
        <v>1522.72631835938</v>
      </c>
      <c r="O2716" s="16">
        <v>762.37042236328102</v>
      </c>
      <c r="P2716" s="17">
        <v>2</v>
      </c>
      <c r="Q2716" s="17">
        <v>12</v>
      </c>
      <c r="R2716" s="17" t="s">
        <v>7720</v>
      </c>
      <c r="S2716" s="26">
        <v>61.1892</v>
      </c>
    </row>
    <row r="2717" spans="1:19" x14ac:dyDescent="0.25">
      <c r="A2717" s="15">
        <v>89</v>
      </c>
      <c r="B2717" s="16">
        <v>34.69</v>
      </c>
      <c r="C2717" s="16">
        <v>32.6799988746643</v>
      </c>
      <c r="D2717" s="17" t="s">
        <v>186</v>
      </c>
      <c r="E2717" s="18" t="s">
        <v>7721</v>
      </c>
      <c r="F2717" s="17">
        <v>2</v>
      </c>
      <c r="G2717" s="16">
        <v>99.000000953674302</v>
      </c>
      <c r="H2717" s="18" t="s">
        <v>7722</v>
      </c>
      <c r="I2717" s="18"/>
      <c r="J2717" s="18"/>
      <c r="K2717" s="17">
        <v>5.0290301442146301E-4</v>
      </c>
      <c r="L2717" s="16">
        <v>988.46588134765602</v>
      </c>
      <c r="M2717" s="16">
        <v>495.24020000000002</v>
      </c>
      <c r="N2717" s="16">
        <v>988.46545410156295</v>
      </c>
      <c r="O2717" s="16">
        <v>495.239990234375</v>
      </c>
      <c r="P2717" s="17">
        <v>2</v>
      </c>
      <c r="Q2717" s="17">
        <v>12</v>
      </c>
      <c r="R2717" s="17" t="s">
        <v>7723</v>
      </c>
      <c r="S2717" s="26">
        <v>70.649000000000001</v>
      </c>
    </row>
    <row r="2718" spans="1:19" x14ac:dyDescent="0.25">
      <c r="A2718" s="15">
        <v>89</v>
      </c>
      <c r="B2718" s="16">
        <v>34.69</v>
      </c>
      <c r="C2718" s="16">
        <v>32.6799988746643</v>
      </c>
      <c r="D2718" s="17" t="s">
        <v>186</v>
      </c>
      <c r="E2718" s="18" t="s">
        <v>7721</v>
      </c>
      <c r="F2718" s="17">
        <v>2</v>
      </c>
      <c r="G2718" s="16">
        <v>99.000000953674302</v>
      </c>
      <c r="H2718" s="18" t="s">
        <v>7724</v>
      </c>
      <c r="I2718" s="18"/>
      <c r="J2718" s="18"/>
      <c r="K2718" s="17">
        <v>-9.7450800240039804E-4</v>
      </c>
      <c r="L2718" s="16">
        <v>1255.63012695313</v>
      </c>
      <c r="M2718" s="16">
        <v>628.82230000000004</v>
      </c>
      <c r="N2718" s="16">
        <v>1255.63098144531</v>
      </c>
      <c r="O2718" s="16">
        <v>628.82275390625</v>
      </c>
      <c r="P2718" s="17">
        <v>2</v>
      </c>
      <c r="Q2718" s="17">
        <v>14</v>
      </c>
      <c r="R2718" s="17" t="s">
        <v>7725</v>
      </c>
      <c r="S2718" s="26">
        <v>63.190399999999997</v>
      </c>
    </row>
    <row r="2719" spans="1:19" x14ac:dyDescent="0.25">
      <c r="A2719" s="15">
        <v>89</v>
      </c>
      <c r="B2719" s="16">
        <v>34.69</v>
      </c>
      <c r="C2719" s="16">
        <v>32.6799988746643</v>
      </c>
      <c r="D2719" s="17" t="s">
        <v>186</v>
      </c>
      <c r="E2719" s="18" t="s">
        <v>7721</v>
      </c>
      <c r="F2719" s="17">
        <v>2</v>
      </c>
      <c r="G2719" s="16">
        <v>99.000000953674302</v>
      </c>
      <c r="H2719" s="18" t="s">
        <v>7726</v>
      </c>
      <c r="I2719" s="18"/>
      <c r="J2719" s="18"/>
      <c r="K2719" s="17">
        <v>-5.6236102245748E-3</v>
      </c>
      <c r="L2719" s="16">
        <v>1305.63562011719</v>
      </c>
      <c r="M2719" s="16">
        <v>653.82510000000002</v>
      </c>
      <c r="N2719" s="16">
        <v>1305.64123535156</v>
      </c>
      <c r="O2719" s="16">
        <v>653.827880859375</v>
      </c>
      <c r="P2719" s="17">
        <v>2</v>
      </c>
      <c r="Q2719" s="17">
        <v>19</v>
      </c>
      <c r="R2719" s="17" t="s">
        <v>7727</v>
      </c>
      <c r="S2719" s="26">
        <v>38.7639</v>
      </c>
    </row>
    <row r="2720" spans="1:19" x14ac:dyDescent="0.25">
      <c r="A2720" s="15">
        <v>89</v>
      </c>
      <c r="B2720" s="16">
        <v>34.69</v>
      </c>
      <c r="C2720" s="16">
        <v>32.6799988746643</v>
      </c>
      <c r="D2720" s="17" t="s">
        <v>186</v>
      </c>
      <c r="E2720" s="18" t="s">
        <v>7721</v>
      </c>
      <c r="F2720" s="17">
        <v>2</v>
      </c>
      <c r="G2720" s="16">
        <v>99.000000953674302</v>
      </c>
      <c r="H2720" s="18" t="s">
        <v>7728</v>
      </c>
      <c r="I2720" s="18" t="s">
        <v>1705</v>
      </c>
      <c r="J2720" s="18"/>
      <c r="K2720" s="17">
        <v>-4.0475800633430498E-3</v>
      </c>
      <c r="L2720" s="16">
        <v>1339.65124511719</v>
      </c>
      <c r="M2720" s="16">
        <v>670.8329</v>
      </c>
      <c r="N2720" s="16">
        <v>1339.65539550781</v>
      </c>
      <c r="O2720" s="16">
        <v>670.83502197265602</v>
      </c>
      <c r="P2720" s="17">
        <v>2</v>
      </c>
      <c r="Q2720" s="17">
        <v>17</v>
      </c>
      <c r="R2720" s="17" t="s">
        <v>7729</v>
      </c>
      <c r="S2720" s="26">
        <v>44.6387</v>
      </c>
    </row>
    <row r="2721" spans="1:19" x14ac:dyDescent="0.25">
      <c r="A2721" s="15">
        <v>89</v>
      </c>
      <c r="B2721" s="16">
        <v>34.69</v>
      </c>
      <c r="C2721" s="16">
        <v>32.6799988746643</v>
      </c>
      <c r="D2721" s="17" t="s">
        <v>186</v>
      </c>
      <c r="E2721" s="18" t="s">
        <v>7721</v>
      </c>
      <c r="F2721" s="17">
        <v>2</v>
      </c>
      <c r="G2721" s="16">
        <v>99.000000953674302</v>
      </c>
      <c r="H2721" s="18" t="s">
        <v>7730</v>
      </c>
      <c r="I2721" s="18"/>
      <c r="J2721" s="18"/>
      <c r="K2721" s="17">
        <v>-6.1096501303836703E-4</v>
      </c>
      <c r="L2721" s="16">
        <v>1063.5908203125</v>
      </c>
      <c r="M2721" s="16">
        <v>532.80269999999996</v>
      </c>
      <c r="N2721" s="16">
        <v>1063.59130859375</v>
      </c>
      <c r="O2721" s="16">
        <v>532.802978515625</v>
      </c>
      <c r="P2721" s="17">
        <v>2</v>
      </c>
      <c r="Q2721" s="17">
        <v>11</v>
      </c>
      <c r="R2721" s="17" t="s">
        <v>7731</v>
      </c>
      <c r="S2721" s="26">
        <v>73.086100000000002</v>
      </c>
    </row>
    <row r="2722" spans="1:19" x14ac:dyDescent="0.25">
      <c r="A2722" s="15">
        <v>89</v>
      </c>
      <c r="B2722" s="16">
        <v>34.69</v>
      </c>
      <c r="C2722" s="16">
        <v>32.6799988746643</v>
      </c>
      <c r="D2722" s="17" t="s">
        <v>186</v>
      </c>
      <c r="E2722" s="18" t="s">
        <v>7721</v>
      </c>
      <c r="F2722" s="17">
        <v>2</v>
      </c>
      <c r="G2722" s="16">
        <v>99.000000953674302</v>
      </c>
      <c r="H2722" s="18" t="s">
        <v>7732</v>
      </c>
      <c r="I2722" s="18"/>
      <c r="J2722" s="18"/>
      <c r="K2722" s="17">
        <v>-1.3503499794751399E-3</v>
      </c>
      <c r="L2722" s="16">
        <v>2931.55419921875</v>
      </c>
      <c r="M2722" s="16">
        <v>978.19200000000001</v>
      </c>
      <c r="N2722" s="16">
        <v>2931.55541992188</v>
      </c>
      <c r="O2722" s="16">
        <v>978.1923828125</v>
      </c>
      <c r="P2722" s="17">
        <v>3</v>
      </c>
      <c r="Q2722" s="17">
        <v>18</v>
      </c>
      <c r="R2722" s="17" t="s">
        <v>7733</v>
      </c>
      <c r="S2722" s="26">
        <v>117.4684</v>
      </c>
    </row>
    <row r="2723" spans="1:19" x14ac:dyDescent="0.25">
      <c r="A2723" s="15">
        <v>89</v>
      </c>
      <c r="B2723" s="16">
        <v>34.69</v>
      </c>
      <c r="C2723" s="16">
        <v>32.6799988746643</v>
      </c>
      <c r="D2723" s="17" t="s">
        <v>186</v>
      </c>
      <c r="E2723" s="18" t="s">
        <v>7721</v>
      </c>
      <c r="F2723" s="17">
        <v>2</v>
      </c>
      <c r="G2723" s="16">
        <v>99.000000953674302</v>
      </c>
      <c r="H2723" s="18" t="s">
        <v>7734</v>
      </c>
      <c r="I2723" s="18"/>
      <c r="J2723" s="18" t="s">
        <v>2685</v>
      </c>
      <c r="K2723" s="17">
        <v>-8.7890299037098902E-3</v>
      </c>
      <c r="L2723" s="16">
        <v>1184.68310546875</v>
      </c>
      <c r="M2723" s="16">
        <v>593.34879999999998</v>
      </c>
      <c r="N2723" s="16">
        <v>1184.69177246094</v>
      </c>
      <c r="O2723" s="16">
        <v>593.35314941406295</v>
      </c>
      <c r="P2723" s="17">
        <v>2</v>
      </c>
      <c r="Q2723" s="17">
        <v>16</v>
      </c>
      <c r="R2723" s="17" t="s">
        <v>7735</v>
      </c>
      <c r="S2723" s="26">
        <v>66.490600000000001</v>
      </c>
    </row>
    <row r="2724" spans="1:19" x14ac:dyDescent="0.25">
      <c r="A2724" s="15">
        <v>89</v>
      </c>
      <c r="B2724" s="16">
        <v>34.69</v>
      </c>
      <c r="C2724" s="16">
        <v>32.6799988746643</v>
      </c>
      <c r="D2724" s="17" t="s">
        <v>186</v>
      </c>
      <c r="E2724" s="18" t="s">
        <v>7721</v>
      </c>
      <c r="F2724" s="17">
        <v>2</v>
      </c>
      <c r="G2724" s="16">
        <v>99.000000953674302</v>
      </c>
      <c r="H2724" s="18" t="s">
        <v>7736</v>
      </c>
      <c r="I2724" s="18"/>
      <c r="J2724" s="18"/>
      <c r="K2724" s="17">
        <v>3.89024009928107E-3</v>
      </c>
      <c r="L2724" s="16">
        <v>1809.828125</v>
      </c>
      <c r="M2724" s="16">
        <v>905.92129999999997</v>
      </c>
      <c r="N2724" s="16">
        <v>1809.82421875</v>
      </c>
      <c r="O2724" s="16">
        <v>905.91937255859398</v>
      </c>
      <c r="P2724" s="17">
        <v>2</v>
      </c>
      <c r="Q2724" s="17">
        <v>15</v>
      </c>
      <c r="R2724" s="17" t="s">
        <v>7737</v>
      </c>
      <c r="S2724" s="26">
        <v>37.401299999999999</v>
      </c>
    </row>
    <row r="2725" spans="1:19" x14ac:dyDescent="0.25">
      <c r="A2725" s="15">
        <v>89</v>
      </c>
      <c r="B2725" s="16">
        <v>34.69</v>
      </c>
      <c r="C2725" s="16">
        <v>32.6799988746643</v>
      </c>
      <c r="D2725" s="17" t="s">
        <v>186</v>
      </c>
      <c r="E2725" s="18" t="s">
        <v>7721</v>
      </c>
      <c r="F2725" s="17">
        <v>2</v>
      </c>
      <c r="G2725" s="16">
        <v>99.000000953674302</v>
      </c>
      <c r="H2725" s="18" t="s">
        <v>7738</v>
      </c>
      <c r="I2725" s="18"/>
      <c r="J2725" s="18"/>
      <c r="K2725" s="17">
        <v>9.2770002083852898E-4</v>
      </c>
      <c r="L2725" s="16">
        <v>1966.97583007813</v>
      </c>
      <c r="M2725" s="16">
        <v>984.49519999999995</v>
      </c>
      <c r="N2725" s="16">
        <v>1966.97485351563</v>
      </c>
      <c r="O2725" s="16">
        <v>984.49468994140602</v>
      </c>
      <c r="P2725" s="17">
        <v>2</v>
      </c>
      <c r="Q2725" s="17">
        <v>22</v>
      </c>
      <c r="R2725" s="17" t="s">
        <v>7739</v>
      </c>
      <c r="S2725" s="26">
        <v>74.078500000000005</v>
      </c>
    </row>
    <row r="2726" spans="1:19" x14ac:dyDescent="0.25">
      <c r="A2726" s="15">
        <v>89</v>
      </c>
      <c r="B2726" s="16">
        <v>34.69</v>
      </c>
      <c r="C2726" s="16">
        <v>32.6799988746643</v>
      </c>
      <c r="D2726" s="17" t="s">
        <v>186</v>
      </c>
      <c r="E2726" s="18" t="s">
        <v>7721</v>
      </c>
      <c r="F2726" s="17">
        <v>2</v>
      </c>
      <c r="G2726" s="16">
        <v>99.000000953674302</v>
      </c>
      <c r="H2726" s="18" t="s">
        <v>7740</v>
      </c>
      <c r="I2726" s="18"/>
      <c r="J2726" s="18"/>
      <c r="K2726" s="17">
        <v>7.5332797132432504E-4</v>
      </c>
      <c r="L2726" s="16">
        <v>1498.73132324219</v>
      </c>
      <c r="M2726" s="16">
        <v>750.37289999999996</v>
      </c>
      <c r="N2726" s="16">
        <v>1498.73034667969</v>
      </c>
      <c r="O2726" s="16">
        <v>750.37243652343795</v>
      </c>
      <c r="P2726" s="17">
        <v>2</v>
      </c>
      <c r="Q2726" s="17">
        <v>18</v>
      </c>
      <c r="R2726" s="17" t="s">
        <v>7741</v>
      </c>
      <c r="S2726" s="26">
        <v>55.162599999999998</v>
      </c>
    </row>
    <row r="2727" spans="1:19" x14ac:dyDescent="0.25">
      <c r="A2727" s="15">
        <v>89</v>
      </c>
      <c r="B2727" s="16">
        <v>34.69</v>
      </c>
      <c r="C2727" s="16">
        <v>32.6799988746643</v>
      </c>
      <c r="D2727" s="17" t="s">
        <v>186</v>
      </c>
      <c r="E2727" s="18" t="s">
        <v>7721</v>
      </c>
      <c r="F2727" s="17">
        <v>2</v>
      </c>
      <c r="G2727" s="16">
        <v>99.000000953674302</v>
      </c>
      <c r="H2727" s="18" t="s">
        <v>7742</v>
      </c>
      <c r="I2727" s="18"/>
      <c r="J2727" s="18"/>
      <c r="K2727" s="27">
        <v>-6.8279798142611994E-5</v>
      </c>
      <c r="L2727" s="16">
        <v>1504.77722167969</v>
      </c>
      <c r="M2727" s="16">
        <v>753.39589999999998</v>
      </c>
      <c r="N2727" s="16">
        <v>1504.77734375</v>
      </c>
      <c r="O2727" s="16">
        <v>753.39593505859398</v>
      </c>
      <c r="P2727" s="17">
        <v>2</v>
      </c>
      <c r="Q2727" s="17">
        <v>18</v>
      </c>
      <c r="R2727" s="17" t="s">
        <v>7743</v>
      </c>
      <c r="S2727" s="26">
        <v>76.1447</v>
      </c>
    </row>
    <row r="2728" spans="1:19" x14ac:dyDescent="0.25">
      <c r="A2728" s="15">
        <v>89</v>
      </c>
      <c r="B2728" s="16">
        <v>34.69</v>
      </c>
      <c r="C2728" s="16">
        <v>32.6799988746643</v>
      </c>
      <c r="D2728" s="17" t="s">
        <v>186</v>
      </c>
      <c r="E2728" s="18" t="s">
        <v>7721</v>
      </c>
      <c r="F2728" s="17">
        <v>2</v>
      </c>
      <c r="G2728" s="16">
        <v>99.000000953674302</v>
      </c>
      <c r="H2728" s="18" t="s">
        <v>7744</v>
      </c>
      <c r="I2728" s="18"/>
      <c r="J2728" s="18"/>
      <c r="K2728" s="17">
        <v>4.2642699554562603E-3</v>
      </c>
      <c r="L2728" s="16">
        <v>1784.88830566406</v>
      </c>
      <c r="M2728" s="16">
        <v>893.45140000000004</v>
      </c>
      <c r="N2728" s="16">
        <v>1784.88391113281</v>
      </c>
      <c r="O2728" s="16">
        <v>893.44921875</v>
      </c>
      <c r="P2728" s="17">
        <v>2</v>
      </c>
      <c r="Q2728" s="17">
        <v>20</v>
      </c>
      <c r="R2728" s="17" t="s">
        <v>7745</v>
      </c>
      <c r="S2728" s="26">
        <v>85.392600000000002</v>
      </c>
    </row>
    <row r="2729" spans="1:19" x14ac:dyDescent="0.25">
      <c r="A2729" s="15">
        <v>89</v>
      </c>
      <c r="B2729" s="16">
        <v>34.69</v>
      </c>
      <c r="C2729" s="16">
        <v>32.6799988746643</v>
      </c>
      <c r="D2729" s="17" t="s">
        <v>186</v>
      </c>
      <c r="E2729" s="18" t="s">
        <v>7721</v>
      </c>
      <c r="F2729" s="17">
        <v>2</v>
      </c>
      <c r="G2729" s="16">
        <v>99.000000953674302</v>
      </c>
      <c r="H2729" s="18" t="s">
        <v>7746</v>
      </c>
      <c r="I2729" s="18"/>
      <c r="J2729" s="18" t="s">
        <v>1762</v>
      </c>
      <c r="K2729" s="17">
        <v>-1.5953000402078E-3</v>
      </c>
      <c r="L2729" s="16">
        <v>1378.70764160156</v>
      </c>
      <c r="M2729" s="16">
        <v>690.36109999999996</v>
      </c>
      <c r="N2729" s="16">
        <v>1378.70922851563</v>
      </c>
      <c r="O2729" s="16">
        <v>690.36187744140602</v>
      </c>
      <c r="P2729" s="17">
        <v>2</v>
      </c>
      <c r="Q2729" s="17">
        <v>15</v>
      </c>
      <c r="R2729" s="17" t="s">
        <v>7747</v>
      </c>
      <c r="S2729" s="26">
        <v>67.720500000000001</v>
      </c>
    </row>
    <row r="2730" spans="1:19" x14ac:dyDescent="0.25">
      <c r="A2730" s="15">
        <v>89</v>
      </c>
      <c r="B2730" s="16">
        <v>34.69</v>
      </c>
      <c r="C2730" s="16">
        <v>32.6799988746643</v>
      </c>
      <c r="D2730" s="17" t="s">
        <v>186</v>
      </c>
      <c r="E2730" s="18" t="s">
        <v>7721</v>
      </c>
      <c r="F2730" s="17">
        <v>2</v>
      </c>
      <c r="G2730" s="16">
        <v>99.000000953674302</v>
      </c>
      <c r="H2730" s="18" t="s">
        <v>7748</v>
      </c>
      <c r="I2730" s="18"/>
      <c r="J2730" s="18"/>
      <c r="K2730" s="17">
        <v>-1.1998199624940801E-3</v>
      </c>
      <c r="L2730" s="16">
        <v>1557.81384277344</v>
      </c>
      <c r="M2730" s="16">
        <v>779.91420000000005</v>
      </c>
      <c r="N2730" s="16">
        <v>1557.81506347656</v>
      </c>
      <c r="O2730" s="16">
        <v>779.91485595703102</v>
      </c>
      <c r="P2730" s="17">
        <v>2</v>
      </c>
      <c r="Q2730" s="17">
        <v>17</v>
      </c>
      <c r="R2730" s="17" t="s">
        <v>7749</v>
      </c>
      <c r="S2730" s="26">
        <v>80.285799999999995</v>
      </c>
    </row>
    <row r="2731" spans="1:19" x14ac:dyDescent="0.25">
      <c r="A2731" s="15">
        <v>89</v>
      </c>
      <c r="B2731" s="16">
        <v>34.69</v>
      </c>
      <c r="C2731" s="16">
        <v>32.6799988746643</v>
      </c>
      <c r="D2731" s="17" t="s">
        <v>186</v>
      </c>
      <c r="E2731" s="18" t="s">
        <v>7721</v>
      </c>
      <c r="F2731" s="17">
        <v>1.7447273731231701</v>
      </c>
      <c r="G2731" s="16">
        <v>99.000000953674302</v>
      </c>
      <c r="H2731" s="18" t="s">
        <v>7750</v>
      </c>
      <c r="I2731" s="18"/>
      <c r="J2731" s="18"/>
      <c r="K2731" s="17">
        <v>5.9777800925075999E-3</v>
      </c>
      <c r="L2731" s="16">
        <v>1898.9296875</v>
      </c>
      <c r="M2731" s="16">
        <v>633.98379999999997</v>
      </c>
      <c r="N2731" s="16">
        <v>1898.92370605469</v>
      </c>
      <c r="O2731" s="16">
        <v>633.98181152343795</v>
      </c>
      <c r="P2731" s="17">
        <v>3</v>
      </c>
      <c r="Q2731" s="17">
        <v>10</v>
      </c>
      <c r="R2731" s="17" t="s">
        <v>7751</v>
      </c>
      <c r="S2731" s="26">
        <v>93.816299999999998</v>
      </c>
    </row>
    <row r="2732" spans="1:19" x14ac:dyDescent="0.25">
      <c r="A2732" s="15">
        <v>89</v>
      </c>
      <c r="B2732" s="16">
        <v>34.69</v>
      </c>
      <c r="C2732" s="16">
        <v>32.6799988746643</v>
      </c>
      <c r="D2732" s="17" t="s">
        <v>186</v>
      </c>
      <c r="E2732" s="18" t="s">
        <v>7721</v>
      </c>
      <c r="F2732" s="17">
        <v>1.44369733333588</v>
      </c>
      <c r="G2732" s="16">
        <v>98.259997367858901</v>
      </c>
      <c r="H2732" s="18" t="s">
        <v>7752</v>
      </c>
      <c r="I2732" s="18"/>
      <c r="J2732" s="18"/>
      <c r="K2732" s="17">
        <v>-4.39789990196005E-4</v>
      </c>
      <c r="L2732" s="16">
        <v>748.38629150390602</v>
      </c>
      <c r="M2732" s="16">
        <v>375.2004</v>
      </c>
      <c r="N2732" s="16">
        <v>748.38677978515602</v>
      </c>
      <c r="O2732" s="16">
        <v>375.20068359375</v>
      </c>
      <c r="P2732" s="17">
        <v>2</v>
      </c>
      <c r="Q2732" s="17">
        <v>7</v>
      </c>
      <c r="R2732" s="17" t="s">
        <v>7753</v>
      </c>
      <c r="S2732" s="26">
        <v>21.708500000000001</v>
      </c>
    </row>
    <row r="2733" spans="1:19" x14ac:dyDescent="0.25">
      <c r="A2733" s="15">
        <v>89</v>
      </c>
      <c r="B2733" s="16">
        <v>34.69</v>
      </c>
      <c r="C2733" s="16">
        <v>32.6799988746643</v>
      </c>
      <c r="D2733" s="17" t="s">
        <v>186</v>
      </c>
      <c r="E2733" s="18" t="s">
        <v>7721</v>
      </c>
      <c r="F2733" s="17">
        <v>1.40893566608429</v>
      </c>
      <c r="G2733" s="16">
        <v>99.000000953674302</v>
      </c>
      <c r="H2733" s="18" t="s">
        <v>7754</v>
      </c>
      <c r="I2733" s="18"/>
      <c r="J2733" s="18" t="s">
        <v>1743</v>
      </c>
      <c r="K2733" s="17">
        <v>-9.979029418900609E-4</v>
      </c>
      <c r="L2733" s="16">
        <v>1004.50250244141</v>
      </c>
      <c r="M2733" s="16">
        <v>503.25850000000003</v>
      </c>
      <c r="N2733" s="16">
        <v>1004.50347900391</v>
      </c>
      <c r="O2733" s="16">
        <v>503.25900268554699</v>
      </c>
      <c r="P2733" s="17">
        <v>2</v>
      </c>
      <c r="Q2733" s="17">
        <v>12</v>
      </c>
      <c r="R2733" s="17" t="s">
        <v>7755</v>
      </c>
      <c r="S2733" s="26">
        <v>65.033000000000001</v>
      </c>
    </row>
    <row r="2734" spans="1:19" x14ac:dyDescent="0.25">
      <c r="A2734" s="15">
        <v>90</v>
      </c>
      <c r="B2734" s="16">
        <v>34.520000000000003</v>
      </c>
      <c r="C2734" s="16">
        <v>42.779999971389799</v>
      </c>
      <c r="D2734" s="17" t="s">
        <v>188</v>
      </c>
      <c r="E2734" s="18" t="s">
        <v>7756</v>
      </c>
      <c r="F2734" s="17">
        <v>2</v>
      </c>
      <c r="G2734" s="16">
        <v>99.000000953674302</v>
      </c>
      <c r="H2734" s="18" t="s">
        <v>7757</v>
      </c>
      <c r="I2734" s="18" t="s">
        <v>7758</v>
      </c>
      <c r="J2734" s="18"/>
      <c r="K2734" s="17">
        <v>-3.5039100330322998E-3</v>
      </c>
      <c r="L2734" s="16">
        <v>1684.80541992188</v>
      </c>
      <c r="M2734" s="16">
        <v>843.41</v>
      </c>
      <c r="N2734" s="16">
        <v>1684.80908203125</v>
      </c>
      <c r="O2734" s="16">
        <v>843.41180419921898</v>
      </c>
      <c r="P2734" s="17">
        <v>2</v>
      </c>
      <c r="Q2734" s="17">
        <v>23</v>
      </c>
      <c r="R2734" s="17" t="s">
        <v>7759</v>
      </c>
      <c r="S2734" s="26">
        <v>46.784199999999998</v>
      </c>
    </row>
    <row r="2735" spans="1:19" x14ac:dyDescent="0.25">
      <c r="A2735" s="15">
        <v>90</v>
      </c>
      <c r="B2735" s="16">
        <v>34.520000000000003</v>
      </c>
      <c r="C2735" s="16">
        <v>42.779999971389799</v>
      </c>
      <c r="D2735" s="17" t="s">
        <v>188</v>
      </c>
      <c r="E2735" s="18" t="s">
        <v>7756</v>
      </c>
      <c r="F2735" s="17">
        <v>2</v>
      </c>
      <c r="G2735" s="16">
        <v>99.000000953674302</v>
      </c>
      <c r="H2735" s="18" t="s">
        <v>7760</v>
      </c>
      <c r="I2735" s="18"/>
      <c r="J2735" s="18"/>
      <c r="K2735" s="17">
        <v>-3.7941199843771799E-4</v>
      </c>
      <c r="L2735" s="16">
        <v>855.50628662109398</v>
      </c>
      <c r="M2735" s="16">
        <v>428.7604</v>
      </c>
      <c r="N2735" s="16">
        <v>855.506591796875</v>
      </c>
      <c r="O2735" s="16">
        <v>428.76055908203102</v>
      </c>
      <c r="P2735" s="17">
        <v>2</v>
      </c>
      <c r="Q2735" s="17">
        <v>11</v>
      </c>
      <c r="R2735" s="17" t="s">
        <v>7761</v>
      </c>
      <c r="S2735" s="26">
        <v>50.3872</v>
      </c>
    </row>
    <row r="2736" spans="1:19" x14ac:dyDescent="0.25">
      <c r="A2736" s="15">
        <v>90</v>
      </c>
      <c r="B2736" s="16">
        <v>34.520000000000003</v>
      </c>
      <c r="C2736" s="16">
        <v>42.779999971389799</v>
      </c>
      <c r="D2736" s="17" t="s">
        <v>188</v>
      </c>
      <c r="E2736" s="18" t="s">
        <v>7756</v>
      </c>
      <c r="F2736" s="17">
        <v>2</v>
      </c>
      <c r="G2736" s="16">
        <v>99.000000953674302</v>
      </c>
      <c r="H2736" s="18" t="s">
        <v>7762</v>
      </c>
      <c r="I2736" s="18"/>
      <c r="J2736" s="18" t="s">
        <v>1870</v>
      </c>
      <c r="K2736" s="17">
        <v>-1.5161199553404001E-4</v>
      </c>
      <c r="L2736" s="16">
        <v>1299.64562988281</v>
      </c>
      <c r="M2736" s="16">
        <v>650.83010000000002</v>
      </c>
      <c r="N2736" s="16">
        <v>1299.64587402344</v>
      </c>
      <c r="O2736" s="16">
        <v>650.83026123046898</v>
      </c>
      <c r="P2736" s="17">
        <v>2</v>
      </c>
      <c r="Q2736" s="17">
        <v>18</v>
      </c>
      <c r="R2736" s="17" t="s">
        <v>7763</v>
      </c>
      <c r="S2736" s="26">
        <v>57.936199999999999</v>
      </c>
    </row>
    <row r="2737" spans="1:19" x14ac:dyDescent="0.25">
      <c r="A2737" s="15">
        <v>90</v>
      </c>
      <c r="B2737" s="16">
        <v>34.520000000000003</v>
      </c>
      <c r="C2737" s="16">
        <v>42.779999971389799</v>
      </c>
      <c r="D2737" s="17" t="s">
        <v>188</v>
      </c>
      <c r="E2737" s="18" t="s">
        <v>7756</v>
      </c>
      <c r="F2737" s="17">
        <v>2</v>
      </c>
      <c r="G2737" s="16">
        <v>99.000000953674302</v>
      </c>
      <c r="H2737" s="18" t="s">
        <v>7764</v>
      </c>
      <c r="I2737" s="18"/>
      <c r="J2737" s="18"/>
      <c r="K2737" s="17">
        <v>-5.1488499157130701E-3</v>
      </c>
      <c r="L2737" s="16">
        <v>1760.90478515625</v>
      </c>
      <c r="M2737" s="16">
        <v>587.97550000000001</v>
      </c>
      <c r="N2737" s="16">
        <v>1760.90979003906</v>
      </c>
      <c r="O2737" s="16">
        <v>587.97717285156295</v>
      </c>
      <c r="P2737" s="17">
        <v>3</v>
      </c>
      <c r="Q2737" s="17">
        <v>21</v>
      </c>
      <c r="R2737" s="17" t="s">
        <v>7765</v>
      </c>
      <c r="S2737" s="26">
        <v>72.739999999999995</v>
      </c>
    </row>
    <row r="2738" spans="1:19" x14ac:dyDescent="0.25">
      <c r="A2738" s="15">
        <v>90</v>
      </c>
      <c r="B2738" s="16">
        <v>34.520000000000003</v>
      </c>
      <c r="C2738" s="16">
        <v>42.779999971389799</v>
      </c>
      <c r="D2738" s="17" t="s">
        <v>188</v>
      </c>
      <c r="E2738" s="18" t="s">
        <v>7756</v>
      </c>
      <c r="F2738" s="17">
        <v>2</v>
      </c>
      <c r="G2738" s="16">
        <v>99.000000953674302</v>
      </c>
      <c r="H2738" s="18" t="s">
        <v>7766</v>
      </c>
      <c r="I2738" s="18"/>
      <c r="J2738" s="18"/>
      <c r="K2738" s="17">
        <v>1.9828400400001599E-4</v>
      </c>
      <c r="L2738" s="16">
        <v>982.53509521484398</v>
      </c>
      <c r="M2738" s="16">
        <v>492.27480000000003</v>
      </c>
      <c r="N2738" s="16">
        <v>982.53485107421898</v>
      </c>
      <c r="O2738" s="16">
        <v>492.27468872070301</v>
      </c>
      <c r="P2738" s="17">
        <v>2</v>
      </c>
      <c r="Q2738" s="17">
        <v>15</v>
      </c>
      <c r="R2738" s="17" t="s">
        <v>7767</v>
      </c>
      <c r="S2738" s="26">
        <v>53.694099999999999</v>
      </c>
    </row>
    <row r="2739" spans="1:19" x14ac:dyDescent="0.25">
      <c r="A2739" s="15">
        <v>90</v>
      </c>
      <c r="B2739" s="16">
        <v>34.520000000000003</v>
      </c>
      <c r="C2739" s="16">
        <v>42.779999971389799</v>
      </c>
      <c r="D2739" s="17" t="s">
        <v>188</v>
      </c>
      <c r="E2739" s="18" t="s">
        <v>7756</v>
      </c>
      <c r="F2739" s="17">
        <v>2</v>
      </c>
      <c r="G2739" s="16">
        <v>99.000000953674302</v>
      </c>
      <c r="H2739" s="18" t="s">
        <v>7768</v>
      </c>
      <c r="I2739" s="18"/>
      <c r="J2739" s="18" t="s">
        <v>1846</v>
      </c>
      <c r="K2739" s="17">
        <v>-8.4226601757109198E-4</v>
      </c>
      <c r="L2739" s="16">
        <v>983.60064697265602</v>
      </c>
      <c r="M2739" s="16">
        <v>492.80759999999998</v>
      </c>
      <c r="N2739" s="16">
        <v>983.60150146484398</v>
      </c>
      <c r="O2739" s="16">
        <v>492.80804443359398</v>
      </c>
      <c r="P2739" s="17">
        <v>2</v>
      </c>
      <c r="Q2739" s="17">
        <v>14</v>
      </c>
      <c r="R2739" s="17" t="s">
        <v>7769</v>
      </c>
      <c r="S2739" s="26">
        <v>40.528300000000002</v>
      </c>
    </row>
    <row r="2740" spans="1:19" x14ac:dyDescent="0.25">
      <c r="A2740" s="15">
        <v>90</v>
      </c>
      <c r="B2740" s="16">
        <v>34.520000000000003</v>
      </c>
      <c r="C2740" s="16">
        <v>42.779999971389799</v>
      </c>
      <c r="D2740" s="17" t="s">
        <v>188</v>
      </c>
      <c r="E2740" s="18" t="s">
        <v>7756</v>
      </c>
      <c r="F2740" s="17">
        <v>2</v>
      </c>
      <c r="G2740" s="16">
        <v>99.000000953674302</v>
      </c>
      <c r="H2740" s="18" t="s">
        <v>7770</v>
      </c>
      <c r="I2740" s="18"/>
      <c r="J2740" s="18" t="s">
        <v>1715</v>
      </c>
      <c r="K2740" s="17">
        <v>-1.63459999021143E-3</v>
      </c>
      <c r="L2740" s="16">
        <v>1295.6455078125</v>
      </c>
      <c r="M2740" s="16">
        <v>648.83000000000004</v>
      </c>
      <c r="N2740" s="16">
        <v>1295.64697265625</v>
      </c>
      <c r="O2740" s="16">
        <v>648.83074951171898</v>
      </c>
      <c r="P2740" s="17">
        <v>2</v>
      </c>
      <c r="Q2740" s="17">
        <v>19</v>
      </c>
      <c r="R2740" s="17" t="s">
        <v>7771</v>
      </c>
      <c r="S2740" s="26">
        <v>20.197500000000002</v>
      </c>
    </row>
    <row r="2741" spans="1:19" x14ac:dyDescent="0.25">
      <c r="A2741" s="15">
        <v>90</v>
      </c>
      <c r="B2741" s="16">
        <v>34.520000000000003</v>
      </c>
      <c r="C2741" s="16">
        <v>42.779999971389799</v>
      </c>
      <c r="D2741" s="17" t="s">
        <v>188</v>
      </c>
      <c r="E2741" s="18" t="s">
        <v>7756</v>
      </c>
      <c r="F2741" s="17">
        <v>2</v>
      </c>
      <c r="G2741" s="16">
        <v>99.000000953674302</v>
      </c>
      <c r="H2741" s="18" t="s">
        <v>7772</v>
      </c>
      <c r="I2741" s="18" t="s">
        <v>1691</v>
      </c>
      <c r="J2741" s="18" t="s">
        <v>3778</v>
      </c>
      <c r="K2741" s="17">
        <v>-8.5077499970793707E-3</v>
      </c>
      <c r="L2741" s="16">
        <v>1460.70971679688</v>
      </c>
      <c r="M2741" s="16">
        <v>731.36210000000005</v>
      </c>
      <c r="N2741" s="16">
        <v>1460.71813964844</v>
      </c>
      <c r="O2741" s="16">
        <v>731.36633300781295</v>
      </c>
      <c r="P2741" s="17">
        <v>2</v>
      </c>
      <c r="Q2741" s="17">
        <v>17</v>
      </c>
      <c r="R2741" s="17" t="s">
        <v>7773</v>
      </c>
      <c r="S2741" s="26">
        <v>61.686900000000001</v>
      </c>
    </row>
    <row r="2742" spans="1:19" x14ac:dyDescent="0.25">
      <c r="A2742" s="15">
        <v>90</v>
      </c>
      <c r="B2742" s="16">
        <v>34.520000000000003</v>
      </c>
      <c r="C2742" s="16">
        <v>42.779999971389799</v>
      </c>
      <c r="D2742" s="17" t="s">
        <v>188</v>
      </c>
      <c r="E2742" s="18" t="s">
        <v>7756</v>
      </c>
      <c r="F2742" s="17">
        <v>2</v>
      </c>
      <c r="G2742" s="16">
        <v>99.000000953674302</v>
      </c>
      <c r="H2742" s="18" t="s">
        <v>7774</v>
      </c>
      <c r="I2742" s="18"/>
      <c r="J2742" s="18"/>
      <c r="K2742" s="17">
        <v>1.9023900676984299E-4</v>
      </c>
      <c r="L2742" s="16">
        <v>1197.51501464844</v>
      </c>
      <c r="M2742" s="16">
        <v>599.76480000000004</v>
      </c>
      <c r="N2742" s="16">
        <v>1197.51501464844</v>
      </c>
      <c r="O2742" s="16">
        <v>599.76477050781295</v>
      </c>
      <c r="P2742" s="17">
        <v>2</v>
      </c>
      <c r="Q2742" s="17">
        <v>14</v>
      </c>
      <c r="R2742" s="17" t="s">
        <v>7775</v>
      </c>
      <c r="S2742" s="26">
        <v>27.530799999999999</v>
      </c>
    </row>
    <row r="2743" spans="1:19" x14ac:dyDescent="0.25">
      <c r="A2743" s="15">
        <v>90</v>
      </c>
      <c r="B2743" s="16">
        <v>34.520000000000003</v>
      </c>
      <c r="C2743" s="16">
        <v>42.779999971389799</v>
      </c>
      <c r="D2743" s="17" t="s">
        <v>188</v>
      </c>
      <c r="E2743" s="18" t="s">
        <v>7756</v>
      </c>
      <c r="F2743" s="17">
        <v>2</v>
      </c>
      <c r="G2743" s="16">
        <v>99.000000953674302</v>
      </c>
      <c r="H2743" s="18" t="s">
        <v>7776</v>
      </c>
      <c r="I2743" s="18"/>
      <c r="J2743" s="18"/>
      <c r="K2743" s="17">
        <v>6.5203098347410603E-4</v>
      </c>
      <c r="L2743" s="16">
        <v>1727.87365722656</v>
      </c>
      <c r="M2743" s="16">
        <v>864.94410000000005</v>
      </c>
      <c r="N2743" s="16">
        <v>1727.873046875</v>
      </c>
      <c r="O2743" s="16">
        <v>864.94378662109398</v>
      </c>
      <c r="P2743" s="17">
        <v>2</v>
      </c>
      <c r="Q2743" s="17">
        <v>26</v>
      </c>
      <c r="R2743" s="17" t="s">
        <v>7777</v>
      </c>
      <c r="S2743" s="26">
        <v>80.950400000000002</v>
      </c>
    </row>
    <row r="2744" spans="1:19" x14ac:dyDescent="0.25">
      <c r="A2744" s="15">
        <v>90</v>
      </c>
      <c r="B2744" s="16">
        <v>34.520000000000003</v>
      </c>
      <c r="C2744" s="16">
        <v>42.779999971389799</v>
      </c>
      <c r="D2744" s="17" t="s">
        <v>188</v>
      </c>
      <c r="E2744" s="18" t="s">
        <v>7756</v>
      </c>
      <c r="F2744" s="17">
        <v>2</v>
      </c>
      <c r="G2744" s="16">
        <v>99.000000953674302</v>
      </c>
      <c r="H2744" s="18" t="s">
        <v>7778</v>
      </c>
      <c r="I2744" s="18"/>
      <c r="J2744" s="18" t="s">
        <v>7779</v>
      </c>
      <c r="K2744" s="17">
        <v>1.6630999743938401E-3</v>
      </c>
      <c r="L2744" s="16">
        <v>1883.97583007813</v>
      </c>
      <c r="M2744" s="16">
        <v>628.99919999999997</v>
      </c>
      <c r="N2744" s="16">
        <v>1883.97412109375</v>
      </c>
      <c r="O2744" s="16">
        <v>628.99865722656295</v>
      </c>
      <c r="P2744" s="17">
        <v>3</v>
      </c>
      <c r="Q2744" s="17">
        <v>15</v>
      </c>
      <c r="R2744" s="17" t="s">
        <v>7780</v>
      </c>
      <c r="S2744" s="26">
        <v>75.120800000000003</v>
      </c>
    </row>
    <row r="2745" spans="1:19" x14ac:dyDescent="0.25">
      <c r="A2745" s="15">
        <v>90</v>
      </c>
      <c r="B2745" s="16">
        <v>34.520000000000003</v>
      </c>
      <c r="C2745" s="16">
        <v>42.779999971389799</v>
      </c>
      <c r="D2745" s="17" t="s">
        <v>188</v>
      </c>
      <c r="E2745" s="18" t="s">
        <v>7756</v>
      </c>
      <c r="F2745" s="17">
        <v>2</v>
      </c>
      <c r="G2745" s="16">
        <v>99.000000953674302</v>
      </c>
      <c r="H2745" s="18" t="s">
        <v>7781</v>
      </c>
      <c r="I2745" s="18" t="s">
        <v>1902</v>
      </c>
      <c r="J2745" s="18"/>
      <c r="K2745" s="17">
        <v>6.48298009764403E-4</v>
      </c>
      <c r="L2745" s="16">
        <v>1853.88342285156</v>
      </c>
      <c r="M2745" s="16">
        <v>927.94899999999996</v>
      </c>
      <c r="N2745" s="16">
        <v>1853.88293457031</v>
      </c>
      <c r="O2745" s="16">
        <v>927.94873046875</v>
      </c>
      <c r="P2745" s="17">
        <v>2</v>
      </c>
      <c r="Q2745" s="17">
        <v>25</v>
      </c>
      <c r="R2745" s="17" t="s">
        <v>7782</v>
      </c>
      <c r="S2745" s="26">
        <v>72.997299999999996</v>
      </c>
    </row>
    <row r="2746" spans="1:19" x14ac:dyDescent="0.25">
      <c r="A2746" s="15">
        <v>90</v>
      </c>
      <c r="B2746" s="16">
        <v>34.520000000000003</v>
      </c>
      <c r="C2746" s="16">
        <v>42.779999971389799</v>
      </c>
      <c r="D2746" s="17" t="s">
        <v>188</v>
      </c>
      <c r="E2746" s="18" t="s">
        <v>7756</v>
      </c>
      <c r="F2746" s="17">
        <v>2</v>
      </c>
      <c r="G2746" s="16">
        <v>99.000000953674302</v>
      </c>
      <c r="H2746" s="18" t="s">
        <v>7783</v>
      </c>
      <c r="I2746" s="18" t="s">
        <v>1981</v>
      </c>
      <c r="J2746" s="18"/>
      <c r="K2746" s="17">
        <v>5.7955697411671303E-4</v>
      </c>
      <c r="L2746" s="16">
        <v>2035.021484375</v>
      </c>
      <c r="M2746" s="16">
        <v>679.34780000000001</v>
      </c>
      <c r="N2746" s="16">
        <v>2035.02099609375</v>
      </c>
      <c r="O2746" s="16">
        <v>679.34759521484398</v>
      </c>
      <c r="P2746" s="17">
        <v>3</v>
      </c>
      <c r="Q2746" s="17">
        <v>17</v>
      </c>
      <c r="R2746" s="17" t="s">
        <v>7784</v>
      </c>
      <c r="S2746" s="26">
        <v>80.638300000000001</v>
      </c>
    </row>
    <row r="2747" spans="1:19" x14ac:dyDescent="0.25">
      <c r="A2747" s="15">
        <v>90</v>
      </c>
      <c r="B2747" s="16">
        <v>34.520000000000003</v>
      </c>
      <c r="C2747" s="16">
        <v>42.779999971389799</v>
      </c>
      <c r="D2747" s="17" t="s">
        <v>188</v>
      </c>
      <c r="E2747" s="18" t="s">
        <v>7756</v>
      </c>
      <c r="F2747" s="17">
        <v>2</v>
      </c>
      <c r="G2747" s="16">
        <v>99.000000953674302</v>
      </c>
      <c r="H2747" s="18" t="s">
        <v>7785</v>
      </c>
      <c r="I2747" s="18"/>
      <c r="J2747" s="18"/>
      <c r="K2747" s="17">
        <v>-1.15173996891826E-3</v>
      </c>
      <c r="L2747" s="16">
        <v>1167.55090332031</v>
      </c>
      <c r="M2747" s="16">
        <v>584.78269999999998</v>
      </c>
      <c r="N2747" s="16">
        <v>1167.55200195313</v>
      </c>
      <c r="O2747" s="16">
        <v>584.78326416015602</v>
      </c>
      <c r="P2747" s="17">
        <v>2</v>
      </c>
      <c r="Q2747" s="17">
        <v>10</v>
      </c>
      <c r="R2747" s="17" t="s">
        <v>7786</v>
      </c>
      <c r="S2747" s="26">
        <v>24.1008</v>
      </c>
    </row>
    <row r="2748" spans="1:19" x14ac:dyDescent="0.25">
      <c r="A2748" s="15">
        <v>90</v>
      </c>
      <c r="B2748" s="16">
        <v>34.520000000000003</v>
      </c>
      <c r="C2748" s="16">
        <v>42.779999971389799</v>
      </c>
      <c r="D2748" s="17" t="s">
        <v>188</v>
      </c>
      <c r="E2748" s="18" t="s">
        <v>7756</v>
      </c>
      <c r="F2748" s="17">
        <v>2</v>
      </c>
      <c r="G2748" s="16">
        <v>99.000000953674302</v>
      </c>
      <c r="H2748" s="18" t="s">
        <v>7787</v>
      </c>
      <c r="I2748" s="18"/>
      <c r="J2748" s="18"/>
      <c r="K2748" s="17">
        <v>3.7121900822967302E-4</v>
      </c>
      <c r="L2748" s="16">
        <v>2106.0458984375</v>
      </c>
      <c r="M2748" s="16">
        <v>703.02260000000001</v>
      </c>
      <c r="N2748" s="16">
        <v>2106.04565429688</v>
      </c>
      <c r="O2748" s="16">
        <v>703.0224609375</v>
      </c>
      <c r="P2748" s="17">
        <v>3</v>
      </c>
      <c r="Q2748" s="17">
        <v>18</v>
      </c>
      <c r="R2748" s="17" t="s">
        <v>7788</v>
      </c>
      <c r="S2748" s="26">
        <v>91.522599999999997</v>
      </c>
    </row>
    <row r="2749" spans="1:19" x14ac:dyDescent="0.25">
      <c r="A2749" s="15">
        <v>90</v>
      </c>
      <c r="B2749" s="16">
        <v>34.520000000000003</v>
      </c>
      <c r="C2749" s="16">
        <v>42.779999971389799</v>
      </c>
      <c r="D2749" s="17" t="s">
        <v>188</v>
      </c>
      <c r="E2749" s="18" t="s">
        <v>7756</v>
      </c>
      <c r="F2749" s="17">
        <v>1.6989704370498699</v>
      </c>
      <c r="G2749" s="16">
        <v>99.000000953674302</v>
      </c>
      <c r="H2749" s="18" t="s">
        <v>7789</v>
      </c>
      <c r="I2749" s="18"/>
      <c r="J2749" s="18"/>
      <c r="K2749" s="17">
        <v>2.4821900296956301E-4</v>
      </c>
      <c r="L2749" s="16">
        <v>976.51666259765602</v>
      </c>
      <c r="M2749" s="16">
        <v>489.26560000000001</v>
      </c>
      <c r="N2749" s="16">
        <v>976.51641845703102</v>
      </c>
      <c r="O2749" s="16">
        <v>489.26547241210898</v>
      </c>
      <c r="P2749" s="17">
        <v>2</v>
      </c>
      <c r="Q2749" s="17">
        <v>12</v>
      </c>
      <c r="R2749" s="17" t="s">
        <v>7790</v>
      </c>
      <c r="S2749" s="26">
        <v>59.572299999999998</v>
      </c>
    </row>
    <row r="2750" spans="1:19" x14ac:dyDescent="0.25">
      <c r="A2750" s="15">
        <v>90</v>
      </c>
      <c r="B2750" s="16">
        <v>34.520000000000003</v>
      </c>
      <c r="C2750" s="16">
        <v>42.779999971389799</v>
      </c>
      <c r="D2750" s="17" t="s">
        <v>188</v>
      </c>
      <c r="E2750" s="18" t="s">
        <v>7756</v>
      </c>
      <c r="F2750" s="17">
        <v>1.45593166351318</v>
      </c>
      <c r="G2750" s="16">
        <v>98.269999027252197</v>
      </c>
      <c r="H2750" s="18" t="s">
        <v>7791</v>
      </c>
      <c r="I2750" s="18"/>
      <c r="J2750" s="18"/>
      <c r="K2750" s="17">
        <v>1.29103998187929E-3</v>
      </c>
      <c r="L2750" s="16">
        <v>890.45104980468795</v>
      </c>
      <c r="M2750" s="16">
        <v>446.2328</v>
      </c>
      <c r="N2750" s="16">
        <v>890.44976806640602</v>
      </c>
      <c r="O2750" s="16">
        <v>446.232177734375</v>
      </c>
      <c r="P2750" s="17">
        <v>2</v>
      </c>
      <c r="Q2750" s="17">
        <v>11</v>
      </c>
      <c r="R2750" s="17" t="s">
        <v>7792</v>
      </c>
      <c r="S2750" s="26">
        <v>27.8687</v>
      </c>
    </row>
    <row r="2751" spans="1:19" x14ac:dyDescent="0.25">
      <c r="A2751" s="15">
        <v>90</v>
      </c>
      <c r="B2751" s="16">
        <v>34.520000000000003</v>
      </c>
      <c r="C2751" s="16">
        <v>42.779999971389799</v>
      </c>
      <c r="D2751" s="17" t="s">
        <v>188</v>
      </c>
      <c r="E2751" s="18" t="s">
        <v>7756</v>
      </c>
      <c r="F2751" s="17">
        <v>1.16749095916748</v>
      </c>
      <c r="G2751" s="16">
        <v>96.619999408721895</v>
      </c>
      <c r="H2751" s="18" t="s">
        <v>7793</v>
      </c>
      <c r="I2751" s="18"/>
      <c r="J2751" s="18"/>
      <c r="K2751" s="17">
        <v>5.3773302352055896E-4</v>
      </c>
      <c r="L2751" s="16">
        <v>805.47027587890602</v>
      </c>
      <c r="M2751" s="16">
        <v>403.74239999999998</v>
      </c>
      <c r="N2751" s="16">
        <v>805.46978759765602</v>
      </c>
      <c r="O2751" s="16">
        <v>403.74215698242199</v>
      </c>
      <c r="P2751" s="17">
        <v>2</v>
      </c>
      <c r="Q2751" s="17">
        <v>10</v>
      </c>
      <c r="R2751" s="17" t="s">
        <v>7794</v>
      </c>
      <c r="S2751" s="26">
        <v>52.252099999999999</v>
      </c>
    </row>
    <row r="2752" spans="1:19" x14ac:dyDescent="0.25">
      <c r="A2752" s="15">
        <v>91</v>
      </c>
      <c r="B2752" s="16">
        <v>34.03</v>
      </c>
      <c r="C2752" s="16">
        <v>25.699999928474401</v>
      </c>
      <c r="D2752" s="17" t="s">
        <v>190</v>
      </c>
      <c r="E2752" s="18" t="s">
        <v>7795</v>
      </c>
      <c r="F2752" s="17">
        <v>2</v>
      </c>
      <c r="G2752" s="16">
        <v>99.000000953674302</v>
      </c>
      <c r="H2752" s="18" t="s">
        <v>7796</v>
      </c>
      <c r="I2752" s="18"/>
      <c r="J2752" s="18"/>
      <c r="K2752" s="17">
        <v>1.9702899735420899E-3</v>
      </c>
      <c r="L2752" s="16">
        <v>1627.88403320313</v>
      </c>
      <c r="M2752" s="16">
        <v>814.94929999999999</v>
      </c>
      <c r="N2752" s="16">
        <v>1627.88208007813</v>
      </c>
      <c r="O2752" s="16">
        <v>814.94836425781295</v>
      </c>
      <c r="P2752" s="17">
        <v>2</v>
      </c>
      <c r="Q2752" s="17">
        <v>11</v>
      </c>
      <c r="R2752" s="17" t="s">
        <v>7797</v>
      </c>
      <c r="S2752" s="26">
        <v>116.5034</v>
      </c>
    </row>
    <row r="2753" spans="1:19" x14ac:dyDescent="0.25">
      <c r="A2753" s="15">
        <v>91</v>
      </c>
      <c r="B2753" s="16">
        <v>34.03</v>
      </c>
      <c r="C2753" s="16">
        <v>25.699999928474401</v>
      </c>
      <c r="D2753" s="17" t="s">
        <v>190</v>
      </c>
      <c r="E2753" s="18" t="s">
        <v>7795</v>
      </c>
      <c r="F2753" s="17">
        <v>2</v>
      </c>
      <c r="G2753" s="16">
        <v>99.000000953674302</v>
      </c>
      <c r="H2753" s="18" t="s">
        <v>7798</v>
      </c>
      <c r="I2753" s="18"/>
      <c r="J2753" s="18"/>
      <c r="K2753" s="17">
        <v>-1.0910999961197401E-2</v>
      </c>
      <c r="L2753" s="16">
        <v>1518.76831054688</v>
      </c>
      <c r="M2753" s="16">
        <v>760.39139999999998</v>
      </c>
      <c r="N2753" s="16">
        <v>1518.77905273438</v>
      </c>
      <c r="O2753" s="16">
        <v>760.39678955078102</v>
      </c>
      <c r="P2753" s="17">
        <v>2</v>
      </c>
      <c r="Q2753" s="17">
        <v>17</v>
      </c>
      <c r="R2753" s="17" t="s">
        <v>7799</v>
      </c>
      <c r="S2753" s="26">
        <v>56.6678</v>
      </c>
    </row>
    <row r="2754" spans="1:19" x14ac:dyDescent="0.25">
      <c r="A2754" s="15">
        <v>91</v>
      </c>
      <c r="B2754" s="16">
        <v>34.03</v>
      </c>
      <c r="C2754" s="16">
        <v>25.699999928474401</v>
      </c>
      <c r="D2754" s="17" t="s">
        <v>190</v>
      </c>
      <c r="E2754" s="18" t="s">
        <v>7795</v>
      </c>
      <c r="F2754" s="17">
        <v>2</v>
      </c>
      <c r="G2754" s="16">
        <v>99.000000953674302</v>
      </c>
      <c r="H2754" s="18" t="s">
        <v>7800</v>
      </c>
      <c r="I2754" s="18"/>
      <c r="J2754" s="18"/>
      <c r="K2754" s="17">
        <v>7.2646501939743801E-4</v>
      </c>
      <c r="L2754" s="16">
        <v>1276.70349121094</v>
      </c>
      <c r="M2754" s="16">
        <v>639.35900000000004</v>
      </c>
      <c r="N2754" s="16">
        <v>1276.70275878906</v>
      </c>
      <c r="O2754" s="16">
        <v>639.358642578125</v>
      </c>
      <c r="P2754" s="17">
        <v>2</v>
      </c>
      <c r="Q2754" s="17">
        <v>14</v>
      </c>
      <c r="R2754" s="17" t="s">
        <v>7801</v>
      </c>
      <c r="S2754" s="26">
        <v>78.404200000000003</v>
      </c>
    </row>
    <row r="2755" spans="1:19" x14ac:dyDescent="0.25">
      <c r="A2755" s="15">
        <v>91</v>
      </c>
      <c r="B2755" s="16">
        <v>34.03</v>
      </c>
      <c r="C2755" s="16">
        <v>25.699999928474401</v>
      </c>
      <c r="D2755" s="17" t="s">
        <v>190</v>
      </c>
      <c r="E2755" s="18" t="s">
        <v>7795</v>
      </c>
      <c r="F2755" s="17">
        <v>2</v>
      </c>
      <c r="G2755" s="16">
        <v>99.000000953674302</v>
      </c>
      <c r="H2755" s="18" t="s">
        <v>7802</v>
      </c>
      <c r="I2755" s="18"/>
      <c r="J2755" s="18"/>
      <c r="K2755" s="17">
        <v>1.9238300155848299E-3</v>
      </c>
      <c r="L2755" s="16">
        <v>1014.61328125</v>
      </c>
      <c r="M2755" s="16">
        <v>508.31389999999999</v>
      </c>
      <c r="N2755" s="16">
        <v>1014.61138916016</v>
      </c>
      <c r="O2755" s="16">
        <v>508.31295776367199</v>
      </c>
      <c r="P2755" s="17">
        <v>2</v>
      </c>
      <c r="Q2755" s="17">
        <v>10</v>
      </c>
      <c r="R2755" s="17" t="s">
        <v>7803</v>
      </c>
      <c r="S2755" s="26">
        <v>77.456100000000006</v>
      </c>
    </row>
    <row r="2756" spans="1:19" x14ac:dyDescent="0.25">
      <c r="A2756" s="15">
        <v>91</v>
      </c>
      <c r="B2756" s="16">
        <v>34.03</v>
      </c>
      <c r="C2756" s="16">
        <v>25.699999928474401</v>
      </c>
      <c r="D2756" s="17" t="s">
        <v>190</v>
      </c>
      <c r="E2756" s="18" t="s">
        <v>7795</v>
      </c>
      <c r="F2756" s="17">
        <v>2</v>
      </c>
      <c r="G2756" s="16">
        <v>99.000000953674302</v>
      </c>
      <c r="H2756" s="18" t="s">
        <v>7804</v>
      </c>
      <c r="I2756" s="18"/>
      <c r="J2756" s="18"/>
      <c r="K2756" s="17">
        <v>-2.8669498860835999E-3</v>
      </c>
      <c r="L2756" s="16">
        <v>1466.72985839844</v>
      </c>
      <c r="M2756" s="16">
        <v>734.37220000000002</v>
      </c>
      <c r="N2756" s="16">
        <v>1466.73266601563</v>
      </c>
      <c r="O2756" s="16">
        <v>734.37359619140602</v>
      </c>
      <c r="P2756" s="17">
        <v>2</v>
      </c>
      <c r="Q2756" s="17">
        <v>12</v>
      </c>
      <c r="R2756" s="17" t="s">
        <v>7805</v>
      </c>
      <c r="S2756" s="26">
        <v>85.5886</v>
      </c>
    </row>
    <row r="2757" spans="1:19" x14ac:dyDescent="0.25">
      <c r="A2757" s="15">
        <v>91</v>
      </c>
      <c r="B2757" s="16">
        <v>34.03</v>
      </c>
      <c r="C2757" s="16">
        <v>25.699999928474401</v>
      </c>
      <c r="D2757" s="17" t="s">
        <v>190</v>
      </c>
      <c r="E2757" s="18" t="s">
        <v>7795</v>
      </c>
      <c r="F2757" s="17">
        <v>2</v>
      </c>
      <c r="G2757" s="16">
        <v>99.000000953674302</v>
      </c>
      <c r="H2757" s="18" t="s">
        <v>7806</v>
      </c>
      <c r="I2757" s="18"/>
      <c r="J2757" s="18"/>
      <c r="K2757" s="17">
        <v>-1.2777499796357E-4</v>
      </c>
      <c r="L2757" s="16">
        <v>1876.88403320313</v>
      </c>
      <c r="M2757" s="16">
        <v>939.44929999999999</v>
      </c>
      <c r="N2757" s="16">
        <v>1876.88427734375</v>
      </c>
      <c r="O2757" s="16">
        <v>939.44940185546898</v>
      </c>
      <c r="P2757" s="17">
        <v>2</v>
      </c>
      <c r="Q2757" s="17">
        <v>10</v>
      </c>
      <c r="R2757" s="17" t="s">
        <v>7807</v>
      </c>
      <c r="S2757" s="26">
        <v>95.083799999999997</v>
      </c>
    </row>
    <row r="2758" spans="1:19" x14ac:dyDescent="0.25">
      <c r="A2758" s="15">
        <v>91</v>
      </c>
      <c r="B2758" s="16">
        <v>34.03</v>
      </c>
      <c r="C2758" s="16">
        <v>25.699999928474401</v>
      </c>
      <c r="D2758" s="17" t="s">
        <v>190</v>
      </c>
      <c r="E2758" s="18" t="s">
        <v>7795</v>
      </c>
      <c r="F2758" s="17">
        <v>2</v>
      </c>
      <c r="G2758" s="16">
        <v>99.000000953674302</v>
      </c>
      <c r="H2758" s="18" t="s">
        <v>7808</v>
      </c>
      <c r="I2758" s="18"/>
      <c r="J2758" s="18"/>
      <c r="K2758" s="17">
        <v>-3.1708900351077301E-3</v>
      </c>
      <c r="L2758" s="16">
        <v>1362.69982910156</v>
      </c>
      <c r="M2758" s="16">
        <v>682.35720000000003</v>
      </c>
      <c r="N2758" s="16">
        <v>1362.703125</v>
      </c>
      <c r="O2758" s="16">
        <v>682.35882568359398</v>
      </c>
      <c r="P2758" s="17">
        <v>2</v>
      </c>
      <c r="Q2758" s="17">
        <v>13</v>
      </c>
      <c r="R2758" s="17" t="s">
        <v>7809</v>
      </c>
      <c r="S2758" s="26">
        <v>84.070300000000003</v>
      </c>
    </row>
    <row r="2759" spans="1:19" x14ac:dyDescent="0.25">
      <c r="A2759" s="15">
        <v>91</v>
      </c>
      <c r="B2759" s="16">
        <v>34.03</v>
      </c>
      <c r="C2759" s="16">
        <v>25.699999928474401</v>
      </c>
      <c r="D2759" s="17" t="s">
        <v>190</v>
      </c>
      <c r="E2759" s="18" t="s">
        <v>7795</v>
      </c>
      <c r="F2759" s="17">
        <v>2</v>
      </c>
      <c r="G2759" s="16">
        <v>99.000000953674302</v>
      </c>
      <c r="H2759" s="18" t="s">
        <v>7810</v>
      </c>
      <c r="I2759" s="18"/>
      <c r="J2759" s="18"/>
      <c r="K2759" s="17">
        <v>6.5527600236236997E-3</v>
      </c>
      <c r="L2759" s="16">
        <v>990.52984619140602</v>
      </c>
      <c r="M2759" s="16">
        <v>496.2722</v>
      </c>
      <c r="N2759" s="16">
        <v>990.52331542968795</v>
      </c>
      <c r="O2759" s="16">
        <v>496.26895141601602</v>
      </c>
      <c r="P2759" s="17">
        <v>2</v>
      </c>
      <c r="Q2759" s="17">
        <v>12</v>
      </c>
      <c r="R2759" s="17" t="s">
        <v>7811</v>
      </c>
      <c r="S2759" s="26">
        <v>50.108699999999999</v>
      </c>
    </row>
    <row r="2760" spans="1:19" x14ac:dyDescent="0.25">
      <c r="A2760" s="15">
        <v>91</v>
      </c>
      <c r="B2760" s="16">
        <v>34.03</v>
      </c>
      <c r="C2760" s="16">
        <v>25.699999928474401</v>
      </c>
      <c r="D2760" s="17" t="s">
        <v>190</v>
      </c>
      <c r="E2760" s="18" t="s">
        <v>7795</v>
      </c>
      <c r="F2760" s="17">
        <v>2</v>
      </c>
      <c r="G2760" s="16">
        <v>99.000000953674302</v>
      </c>
      <c r="H2760" s="18" t="s">
        <v>7812</v>
      </c>
      <c r="I2760" s="18"/>
      <c r="J2760" s="18"/>
      <c r="K2760" s="17">
        <v>1.72357994597405E-3</v>
      </c>
      <c r="L2760" s="16">
        <v>1116.54284667969</v>
      </c>
      <c r="M2760" s="16">
        <v>559.27869999999996</v>
      </c>
      <c r="N2760" s="16">
        <v>1116.54113769531</v>
      </c>
      <c r="O2760" s="16">
        <v>559.27783203125</v>
      </c>
      <c r="P2760" s="17">
        <v>2</v>
      </c>
      <c r="Q2760" s="17">
        <v>14</v>
      </c>
      <c r="R2760" s="17" t="s">
        <v>7813</v>
      </c>
      <c r="S2760" s="26">
        <v>27.447099999999999</v>
      </c>
    </row>
    <row r="2761" spans="1:19" x14ac:dyDescent="0.25">
      <c r="A2761" s="15">
        <v>91</v>
      </c>
      <c r="B2761" s="16">
        <v>34.03</v>
      </c>
      <c r="C2761" s="16">
        <v>25.699999928474401</v>
      </c>
      <c r="D2761" s="17" t="s">
        <v>190</v>
      </c>
      <c r="E2761" s="18" t="s">
        <v>7795</v>
      </c>
      <c r="F2761" s="17">
        <v>2</v>
      </c>
      <c r="G2761" s="16">
        <v>99.000000953674302</v>
      </c>
      <c r="H2761" s="18" t="s">
        <v>7814</v>
      </c>
      <c r="I2761" s="18"/>
      <c r="J2761" s="18"/>
      <c r="K2761" s="17">
        <v>2.53794994205236E-3</v>
      </c>
      <c r="L2761" s="16">
        <v>1866.92358398438</v>
      </c>
      <c r="M2761" s="16">
        <v>623.31510000000003</v>
      </c>
      <c r="N2761" s="16">
        <v>1866.92114257813</v>
      </c>
      <c r="O2761" s="16">
        <v>623.31433105468795</v>
      </c>
      <c r="P2761" s="17">
        <v>3</v>
      </c>
      <c r="Q2761" s="17">
        <v>19</v>
      </c>
      <c r="R2761" s="17" t="s">
        <v>7815</v>
      </c>
      <c r="S2761" s="26">
        <v>93.332499999999996</v>
      </c>
    </row>
    <row r="2762" spans="1:19" x14ac:dyDescent="0.25">
      <c r="A2762" s="15">
        <v>91</v>
      </c>
      <c r="B2762" s="16">
        <v>34.03</v>
      </c>
      <c r="C2762" s="16">
        <v>25.699999928474401</v>
      </c>
      <c r="D2762" s="17" t="s">
        <v>190</v>
      </c>
      <c r="E2762" s="18" t="s">
        <v>7795</v>
      </c>
      <c r="F2762" s="17">
        <v>2</v>
      </c>
      <c r="G2762" s="16">
        <v>99.000000953674302</v>
      </c>
      <c r="H2762" s="18" t="s">
        <v>7816</v>
      </c>
      <c r="I2762" s="18"/>
      <c r="J2762" s="18"/>
      <c r="K2762" s="17">
        <v>3.5758500453084699E-3</v>
      </c>
      <c r="L2762" s="16">
        <v>1212.5810546875</v>
      </c>
      <c r="M2762" s="16">
        <v>607.29780000000005</v>
      </c>
      <c r="N2762" s="16">
        <v>1212.57751464844</v>
      </c>
      <c r="O2762" s="16">
        <v>607.29602050781295</v>
      </c>
      <c r="P2762" s="17">
        <v>2</v>
      </c>
      <c r="Q2762" s="17">
        <v>14</v>
      </c>
      <c r="R2762" s="17" t="s">
        <v>7817</v>
      </c>
      <c r="S2762" s="26">
        <v>65.415000000000006</v>
      </c>
    </row>
    <row r="2763" spans="1:19" x14ac:dyDescent="0.25">
      <c r="A2763" s="15">
        <v>91</v>
      </c>
      <c r="B2763" s="16">
        <v>34.03</v>
      </c>
      <c r="C2763" s="16">
        <v>25.699999928474401</v>
      </c>
      <c r="D2763" s="17" t="s">
        <v>190</v>
      </c>
      <c r="E2763" s="18" t="s">
        <v>7795</v>
      </c>
      <c r="F2763" s="17">
        <v>2</v>
      </c>
      <c r="G2763" s="16">
        <v>99.000000953674302</v>
      </c>
      <c r="H2763" s="18" t="s">
        <v>7818</v>
      </c>
      <c r="I2763" s="18" t="s">
        <v>7490</v>
      </c>
      <c r="J2763" s="18"/>
      <c r="K2763" s="17">
        <v>-5.0736400298774199E-3</v>
      </c>
      <c r="L2763" s="16">
        <v>1981.04296875</v>
      </c>
      <c r="M2763" s="16">
        <v>661.35490000000004</v>
      </c>
      <c r="N2763" s="16">
        <v>1981.04797363281</v>
      </c>
      <c r="O2763" s="16">
        <v>661.35662841796898</v>
      </c>
      <c r="P2763" s="17">
        <v>3</v>
      </c>
      <c r="Q2763" s="17">
        <v>15</v>
      </c>
      <c r="R2763" s="17" t="s">
        <v>7819</v>
      </c>
      <c r="S2763" s="26">
        <v>73.2517</v>
      </c>
    </row>
    <row r="2764" spans="1:19" x14ac:dyDescent="0.25">
      <c r="A2764" s="15">
        <v>91</v>
      </c>
      <c r="B2764" s="16">
        <v>34.03</v>
      </c>
      <c r="C2764" s="16">
        <v>25.699999928474401</v>
      </c>
      <c r="D2764" s="17" t="s">
        <v>190</v>
      </c>
      <c r="E2764" s="18" t="s">
        <v>7795</v>
      </c>
      <c r="F2764" s="17">
        <v>1.72124660015106</v>
      </c>
      <c r="G2764" s="16">
        <v>99.000000953674302</v>
      </c>
      <c r="H2764" s="18" t="s">
        <v>7820</v>
      </c>
      <c r="I2764" s="18" t="s">
        <v>2747</v>
      </c>
      <c r="J2764" s="18"/>
      <c r="K2764" s="17">
        <v>5.5795197840779998E-4</v>
      </c>
      <c r="L2764" s="16">
        <v>2745.29614257813</v>
      </c>
      <c r="M2764" s="16">
        <v>916.10599999999999</v>
      </c>
      <c r="N2764" s="16">
        <v>2745.29565429688</v>
      </c>
      <c r="O2764" s="16">
        <v>916.10583496093795</v>
      </c>
      <c r="P2764" s="17">
        <v>3</v>
      </c>
      <c r="Q2764" s="17">
        <v>10</v>
      </c>
      <c r="R2764" s="17" t="s">
        <v>7821</v>
      </c>
      <c r="S2764" s="26">
        <v>112.1168</v>
      </c>
    </row>
    <row r="2765" spans="1:19" x14ac:dyDescent="0.25">
      <c r="A2765" s="15">
        <v>91</v>
      </c>
      <c r="B2765" s="16">
        <v>34.03</v>
      </c>
      <c r="C2765" s="16">
        <v>25.699999928474401</v>
      </c>
      <c r="D2765" s="17" t="s">
        <v>190</v>
      </c>
      <c r="E2765" s="18" t="s">
        <v>7795</v>
      </c>
      <c r="F2765" s="17">
        <v>1.56863605976105</v>
      </c>
      <c r="G2765" s="16">
        <v>98.710000514984102</v>
      </c>
      <c r="H2765" s="18" t="s">
        <v>7822</v>
      </c>
      <c r="I2765" s="18"/>
      <c r="J2765" s="18"/>
      <c r="K2765" s="17">
        <v>7.2369198314845597E-3</v>
      </c>
      <c r="L2765" s="16">
        <v>2304.22827148438</v>
      </c>
      <c r="M2765" s="16">
        <v>769.08339999999998</v>
      </c>
      <c r="N2765" s="16">
        <v>2304.22119140625</v>
      </c>
      <c r="O2765" s="16">
        <v>769.0810546875</v>
      </c>
      <c r="P2765" s="17">
        <v>3</v>
      </c>
      <c r="Q2765" s="17">
        <v>9</v>
      </c>
      <c r="R2765" s="17" t="s">
        <v>7823</v>
      </c>
      <c r="S2765" s="26">
        <v>103.3646</v>
      </c>
    </row>
    <row r="2766" spans="1:19" x14ac:dyDescent="0.25">
      <c r="A2766" s="15">
        <v>91</v>
      </c>
      <c r="B2766" s="16">
        <v>34.03</v>
      </c>
      <c r="C2766" s="16">
        <v>25.699999928474401</v>
      </c>
      <c r="D2766" s="17" t="s">
        <v>190</v>
      </c>
      <c r="E2766" s="18" t="s">
        <v>7795</v>
      </c>
      <c r="F2766" s="17">
        <v>1.36653172969818</v>
      </c>
      <c r="G2766" s="16">
        <v>97.909998893737793</v>
      </c>
      <c r="H2766" s="18" t="s">
        <v>7824</v>
      </c>
      <c r="I2766" s="18"/>
      <c r="J2766" s="18"/>
      <c r="K2766" s="17">
        <v>4.0258602239191497E-3</v>
      </c>
      <c r="L2766" s="16">
        <v>2009.94152832031</v>
      </c>
      <c r="M2766" s="16">
        <v>1005.978</v>
      </c>
      <c r="N2766" s="16">
        <v>2009.93701171875</v>
      </c>
      <c r="O2766" s="16">
        <v>1005.97583007813</v>
      </c>
      <c r="P2766" s="17">
        <v>2</v>
      </c>
      <c r="Q2766" s="17">
        <v>10</v>
      </c>
      <c r="R2766" s="17" t="s">
        <v>7825</v>
      </c>
      <c r="S2766" s="26">
        <v>94.864400000000003</v>
      </c>
    </row>
    <row r="2767" spans="1:19" x14ac:dyDescent="0.25">
      <c r="A2767" s="15">
        <v>91</v>
      </c>
      <c r="B2767" s="16">
        <v>34.03</v>
      </c>
      <c r="C2767" s="16">
        <v>25.699999928474401</v>
      </c>
      <c r="D2767" s="17" t="s">
        <v>190</v>
      </c>
      <c r="E2767" s="18" t="s">
        <v>7795</v>
      </c>
      <c r="F2767" s="17">
        <v>1.25963723659515</v>
      </c>
      <c r="G2767" s="16">
        <v>97.320002317428603</v>
      </c>
      <c r="H2767" s="18" t="s">
        <v>7826</v>
      </c>
      <c r="I2767" s="18"/>
      <c r="J2767" s="18"/>
      <c r="K2767" s="17">
        <v>2.8000399470329301E-4</v>
      </c>
      <c r="L2767" s="16">
        <v>775.45947265625</v>
      </c>
      <c r="M2767" s="16">
        <v>388.73700000000002</v>
      </c>
      <c r="N2767" s="16">
        <v>775.459228515625</v>
      </c>
      <c r="O2767" s="16">
        <v>388.73687744140602</v>
      </c>
      <c r="P2767" s="17">
        <v>2</v>
      </c>
      <c r="Q2767" s="17">
        <v>8</v>
      </c>
      <c r="R2767" s="17" t="s">
        <v>7827</v>
      </c>
      <c r="S2767" s="26">
        <v>65.4589</v>
      </c>
    </row>
    <row r="2768" spans="1:19" x14ac:dyDescent="0.25">
      <c r="A2768" s="15">
        <v>91</v>
      </c>
      <c r="B2768" s="16">
        <v>34.03</v>
      </c>
      <c r="C2768" s="16">
        <v>25.699999928474401</v>
      </c>
      <c r="D2768" s="17" t="s">
        <v>190</v>
      </c>
      <c r="E2768" s="18" t="s">
        <v>7795</v>
      </c>
      <c r="F2768" s="17">
        <v>1.1366770267486599</v>
      </c>
      <c r="G2768" s="16">
        <v>99.000000953674302</v>
      </c>
      <c r="H2768" s="18" t="s">
        <v>7828</v>
      </c>
      <c r="I2768" s="18"/>
      <c r="J2768" s="18"/>
      <c r="K2768" s="17">
        <v>-1.9989900290965999E-2</v>
      </c>
      <c r="L2768" s="16">
        <v>1091.58862304688</v>
      </c>
      <c r="M2768" s="16">
        <v>546.80160000000001</v>
      </c>
      <c r="N2768" s="16">
        <v>1091.60876464844</v>
      </c>
      <c r="O2768" s="16">
        <v>546.81164550781295</v>
      </c>
      <c r="P2768" s="17">
        <v>2</v>
      </c>
      <c r="Q2768" s="17">
        <v>12</v>
      </c>
      <c r="R2768" s="17" t="s">
        <v>7829</v>
      </c>
      <c r="S2768" s="26">
        <v>50.188699999999997</v>
      </c>
    </row>
    <row r="2769" spans="1:19" x14ac:dyDescent="0.25">
      <c r="A2769" s="15">
        <v>92</v>
      </c>
      <c r="B2769" s="16">
        <v>33.549999999999997</v>
      </c>
      <c r="C2769" s="16">
        <v>26.019999384880101</v>
      </c>
      <c r="D2769" s="17" t="s">
        <v>192</v>
      </c>
      <c r="E2769" s="18" t="s">
        <v>7830</v>
      </c>
      <c r="F2769" s="17">
        <v>2</v>
      </c>
      <c r="G2769" s="16">
        <v>99.000000953674302</v>
      </c>
      <c r="H2769" s="18" t="s">
        <v>7831</v>
      </c>
      <c r="I2769" s="18"/>
      <c r="J2769" s="18"/>
      <c r="K2769" s="17">
        <v>4.1210700874216898E-4</v>
      </c>
      <c r="L2769" s="16">
        <v>1336.67370605469</v>
      </c>
      <c r="M2769" s="16">
        <v>446.5652</v>
      </c>
      <c r="N2769" s="16">
        <v>1336.67358398438</v>
      </c>
      <c r="O2769" s="16">
        <v>446.56512451171898</v>
      </c>
      <c r="P2769" s="17">
        <v>3</v>
      </c>
      <c r="Q2769" s="17">
        <v>14</v>
      </c>
      <c r="R2769" s="17" t="s">
        <v>7832</v>
      </c>
      <c r="S2769" s="26">
        <v>52.183300000000003</v>
      </c>
    </row>
    <row r="2770" spans="1:19" x14ac:dyDescent="0.25">
      <c r="A2770" s="15">
        <v>92</v>
      </c>
      <c r="B2770" s="16">
        <v>33.549999999999997</v>
      </c>
      <c r="C2770" s="16">
        <v>26.019999384880101</v>
      </c>
      <c r="D2770" s="17" t="s">
        <v>192</v>
      </c>
      <c r="E2770" s="18" t="s">
        <v>7830</v>
      </c>
      <c r="F2770" s="17">
        <v>2</v>
      </c>
      <c r="G2770" s="16">
        <v>99.000000953674302</v>
      </c>
      <c r="H2770" s="18" t="s">
        <v>7833</v>
      </c>
      <c r="I2770" s="18"/>
      <c r="J2770" s="18"/>
      <c r="K2770" s="17">
        <v>-2.94392998330295E-3</v>
      </c>
      <c r="L2770" s="16">
        <v>1234.56481933594</v>
      </c>
      <c r="M2770" s="16">
        <v>618.28970000000004</v>
      </c>
      <c r="N2770" s="16">
        <v>1234.56774902344</v>
      </c>
      <c r="O2770" s="16">
        <v>618.29113769531295</v>
      </c>
      <c r="P2770" s="17">
        <v>2</v>
      </c>
      <c r="Q2770" s="17">
        <v>14</v>
      </c>
      <c r="R2770" s="17" t="s">
        <v>7834</v>
      </c>
      <c r="S2770" s="26">
        <v>31.897300000000001</v>
      </c>
    </row>
    <row r="2771" spans="1:19" x14ac:dyDescent="0.25">
      <c r="A2771" s="15">
        <v>92</v>
      </c>
      <c r="B2771" s="16">
        <v>33.549999999999997</v>
      </c>
      <c r="C2771" s="16">
        <v>26.019999384880101</v>
      </c>
      <c r="D2771" s="17" t="s">
        <v>192</v>
      </c>
      <c r="E2771" s="18" t="s">
        <v>7830</v>
      </c>
      <c r="F2771" s="17">
        <v>2</v>
      </c>
      <c r="G2771" s="16">
        <v>99.000000953674302</v>
      </c>
      <c r="H2771" s="18" t="s">
        <v>7835</v>
      </c>
      <c r="I2771" s="18"/>
      <c r="J2771" s="18"/>
      <c r="K2771" s="17">
        <v>9.4847701257094697E-4</v>
      </c>
      <c r="L2771" s="16">
        <v>2118.02807617188</v>
      </c>
      <c r="M2771" s="16">
        <v>707.01660000000004</v>
      </c>
      <c r="N2771" s="16">
        <v>2118.02685546875</v>
      </c>
      <c r="O2771" s="16">
        <v>707.01623535156295</v>
      </c>
      <c r="P2771" s="17">
        <v>3</v>
      </c>
      <c r="Q2771" s="17">
        <v>18</v>
      </c>
      <c r="R2771" s="17" t="s">
        <v>7836</v>
      </c>
      <c r="S2771" s="26">
        <v>65.790800000000004</v>
      </c>
    </row>
    <row r="2772" spans="1:19" x14ac:dyDescent="0.25">
      <c r="A2772" s="15">
        <v>92</v>
      </c>
      <c r="B2772" s="16">
        <v>33.549999999999997</v>
      </c>
      <c r="C2772" s="16">
        <v>26.019999384880101</v>
      </c>
      <c r="D2772" s="17" t="s">
        <v>192</v>
      </c>
      <c r="E2772" s="18" t="s">
        <v>7830</v>
      </c>
      <c r="F2772" s="17">
        <v>2</v>
      </c>
      <c r="G2772" s="16">
        <v>99.000000953674302</v>
      </c>
      <c r="H2772" s="18" t="s">
        <v>7837</v>
      </c>
      <c r="I2772" s="18"/>
      <c r="J2772" s="18"/>
      <c r="K2772" s="17">
        <v>-1.5548199880868201E-3</v>
      </c>
      <c r="L2772" s="16">
        <v>1246.654296875</v>
      </c>
      <c r="M2772" s="16">
        <v>624.33439999999996</v>
      </c>
      <c r="N2772" s="16">
        <v>1246.65576171875</v>
      </c>
      <c r="O2772" s="16">
        <v>624.33514404296898</v>
      </c>
      <c r="P2772" s="17">
        <v>2</v>
      </c>
      <c r="Q2772" s="17">
        <v>13</v>
      </c>
      <c r="R2772" s="17" t="s">
        <v>7838</v>
      </c>
      <c r="S2772" s="26">
        <v>82.280500000000004</v>
      </c>
    </row>
    <row r="2773" spans="1:19" x14ac:dyDescent="0.25">
      <c r="A2773" s="15">
        <v>92</v>
      </c>
      <c r="B2773" s="16">
        <v>33.549999999999997</v>
      </c>
      <c r="C2773" s="16">
        <v>26.019999384880101</v>
      </c>
      <c r="D2773" s="17" t="s">
        <v>192</v>
      </c>
      <c r="E2773" s="18" t="s">
        <v>7830</v>
      </c>
      <c r="F2773" s="17">
        <v>2</v>
      </c>
      <c r="G2773" s="16">
        <v>99.000000953674302</v>
      </c>
      <c r="H2773" s="18" t="s">
        <v>7839</v>
      </c>
      <c r="I2773" s="18"/>
      <c r="J2773" s="18"/>
      <c r="K2773" s="17">
        <v>1.1960800038650599E-3</v>
      </c>
      <c r="L2773" s="16">
        <v>1249.72924804688</v>
      </c>
      <c r="M2773" s="16">
        <v>625.87189999999998</v>
      </c>
      <c r="N2773" s="16">
        <v>1249.72814941406</v>
      </c>
      <c r="O2773" s="16">
        <v>625.87139892578102</v>
      </c>
      <c r="P2773" s="17">
        <v>2</v>
      </c>
      <c r="Q2773" s="17">
        <v>16</v>
      </c>
      <c r="R2773" s="17" t="s">
        <v>7840</v>
      </c>
      <c r="S2773" s="26">
        <v>95.404200000000003</v>
      </c>
    </row>
    <row r="2774" spans="1:19" x14ac:dyDescent="0.25">
      <c r="A2774" s="15">
        <v>92</v>
      </c>
      <c r="B2774" s="16">
        <v>33.549999999999997</v>
      </c>
      <c r="C2774" s="16">
        <v>26.019999384880101</v>
      </c>
      <c r="D2774" s="17" t="s">
        <v>192</v>
      </c>
      <c r="E2774" s="18" t="s">
        <v>7830</v>
      </c>
      <c r="F2774" s="17">
        <v>2</v>
      </c>
      <c r="G2774" s="16">
        <v>99.000000953674302</v>
      </c>
      <c r="H2774" s="18" t="s">
        <v>7841</v>
      </c>
      <c r="I2774" s="18"/>
      <c r="J2774" s="18"/>
      <c r="K2774" s="17">
        <v>3.7351500941440501E-4</v>
      </c>
      <c r="L2774" s="16">
        <v>1289.61022949219</v>
      </c>
      <c r="M2774" s="16">
        <v>645.81240000000003</v>
      </c>
      <c r="N2774" s="16">
        <v>1289.60986328125</v>
      </c>
      <c r="O2774" s="16">
        <v>645.812255859375</v>
      </c>
      <c r="P2774" s="17">
        <v>2</v>
      </c>
      <c r="Q2774" s="17">
        <v>17</v>
      </c>
      <c r="R2774" s="17" t="s">
        <v>7842</v>
      </c>
      <c r="S2774" s="26">
        <v>29.816800000000001</v>
      </c>
    </row>
    <row r="2775" spans="1:19" x14ac:dyDescent="0.25">
      <c r="A2775" s="15">
        <v>92</v>
      </c>
      <c r="B2775" s="16">
        <v>33.549999999999997</v>
      </c>
      <c r="C2775" s="16">
        <v>26.019999384880101</v>
      </c>
      <c r="D2775" s="17" t="s">
        <v>192</v>
      </c>
      <c r="E2775" s="18" t="s">
        <v>7830</v>
      </c>
      <c r="F2775" s="17">
        <v>2</v>
      </c>
      <c r="G2775" s="16">
        <v>99.000000953674302</v>
      </c>
      <c r="H2775" s="18" t="s">
        <v>7843</v>
      </c>
      <c r="I2775" s="18"/>
      <c r="J2775" s="18"/>
      <c r="K2775" s="17">
        <v>-1.17836997378618E-3</v>
      </c>
      <c r="L2775" s="16">
        <v>874.51129150390602</v>
      </c>
      <c r="M2775" s="16">
        <v>438.2629</v>
      </c>
      <c r="N2775" s="16">
        <v>874.51239013671898</v>
      </c>
      <c r="O2775" s="16">
        <v>438.26345825195301</v>
      </c>
      <c r="P2775" s="17">
        <v>2</v>
      </c>
      <c r="Q2775" s="17">
        <v>14</v>
      </c>
      <c r="R2775" s="17" t="s">
        <v>7844</v>
      </c>
      <c r="S2775" s="26">
        <v>43.743299999999998</v>
      </c>
    </row>
    <row r="2776" spans="1:19" x14ac:dyDescent="0.25">
      <c r="A2776" s="15">
        <v>92</v>
      </c>
      <c r="B2776" s="16">
        <v>33.549999999999997</v>
      </c>
      <c r="C2776" s="16">
        <v>26.019999384880101</v>
      </c>
      <c r="D2776" s="17" t="s">
        <v>192</v>
      </c>
      <c r="E2776" s="18" t="s">
        <v>7830</v>
      </c>
      <c r="F2776" s="17">
        <v>2</v>
      </c>
      <c r="G2776" s="16">
        <v>99.000000953674302</v>
      </c>
      <c r="H2776" s="18" t="s">
        <v>7845</v>
      </c>
      <c r="I2776" s="18"/>
      <c r="J2776" s="18"/>
      <c r="K2776" s="17">
        <v>1.69526995159686E-3</v>
      </c>
      <c r="L2776" s="16">
        <v>1447.80932617188</v>
      </c>
      <c r="M2776" s="16">
        <v>724.91189999999995</v>
      </c>
      <c r="N2776" s="16">
        <v>1447.80749511719</v>
      </c>
      <c r="O2776" s="16">
        <v>724.91101074218795</v>
      </c>
      <c r="P2776" s="17">
        <v>2</v>
      </c>
      <c r="Q2776" s="17">
        <v>14</v>
      </c>
      <c r="R2776" s="17" t="s">
        <v>7846</v>
      </c>
      <c r="S2776" s="26">
        <v>101.804</v>
      </c>
    </row>
    <row r="2777" spans="1:19" x14ac:dyDescent="0.25">
      <c r="A2777" s="15">
        <v>92</v>
      </c>
      <c r="B2777" s="16">
        <v>33.549999999999997</v>
      </c>
      <c r="C2777" s="16">
        <v>26.019999384880101</v>
      </c>
      <c r="D2777" s="17" t="s">
        <v>192</v>
      </c>
      <c r="E2777" s="18" t="s">
        <v>7830</v>
      </c>
      <c r="F2777" s="17">
        <v>2</v>
      </c>
      <c r="G2777" s="16">
        <v>99.000000953674302</v>
      </c>
      <c r="H2777" s="18" t="s">
        <v>7847</v>
      </c>
      <c r="I2777" s="18" t="s">
        <v>2178</v>
      </c>
      <c r="J2777" s="18"/>
      <c r="K2777" s="17">
        <v>-3.7867301143705802E-3</v>
      </c>
      <c r="L2777" s="16">
        <v>1532.82348632813</v>
      </c>
      <c r="M2777" s="16">
        <v>767.41899999999998</v>
      </c>
      <c r="N2777" s="16">
        <v>1532.82727050781</v>
      </c>
      <c r="O2777" s="16">
        <v>767.4208984375</v>
      </c>
      <c r="P2777" s="17">
        <v>2</v>
      </c>
      <c r="Q2777" s="17">
        <v>11</v>
      </c>
      <c r="R2777" s="17" t="s">
        <v>7848</v>
      </c>
      <c r="S2777" s="26">
        <v>123.03449999999999</v>
      </c>
    </row>
    <row r="2778" spans="1:19" x14ac:dyDescent="0.25">
      <c r="A2778" s="15">
        <v>92</v>
      </c>
      <c r="B2778" s="16">
        <v>33.549999999999997</v>
      </c>
      <c r="C2778" s="16">
        <v>26.019999384880101</v>
      </c>
      <c r="D2778" s="17" t="s">
        <v>192</v>
      </c>
      <c r="E2778" s="18" t="s">
        <v>7830</v>
      </c>
      <c r="F2778" s="17">
        <v>2</v>
      </c>
      <c r="G2778" s="16">
        <v>99.000000953674302</v>
      </c>
      <c r="H2778" s="18" t="s">
        <v>7849</v>
      </c>
      <c r="I2778" s="18" t="s">
        <v>2141</v>
      </c>
      <c r="J2778" s="18"/>
      <c r="K2778" s="17">
        <v>7.9834501957520799E-4</v>
      </c>
      <c r="L2778" s="16">
        <v>1296.63903808594</v>
      </c>
      <c r="M2778" s="16">
        <v>649.32680000000005</v>
      </c>
      <c r="N2778" s="16">
        <v>1296.63842773438</v>
      </c>
      <c r="O2778" s="16">
        <v>649.32647705078102</v>
      </c>
      <c r="P2778" s="17">
        <v>2</v>
      </c>
      <c r="Q2778" s="17">
        <v>16</v>
      </c>
      <c r="R2778" s="17" t="s">
        <v>7850</v>
      </c>
      <c r="S2778" s="26">
        <v>66.438800000000001</v>
      </c>
    </row>
    <row r="2779" spans="1:19" x14ac:dyDescent="0.25">
      <c r="A2779" s="15">
        <v>92</v>
      </c>
      <c r="B2779" s="16">
        <v>33.549999999999997</v>
      </c>
      <c r="C2779" s="16">
        <v>26.019999384880101</v>
      </c>
      <c r="D2779" s="17" t="s">
        <v>192</v>
      </c>
      <c r="E2779" s="18" t="s">
        <v>7830</v>
      </c>
      <c r="F2779" s="17">
        <v>2</v>
      </c>
      <c r="G2779" s="16">
        <v>99.000000953674302</v>
      </c>
      <c r="H2779" s="18" t="s">
        <v>7851</v>
      </c>
      <c r="I2779" s="18"/>
      <c r="J2779" s="18"/>
      <c r="K2779" s="17">
        <v>1.04548996314406E-2</v>
      </c>
      <c r="L2779" s="16">
        <v>2040.97814941406</v>
      </c>
      <c r="M2779" s="16">
        <v>681.33330000000001</v>
      </c>
      <c r="N2779" s="16">
        <v>2040.96740722656</v>
      </c>
      <c r="O2779" s="16">
        <v>681.32971191406295</v>
      </c>
      <c r="P2779" s="17">
        <v>3</v>
      </c>
      <c r="Q2779" s="17">
        <v>13</v>
      </c>
      <c r="R2779" s="17" t="s">
        <v>7852</v>
      </c>
      <c r="S2779" s="26">
        <v>79.919700000000006</v>
      </c>
    </row>
    <row r="2780" spans="1:19" x14ac:dyDescent="0.25">
      <c r="A2780" s="15">
        <v>92</v>
      </c>
      <c r="B2780" s="16">
        <v>33.549999999999997</v>
      </c>
      <c r="C2780" s="16">
        <v>26.019999384880101</v>
      </c>
      <c r="D2780" s="17" t="s">
        <v>192</v>
      </c>
      <c r="E2780" s="18" t="s">
        <v>7830</v>
      </c>
      <c r="F2780" s="17">
        <v>2</v>
      </c>
      <c r="G2780" s="16">
        <v>99.000000953674302</v>
      </c>
      <c r="H2780" s="18" t="s">
        <v>7853</v>
      </c>
      <c r="I2780" s="18"/>
      <c r="J2780" s="18" t="s">
        <v>3905</v>
      </c>
      <c r="K2780" s="17">
        <v>-2.43658991530538E-3</v>
      </c>
      <c r="L2780" s="16">
        <v>1549.76013183594</v>
      </c>
      <c r="M2780" s="16">
        <v>775.88729999999998</v>
      </c>
      <c r="N2780" s="16">
        <v>1549.76245117188</v>
      </c>
      <c r="O2780" s="16">
        <v>775.88848876953102</v>
      </c>
      <c r="P2780" s="17">
        <v>2</v>
      </c>
      <c r="Q2780" s="17">
        <v>18</v>
      </c>
      <c r="R2780" s="17" t="s">
        <v>7854</v>
      </c>
      <c r="S2780" s="26">
        <v>69.899000000000001</v>
      </c>
    </row>
    <row r="2781" spans="1:19" x14ac:dyDescent="0.25">
      <c r="A2781" s="15">
        <v>92</v>
      </c>
      <c r="B2781" s="16">
        <v>33.549999999999997</v>
      </c>
      <c r="C2781" s="16">
        <v>26.019999384880101</v>
      </c>
      <c r="D2781" s="17" t="s">
        <v>192</v>
      </c>
      <c r="E2781" s="18" t="s">
        <v>7830</v>
      </c>
      <c r="F2781" s="17">
        <v>2</v>
      </c>
      <c r="G2781" s="16">
        <v>99.000000953674302</v>
      </c>
      <c r="H2781" s="18" t="s">
        <v>7855</v>
      </c>
      <c r="I2781" s="18"/>
      <c r="J2781" s="18"/>
      <c r="K2781" s="17">
        <v>3.0743000097572799E-3</v>
      </c>
      <c r="L2781" s="16">
        <v>2374.22973632813</v>
      </c>
      <c r="M2781" s="16">
        <v>792.41719999999998</v>
      </c>
      <c r="N2781" s="16">
        <v>2374.22680664063</v>
      </c>
      <c r="O2781" s="16">
        <v>792.41619873046898</v>
      </c>
      <c r="P2781" s="17">
        <v>3</v>
      </c>
      <c r="Q2781" s="17">
        <v>10</v>
      </c>
      <c r="R2781" s="17" t="s">
        <v>7856</v>
      </c>
      <c r="S2781" s="26">
        <v>126.52079999999999</v>
      </c>
    </row>
    <row r="2782" spans="1:19" x14ac:dyDescent="0.25">
      <c r="A2782" s="15">
        <v>92</v>
      </c>
      <c r="B2782" s="16">
        <v>33.549999999999997</v>
      </c>
      <c r="C2782" s="16">
        <v>26.019999384880101</v>
      </c>
      <c r="D2782" s="17" t="s">
        <v>192</v>
      </c>
      <c r="E2782" s="18" t="s">
        <v>7830</v>
      </c>
      <c r="F2782" s="17">
        <v>2</v>
      </c>
      <c r="G2782" s="16">
        <v>99.000000953674302</v>
      </c>
      <c r="H2782" s="18" t="s">
        <v>7857</v>
      </c>
      <c r="I2782" s="18"/>
      <c r="J2782" s="18" t="s">
        <v>2505</v>
      </c>
      <c r="K2782" s="17">
        <v>-4.5710700214840499E-4</v>
      </c>
      <c r="L2782" s="16">
        <v>2025.00512695313</v>
      </c>
      <c r="M2782" s="16">
        <v>676.00900000000001</v>
      </c>
      <c r="N2782" s="16">
        <v>2025.00549316406</v>
      </c>
      <c r="O2782" s="16">
        <v>676.00909423828102</v>
      </c>
      <c r="P2782" s="17">
        <v>3</v>
      </c>
      <c r="Q2782" s="17">
        <v>16</v>
      </c>
      <c r="R2782" s="17" t="s">
        <v>7858</v>
      </c>
      <c r="S2782" s="26">
        <v>75.063400000000001</v>
      </c>
    </row>
    <row r="2783" spans="1:19" x14ac:dyDescent="0.25">
      <c r="A2783" s="15">
        <v>92</v>
      </c>
      <c r="B2783" s="16">
        <v>33.549999999999997</v>
      </c>
      <c r="C2783" s="16">
        <v>26.019999384880101</v>
      </c>
      <c r="D2783" s="17" t="s">
        <v>192</v>
      </c>
      <c r="E2783" s="18" t="s">
        <v>7830</v>
      </c>
      <c r="F2783" s="17">
        <v>1.95860815048218</v>
      </c>
      <c r="G2783" s="16">
        <v>99.000000953674302</v>
      </c>
      <c r="H2783" s="18" t="s">
        <v>7859</v>
      </c>
      <c r="I2783" s="18"/>
      <c r="J2783" s="18"/>
      <c r="K2783" s="17">
        <v>-1.87134995940141E-4</v>
      </c>
      <c r="L2783" s="16">
        <v>1728.87939453125</v>
      </c>
      <c r="M2783" s="16">
        <v>577.30039999999997</v>
      </c>
      <c r="N2783" s="16">
        <v>1728.87951660156</v>
      </c>
      <c r="O2783" s="16">
        <v>577.30041503906295</v>
      </c>
      <c r="P2783" s="17">
        <v>3</v>
      </c>
      <c r="Q2783" s="17">
        <v>12</v>
      </c>
      <c r="R2783" s="17" t="s">
        <v>7860</v>
      </c>
      <c r="S2783" s="26">
        <v>70.739400000000003</v>
      </c>
    </row>
    <row r="2784" spans="1:19" x14ac:dyDescent="0.25">
      <c r="A2784" s="15">
        <v>92</v>
      </c>
      <c r="B2784" s="16">
        <v>33.549999999999997</v>
      </c>
      <c r="C2784" s="16">
        <v>26.019999384880101</v>
      </c>
      <c r="D2784" s="17" t="s">
        <v>192</v>
      </c>
      <c r="E2784" s="18" t="s">
        <v>7830</v>
      </c>
      <c r="F2784" s="17">
        <v>1.31875896453857</v>
      </c>
      <c r="G2784" s="16">
        <v>97.6599991321564</v>
      </c>
      <c r="H2784" s="18" t="s">
        <v>7861</v>
      </c>
      <c r="I2784" s="18"/>
      <c r="J2784" s="18"/>
      <c r="K2784" s="17">
        <v>1.2917399872094399E-3</v>
      </c>
      <c r="L2784" s="16">
        <v>1000.45147705078</v>
      </c>
      <c r="M2784" s="16">
        <v>501.233</v>
      </c>
      <c r="N2784" s="16">
        <v>1000.4501953125</v>
      </c>
      <c r="O2784" s="16">
        <v>501.23236083984398</v>
      </c>
      <c r="P2784" s="17">
        <v>2</v>
      </c>
      <c r="Q2784" s="17">
        <v>11</v>
      </c>
      <c r="R2784" s="17" t="s">
        <v>7862</v>
      </c>
      <c r="S2784" s="26">
        <v>32.813699999999997</v>
      </c>
    </row>
    <row r="2785" spans="1:19" x14ac:dyDescent="0.25">
      <c r="A2785" s="15">
        <v>92</v>
      </c>
      <c r="B2785" s="16">
        <v>33.549999999999997</v>
      </c>
      <c r="C2785" s="16">
        <v>26.019999384880101</v>
      </c>
      <c r="D2785" s="17" t="s">
        <v>192</v>
      </c>
      <c r="E2785" s="18" t="s">
        <v>7830</v>
      </c>
      <c r="F2785" s="17">
        <v>1.14266729354858</v>
      </c>
      <c r="G2785" s="16">
        <v>96.439999341964693</v>
      </c>
      <c r="H2785" s="18" t="s">
        <v>7863</v>
      </c>
      <c r="I2785" s="18"/>
      <c r="J2785" s="18"/>
      <c r="K2785" s="17">
        <v>-1.34813995100558E-3</v>
      </c>
      <c r="L2785" s="16">
        <v>1042.56469726563</v>
      </c>
      <c r="M2785" s="16">
        <v>522.28959999999995</v>
      </c>
      <c r="N2785" s="16">
        <v>1042.56591796875</v>
      </c>
      <c r="O2785" s="16">
        <v>522.29022216796898</v>
      </c>
      <c r="P2785" s="17">
        <v>2</v>
      </c>
      <c r="Q2785" s="17">
        <v>11</v>
      </c>
      <c r="R2785" s="17" t="s">
        <v>7864</v>
      </c>
      <c r="S2785" s="26">
        <v>53.845199999999998</v>
      </c>
    </row>
    <row r="2786" spans="1:19" x14ac:dyDescent="0.25">
      <c r="A2786" s="15">
        <v>93</v>
      </c>
      <c r="B2786" s="16">
        <v>33.32</v>
      </c>
      <c r="C2786" s="16">
        <v>36.750000715255702</v>
      </c>
      <c r="D2786" s="17" t="s">
        <v>194</v>
      </c>
      <c r="E2786" s="18" t="s">
        <v>7865</v>
      </c>
      <c r="F2786" s="17">
        <v>2</v>
      </c>
      <c r="G2786" s="16">
        <v>99.000000953674302</v>
      </c>
      <c r="H2786" s="18" t="s">
        <v>7866</v>
      </c>
      <c r="I2786" s="18"/>
      <c r="J2786" s="18"/>
      <c r="K2786" s="17">
        <v>-1.34827999863774E-3</v>
      </c>
      <c r="L2786" s="16">
        <v>1328.65991210938</v>
      </c>
      <c r="M2786" s="16">
        <v>665.33720000000005</v>
      </c>
      <c r="N2786" s="16">
        <v>1328.66125488281</v>
      </c>
      <c r="O2786" s="16">
        <v>665.337890625</v>
      </c>
      <c r="P2786" s="17">
        <v>2</v>
      </c>
      <c r="Q2786" s="17">
        <v>13</v>
      </c>
      <c r="R2786" s="17" t="s">
        <v>7867</v>
      </c>
      <c r="S2786" s="26">
        <v>71.319800000000001</v>
      </c>
    </row>
    <row r="2787" spans="1:19" x14ac:dyDescent="0.25">
      <c r="A2787" s="15">
        <v>93</v>
      </c>
      <c r="B2787" s="16">
        <v>33.32</v>
      </c>
      <c r="C2787" s="16">
        <v>36.750000715255702</v>
      </c>
      <c r="D2787" s="17" t="s">
        <v>194</v>
      </c>
      <c r="E2787" s="18" t="s">
        <v>7865</v>
      </c>
      <c r="F2787" s="17">
        <v>2</v>
      </c>
      <c r="G2787" s="16">
        <v>99.000000953674302</v>
      </c>
      <c r="H2787" s="18" t="s">
        <v>7868</v>
      </c>
      <c r="I2787" s="18"/>
      <c r="J2787" s="18"/>
      <c r="K2787" s="17">
        <v>4.2493900400586399E-4</v>
      </c>
      <c r="L2787" s="16">
        <v>1291.70263671875</v>
      </c>
      <c r="M2787" s="16">
        <v>646.85860000000002</v>
      </c>
      <c r="N2787" s="16">
        <v>1291.70239257813</v>
      </c>
      <c r="O2787" s="16">
        <v>646.85845947265602</v>
      </c>
      <c r="P2787" s="17">
        <v>2</v>
      </c>
      <c r="Q2787" s="17">
        <v>15</v>
      </c>
      <c r="R2787" s="17" t="s">
        <v>7869</v>
      </c>
      <c r="S2787" s="26">
        <v>79.761899999999997</v>
      </c>
    </row>
    <row r="2788" spans="1:19" x14ac:dyDescent="0.25">
      <c r="A2788" s="15">
        <v>93</v>
      </c>
      <c r="B2788" s="16">
        <v>33.32</v>
      </c>
      <c r="C2788" s="16">
        <v>36.750000715255702</v>
      </c>
      <c r="D2788" s="17" t="s">
        <v>194</v>
      </c>
      <c r="E2788" s="18" t="s">
        <v>7865</v>
      </c>
      <c r="F2788" s="17">
        <v>2</v>
      </c>
      <c r="G2788" s="16">
        <v>99.000000953674302</v>
      </c>
      <c r="H2788" s="18" t="s">
        <v>7870</v>
      </c>
      <c r="I2788" s="18"/>
      <c r="J2788" s="18"/>
      <c r="K2788" s="17">
        <v>-3.2683201134204899E-3</v>
      </c>
      <c r="L2788" s="16">
        <v>1662.71887207031</v>
      </c>
      <c r="M2788" s="16">
        <v>832.36670000000004</v>
      </c>
      <c r="N2788" s="16">
        <v>1662.72204589844</v>
      </c>
      <c r="O2788" s="16">
        <v>832.36828613281295</v>
      </c>
      <c r="P2788" s="17">
        <v>2</v>
      </c>
      <c r="Q2788" s="17">
        <v>17</v>
      </c>
      <c r="R2788" s="17" t="s">
        <v>7871</v>
      </c>
      <c r="S2788" s="26">
        <v>19.275200000000002</v>
      </c>
    </row>
    <row r="2789" spans="1:19" x14ac:dyDescent="0.25">
      <c r="A2789" s="15">
        <v>93</v>
      </c>
      <c r="B2789" s="16">
        <v>33.32</v>
      </c>
      <c r="C2789" s="16">
        <v>36.750000715255702</v>
      </c>
      <c r="D2789" s="17" t="s">
        <v>194</v>
      </c>
      <c r="E2789" s="18" t="s">
        <v>7865</v>
      </c>
      <c r="F2789" s="17">
        <v>2</v>
      </c>
      <c r="G2789" s="16">
        <v>99.000000953674302</v>
      </c>
      <c r="H2789" s="18" t="s">
        <v>7872</v>
      </c>
      <c r="I2789" s="18"/>
      <c r="J2789" s="18" t="s">
        <v>7873</v>
      </c>
      <c r="K2789" s="17">
        <v>1.7211800441145899E-3</v>
      </c>
      <c r="L2789" s="16">
        <v>1790.81848144531</v>
      </c>
      <c r="M2789" s="16">
        <v>597.94680000000005</v>
      </c>
      <c r="N2789" s="16">
        <v>1790.81701660156</v>
      </c>
      <c r="O2789" s="16">
        <v>597.9462890625</v>
      </c>
      <c r="P2789" s="17">
        <v>3</v>
      </c>
      <c r="Q2789" s="17">
        <v>12</v>
      </c>
      <c r="R2789" s="17" t="s">
        <v>7874</v>
      </c>
      <c r="S2789" s="26">
        <v>15.5463</v>
      </c>
    </row>
    <row r="2790" spans="1:19" x14ac:dyDescent="0.25">
      <c r="A2790" s="15">
        <v>93</v>
      </c>
      <c r="B2790" s="16">
        <v>33.32</v>
      </c>
      <c r="C2790" s="16">
        <v>36.750000715255702</v>
      </c>
      <c r="D2790" s="17" t="s">
        <v>194</v>
      </c>
      <c r="E2790" s="18" t="s">
        <v>7865</v>
      </c>
      <c r="F2790" s="17">
        <v>2</v>
      </c>
      <c r="G2790" s="16">
        <v>99.000000953674302</v>
      </c>
      <c r="H2790" s="18" t="s">
        <v>7875</v>
      </c>
      <c r="I2790" s="18"/>
      <c r="J2790" s="18"/>
      <c r="K2790" s="17">
        <v>6.0289800167083697E-3</v>
      </c>
      <c r="L2790" s="16">
        <v>1475.73168945313</v>
      </c>
      <c r="M2790" s="16">
        <v>738.87310000000002</v>
      </c>
      <c r="N2790" s="16">
        <v>1475.7255859375</v>
      </c>
      <c r="O2790" s="16">
        <v>738.8701171875</v>
      </c>
      <c r="P2790" s="17">
        <v>2</v>
      </c>
      <c r="Q2790" s="17">
        <v>16</v>
      </c>
      <c r="R2790" s="17" t="s">
        <v>7876</v>
      </c>
      <c r="S2790" s="26">
        <v>68.816000000000003</v>
      </c>
    </row>
    <row r="2791" spans="1:19" x14ac:dyDescent="0.25">
      <c r="A2791" s="15">
        <v>93</v>
      </c>
      <c r="B2791" s="16">
        <v>33.32</v>
      </c>
      <c r="C2791" s="16">
        <v>36.750000715255702</v>
      </c>
      <c r="D2791" s="17" t="s">
        <v>194</v>
      </c>
      <c r="E2791" s="18" t="s">
        <v>7865</v>
      </c>
      <c r="F2791" s="17">
        <v>2</v>
      </c>
      <c r="G2791" s="16">
        <v>99.000000953674302</v>
      </c>
      <c r="H2791" s="18" t="s">
        <v>7877</v>
      </c>
      <c r="I2791" s="18" t="s">
        <v>7878</v>
      </c>
      <c r="J2791" s="18"/>
      <c r="K2791" s="17">
        <v>-7.1406299248337702E-3</v>
      </c>
      <c r="L2791" s="16">
        <v>3706.93969726563</v>
      </c>
      <c r="M2791" s="16">
        <v>927.74220000000003</v>
      </c>
      <c r="N2791" s="16">
        <v>3706.94702148438</v>
      </c>
      <c r="O2791" s="16">
        <v>927.74407958984398</v>
      </c>
      <c r="P2791" s="17">
        <v>4</v>
      </c>
      <c r="Q2791" s="17">
        <v>16</v>
      </c>
      <c r="R2791" s="17" t="s">
        <v>7879</v>
      </c>
      <c r="S2791" s="26">
        <v>108.6404</v>
      </c>
    </row>
    <row r="2792" spans="1:19" x14ac:dyDescent="0.25">
      <c r="A2792" s="15">
        <v>93</v>
      </c>
      <c r="B2792" s="16">
        <v>33.32</v>
      </c>
      <c r="C2792" s="16">
        <v>36.750000715255702</v>
      </c>
      <c r="D2792" s="17" t="s">
        <v>194</v>
      </c>
      <c r="E2792" s="18" t="s">
        <v>7865</v>
      </c>
      <c r="F2792" s="17">
        <v>2</v>
      </c>
      <c r="G2792" s="16">
        <v>99.000000953674302</v>
      </c>
      <c r="H2792" s="18" t="s">
        <v>7880</v>
      </c>
      <c r="I2792" s="18"/>
      <c r="J2792" s="18"/>
      <c r="K2792" s="17">
        <v>1.9735500682145401E-3</v>
      </c>
      <c r="L2792" s="16">
        <v>1231.53369140625</v>
      </c>
      <c r="M2792" s="16">
        <v>616.77409999999998</v>
      </c>
      <c r="N2792" s="16">
        <v>1231.53161621094</v>
      </c>
      <c r="O2792" s="16">
        <v>616.77313232421898</v>
      </c>
      <c r="P2792" s="17">
        <v>2</v>
      </c>
      <c r="Q2792" s="17">
        <v>16</v>
      </c>
      <c r="R2792" s="17" t="s">
        <v>7881</v>
      </c>
      <c r="S2792" s="26">
        <v>35.688499999999998</v>
      </c>
    </row>
    <row r="2793" spans="1:19" x14ac:dyDescent="0.25">
      <c r="A2793" s="15">
        <v>93</v>
      </c>
      <c r="B2793" s="16">
        <v>33.32</v>
      </c>
      <c r="C2793" s="16">
        <v>36.750000715255702</v>
      </c>
      <c r="D2793" s="17" t="s">
        <v>194</v>
      </c>
      <c r="E2793" s="18" t="s">
        <v>7865</v>
      </c>
      <c r="F2793" s="17">
        <v>2</v>
      </c>
      <c r="G2793" s="16">
        <v>99.000000953674302</v>
      </c>
      <c r="H2793" s="18" t="s">
        <v>7882</v>
      </c>
      <c r="I2793" s="18"/>
      <c r="J2793" s="18" t="s">
        <v>1743</v>
      </c>
      <c r="K2793" s="17">
        <v>1.41876004636288E-2</v>
      </c>
      <c r="L2793" s="16">
        <v>2762.30419921875</v>
      </c>
      <c r="M2793" s="16">
        <v>921.77530000000002</v>
      </c>
      <c r="N2793" s="16">
        <v>2762.2900390625</v>
      </c>
      <c r="O2793" s="16">
        <v>921.77062988281295</v>
      </c>
      <c r="P2793" s="17">
        <v>3</v>
      </c>
      <c r="Q2793" s="17">
        <v>14</v>
      </c>
      <c r="R2793" s="17" t="s">
        <v>7883</v>
      </c>
      <c r="S2793" s="26">
        <v>93.365899999999996</v>
      </c>
    </row>
    <row r="2794" spans="1:19" x14ac:dyDescent="0.25">
      <c r="A2794" s="15">
        <v>93</v>
      </c>
      <c r="B2794" s="16">
        <v>33.32</v>
      </c>
      <c r="C2794" s="16">
        <v>36.750000715255702</v>
      </c>
      <c r="D2794" s="17" t="s">
        <v>194</v>
      </c>
      <c r="E2794" s="18" t="s">
        <v>7865</v>
      </c>
      <c r="F2794" s="17">
        <v>2</v>
      </c>
      <c r="G2794" s="16">
        <v>99.000000953674302</v>
      </c>
      <c r="H2794" s="18" t="s">
        <v>7884</v>
      </c>
      <c r="I2794" s="18"/>
      <c r="J2794" s="18"/>
      <c r="K2794" s="17">
        <v>-3.2728700898587699E-3</v>
      </c>
      <c r="L2794" s="16">
        <v>2278.0166015625</v>
      </c>
      <c r="M2794" s="16">
        <v>760.34609999999998</v>
      </c>
      <c r="N2794" s="16">
        <v>2278.01977539063</v>
      </c>
      <c r="O2794" s="16">
        <v>760.34716796875</v>
      </c>
      <c r="P2794" s="17">
        <v>3</v>
      </c>
      <c r="Q2794" s="17">
        <v>20</v>
      </c>
      <c r="R2794" s="17" t="s">
        <v>7885</v>
      </c>
      <c r="S2794" s="26">
        <v>41.927199999999999</v>
      </c>
    </row>
    <row r="2795" spans="1:19" x14ac:dyDescent="0.25">
      <c r="A2795" s="15">
        <v>93</v>
      </c>
      <c r="B2795" s="16">
        <v>33.32</v>
      </c>
      <c r="C2795" s="16">
        <v>36.750000715255702</v>
      </c>
      <c r="D2795" s="17" t="s">
        <v>194</v>
      </c>
      <c r="E2795" s="18" t="s">
        <v>7865</v>
      </c>
      <c r="F2795" s="17">
        <v>2</v>
      </c>
      <c r="G2795" s="16">
        <v>99.000000953674302</v>
      </c>
      <c r="H2795" s="18" t="s">
        <v>7886</v>
      </c>
      <c r="I2795" s="18" t="s">
        <v>2141</v>
      </c>
      <c r="J2795" s="18"/>
      <c r="K2795" s="27">
        <v>-9.8736498330254094E-5</v>
      </c>
      <c r="L2795" s="16">
        <v>1141.63830566406</v>
      </c>
      <c r="M2795" s="16">
        <v>571.82640000000004</v>
      </c>
      <c r="N2795" s="16">
        <v>1141.63830566406</v>
      </c>
      <c r="O2795" s="16">
        <v>571.826416015625</v>
      </c>
      <c r="P2795" s="17">
        <v>2</v>
      </c>
      <c r="Q2795" s="17">
        <v>13</v>
      </c>
      <c r="R2795" s="17" t="s">
        <v>7887</v>
      </c>
      <c r="S2795" s="26">
        <v>103.41589999999999</v>
      </c>
    </row>
    <row r="2796" spans="1:19" x14ac:dyDescent="0.25">
      <c r="A2796" s="15">
        <v>93</v>
      </c>
      <c r="B2796" s="16">
        <v>33.32</v>
      </c>
      <c r="C2796" s="16">
        <v>36.750000715255702</v>
      </c>
      <c r="D2796" s="17" t="s">
        <v>194</v>
      </c>
      <c r="E2796" s="18" t="s">
        <v>7865</v>
      </c>
      <c r="F2796" s="17">
        <v>2</v>
      </c>
      <c r="G2796" s="16">
        <v>99.000000953674302</v>
      </c>
      <c r="H2796" s="18" t="s">
        <v>7888</v>
      </c>
      <c r="I2796" s="18"/>
      <c r="J2796" s="18"/>
      <c r="K2796" s="17">
        <v>7.7138602500781395E-4</v>
      </c>
      <c r="L2796" s="16">
        <v>1142.60522460938</v>
      </c>
      <c r="M2796" s="16">
        <v>572.30989999999997</v>
      </c>
      <c r="N2796" s="16">
        <v>1142.60437011719</v>
      </c>
      <c r="O2796" s="16">
        <v>572.30944824218795</v>
      </c>
      <c r="P2796" s="17">
        <v>2</v>
      </c>
      <c r="Q2796" s="17">
        <v>16</v>
      </c>
      <c r="R2796" s="17" t="s">
        <v>7889</v>
      </c>
      <c r="S2796" s="26">
        <v>38.968299999999999</v>
      </c>
    </row>
    <row r="2797" spans="1:19" x14ac:dyDescent="0.25">
      <c r="A2797" s="15">
        <v>93</v>
      </c>
      <c r="B2797" s="16">
        <v>33.32</v>
      </c>
      <c r="C2797" s="16">
        <v>36.750000715255702</v>
      </c>
      <c r="D2797" s="17" t="s">
        <v>194</v>
      </c>
      <c r="E2797" s="18" t="s">
        <v>7865</v>
      </c>
      <c r="F2797" s="17">
        <v>2</v>
      </c>
      <c r="G2797" s="16">
        <v>99.000000953674302</v>
      </c>
      <c r="H2797" s="18" t="s">
        <v>7890</v>
      </c>
      <c r="I2797" s="18"/>
      <c r="J2797" s="18"/>
      <c r="K2797" s="17">
        <v>-1.6718299593776499E-3</v>
      </c>
      <c r="L2797" s="16">
        <v>1014.53289794922</v>
      </c>
      <c r="M2797" s="16">
        <v>508.27370000000002</v>
      </c>
      <c r="N2797" s="16">
        <v>1014.53454589844</v>
      </c>
      <c r="O2797" s="16">
        <v>508.27456665039102</v>
      </c>
      <c r="P2797" s="17">
        <v>2</v>
      </c>
      <c r="Q2797" s="17">
        <v>12</v>
      </c>
      <c r="R2797" s="17" t="s">
        <v>7891</v>
      </c>
      <c r="S2797" s="26">
        <v>38.665599999999998</v>
      </c>
    </row>
    <row r="2798" spans="1:19" x14ac:dyDescent="0.25">
      <c r="A2798" s="15">
        <v>93</v>
      </c>
      <c r="B2798" s="16">
        <v>33.32</v>
      </c>
      <c r="C2798" s="16">
        <v>36.750000715255702</v>
      </c>
      <c r="D2798" s="17" t="s">
        <v>194</v>
      </c>
      <c r="E2798" s="18" t="s">
        <v>7865</v>
      </c>
      <c r="F2798" s="17">
        <v>2</v>
      </c>
      <c r="G2798" s="16">
        <v>99.000000953674302</v>
      </c>
      <c r="H2798" s="18" t="s">
        <v>7892</v>
      </c>
      <c r="I2798" s="18"/>
      <c r="J2798" s="18"/>
      <c r="K2798" s="17">
        <v>-2.77782999910414E-3</v>
      </c>
      <c r="L2798" s="16">
        <v>2220.05590820313</v>
      </c>
      <c r="M2798" s="16">
        <v>741.02589999999998</v>
      </c>
      <c r="N2798" s="16">
        <v>2220.05859375</v>
      </c>
      <c r="O2798" s="16">
        <v>741.02679443359398</v>
      </c>
      <c r="P2798" s="17">
        <v>3</v>
      </c>
      <c r="Q2798" s="17">
        <v>14</v>
      </c>
      <c r="R2798" s="17" t="s">
        <v>7893</v>
      </c>
      <c r="S2798" s="26">
        <v>121.249</v>
      </c>
    </row>
    <row r="2799" spans="1:19" x14ac:dyDescent="0.25">
      <c r="A2799" s="15">
        <v>93</v>
      </c>
      <c r="B2799" s="16">
        <v>33.32</v>
      </c>
      <c r="C2799" s="16">
        <v>36.750000715255702</v>
      </c>
      <c r="D2799" s="17" t="s">
        <v>194</v>
      </c>
      <c r="E2799" s="18" t="s">
        <v>7865</v>
      </c>
      <c r="F2799" s="17">
        <v>2</v>
      </c>
      <c r="G2799" s="16">
        <v>99.000000953674302</v>
      </c>
      <c r="H2799" s="18" t="s">
        <v>7894</v>
      </c>
      <c r="I2799" s="18"/>
      <c r="J2799" s="18"/>
      <c r="K2799" s="17">
        <v>1.66625002748333E-4</v>
      </c>
      <c r="L2799" s="16">
        <v>1080.59692382813</v>
      </c>
      <c r="M2799" s="16">
        <v>541.3057</v>
      </c>
      <c r="N2799" s="16">
        <v>1080.59680175781</v>
      </c>
      <c r="O2799" s="16">
        <v>541.3056640625</v>
      </c>
      <c r="P2799" s="17">
        <v>2</v>
      </c>
      <c r="Q2799" s="17">
        <v>12</v>
      </c>
      <c r="R2799" s="17" t="s">
        <v>7895</v>
      </c>
      <c r="S2799" s="26">
        <v>74.750500000000002</v>
      </c>
    </row>
    <row r="2800" spans="1:19" x14ac:dyDescent="0.25">
      <c r="A2800" s="15">
        <v>93</v>
      </c>
      <c r="B2800" s="16">
        <v>33.32</v>
      </c>
      <c r="C2800" s="16">
        <v>36.750000715255702</v>
      </c>
      <c r="D2800" s="17" t="s">
        <v>194</v>
      </c>
      <c r="E2800" s="18" t="s">
        <v>7865</v>
      </c>
      <c r="F2800" s="17">
        <v>1.72124660015106</v>
      </c>
      <c r="G2800" s="16">
        <v>99.000000953674302</v>
      </c>
      <c r="H2800" s="18" t="s">
        <v>7896</v>
      </c>
      <c r="I2800" s="18"/>
      <c r="J2800" s="18"/>
      <c r="K2800" s="17">
        <v>-2.3934599012136498E-3</v>
      </c>
      <c r="L2800" s="16">
        <v>965.498046875</v>
      </c>
      <c r="M2800" s="16">
        <v>483.75630000000001</v>
      </c>
      <c r="N2800" s="16">
        <v>965.50042724609398</v>
      </c>
      <c r="O2800" s="16">
        <v>483.75750732421898</v>
      </c>
      <c r="P2800" s="17">
        <v>2</v>
      </c>
      <c r="Q2800" s="17">
        <v>12</v>
      </c>
      <c r="R2800" s="17" t="s">
        <v>7897</v>
      </c>
      <c r="S2800" s="26">
        <v>52.267099999999999</v>
      </c>
    </row>
    <row r="2801" spans="1:19" x14ac:dyDescent="0.25">
      <c r="A2801" s="15">
        <v>93</v>
      </c>
      <c r="B2801" s="16">
        <v>33.32</v>
      </c>
      <c r="C2801" s="16">
        <v>36.750000715255702</v>
      </c>
      <c r="D2801" s="17" t="s">
        <v>194</v>
      </c>
      <c r="E2801" s="18" t="s">
        <v>7865</v>
      </c>
      <c r="F2801" s="17">
        <v>1.56863605976105</v>
      </c>
      <c r="G2801" s="16">
        <v>98.720002174377399</v>
      </c>
      <c r="H2801" s="18" t="s">
        <v>7898</v>
      </c>
      <c r="I2801" s="18"/>
      <c r="J2801" s="18"/>
      <c r="K2801" s="17">
        <v>1.26676997169852E-2</v>
      </c>
      <c r="L2801" s="16">
        <v>1192.60021972656</v>
      </c>
      <c r="M2801" s="16">
        <v>597.30740000000003</v>
      </c>
      <c r="N2801" s="16">
        <v>1192.58764648438</v>
      </c>
      <c r="O2801" s="16">
        <v>597.30108642578102</v>
      </c>
      <c r="P2801" s="17">
        <v>2</v>
      </c>
      <c r="Q2801" s="17">
        <v>12</v>
      </c>
      <c r="R2801" s="17" t="s">
        <v>7899</v>
      </c>
      <c r="S2801" s="26">
        <v>53.938000000000002</v>
      </c>
    </row>
    <row r="2802" spans="1:19" x14ac:dyDescent="0.25">
      <c r="A2802" s="15">
        <v>93</v>
      </c>
      <c r="B2802" s="16">
        <v>33.32</v>
      </c>
      <c r="C2802" s="16">
        <v>36.750000715255702</v>
      </c>
      <c r="D2802" s="17" t="s">
        <v>194</v>
      </c>
      <c r="E2802" s="18" t="s">
        <v>7865</v>
      </c>
      <c r="F2802" s="17">
        <v>1.3565469980239899</v>
      </c>
      <c r="G2802" s="16">
        <v>97.860002517700195</v>
      </c>
      <c r="H2802" s="18" t="s">
        <v>7900</v>
      </c>
      <c r="I2802" s="18"/>
      <c r="J2802" s="18"/>
      <c r="K2802" s="17">
        <v>2.2054798901081098E-3</v>
      </c>
      <c r="L2802" s="16">
        <v>1068.56262207031</v>
      </c>
      <c r="M2802" s="16">
        <v>535.28859999999997</v>
      </c>
      <c r="N2802" s="16">
        <v>1068.56042480469</v>
      </c>
      <c r="O2802" s="16">
        <v>535.28747558593795</v>
      </c>
      <c r="P2802" s="17">
        <v>2</v>
      </c>
      <c r="Q2802" s="17">
        <v>11</v>
      </c>
      <c r="R2802" s="17" t="s">
        <v>7901</v>
      </c>
      <c r="S2802" s="26">
        <v>56.137700000000002</v>
      </c>
    </row>
    <row r="2803" spans="1:19" x14ac:dyDescent="0.25">
      <c r="A2803" s="15">
        <v>94</v>
      </c>
      <c r="B2803" s="16">
        <v>33.159999999999997</v>
      </c>
      <c r="C2803" s="16">
        <v>38.150000572204597</v>
      </c>
      <c r="D2803" s="17" t="s">
        <v>196</v>
      </c>
      <c r="E2803" s="18" t="s">
        <v>7902</v>
      </c>
      <c r="F2803" s="17">
        <v>2</v>
      </c>
      <c r="G2803" s="16">
        <v>99.000000953674302</v>
      </c>
      <c r="H2803" s="18" t="s">
        <v>7903</v>
      </c>
      <c r="I2803" s="18"/>
      <c r="J2803" s="18"/>
      <c r="K2803" s="17">
        <v>2.0103900169487999E-4</v>
      </c>
      <c r="L2803" s="16">
        <v>1398.66430664063</v>
      </c>
      <c r="M2803" s="16">
        <v>467.2287</v>
      </c>
      <c r="N2803" s="16">
        <v>1398.6640625</v>
      </c>
      <c r="O2803" s="16">
        <v>467.22860717773398</v>
      </c>
      <c r="P2803" s="17">
        <v>3</v>
      </c>
      <c r="Q2803" s="17">
        <v>13</v>
      </c>
      <c r="R2803" s="17" t="s">
        <v>7904</v>
      </c>
      <c r="S2803" s="26">
        <v>37.078400000000002</v>
      </c>
    </row>
    <row r="2804" spans="1:19" x14ac:dyDescent="0.25">
      <c r="A2804" s="15">
        <v>94</v>
      </c>
      <c r="B2804" s="16">
        <v>33.159999999999997</v>
      </c>
      <c r="C2804" s="16">
        <v>38.150000572204597</v>
      </c>
      <c r="D2804" s="17" t="s">
        <v>196</v>
      </c>
      <c r="E2804" s="18" t="s">
        <v>7902</v>
      </c>
      <c r="F2804" s="17">
        <v>2</v>
      </c>
      <c r="G2804" s="16">
        <v>99.000000953674302</v>
      </c>
      <c r="H2804" s="18" t="s">
        <v>7905</v>
      </c>
      <c r="I2804" s="18"/>
      <c r="J2804" s="18"/>
      <c r="K2804" s="17">
        <v>4.3881501187570399E-4</v>
      </c>
      <c r="L2804" s="16">
        <v>1555.80981445313</v>
      </c>
      <c r="M2804" s="16">
        <v>778.91219999999998</v>
      </c>
      <c r="N2804" s="16">
        <v>1555.80932617188</v>
      </c>
      <c r="O2804" s="16">
        <v>778.91192626953102</v>
      </c>
      <c r="P2804" s="17">
        <v>2</v>
      </c>
      <c r="Q2804" s="17">
        <v>13</v>
      </c>
      <c r="R2804" s="17" t="s">
        <v>7906</v>
      </c>
      <c r="S2804" s="26">
        <v>84.220200000000006</v>
      </c>
    </row>
    <row r="2805" spans="1:19" x14ac:dyDescent="0.25">
      <c r="A2805" s="15">
        <v>94</v>
      </c>
      <c r="B2805" s="16">
        <v>33.159999999999997</v>
      </c>
      <c r="C2805" s="16">
        <v>38.150000572204597</v>
      </c>
      <c r="D2805" s="17" t="s">
        <v>196</v>
      </c>
      <c r="E2805" s="18" t="s">
        <v>7902</v>
      </c>
      <c r="F2805" s="17">
        <v>2</v>
      </c>
      <c r="G2805" s="16">
        <v>99.000000953674302</v>
      </c>
      <c r="H2805" s="18" t="s">
        <v>7907</v>
      </c>
      <c r="I2805" s="18" t="s">
        <v>1685</v>
      </c>
      <c r="J2805" s="18"/>
      <c r="K2805" s="17">
        <v>1.8971300451085E-3</v>
      </c>
      <c r="L2805" s="16">
        <v>1217.5478515625</v>
      </c>
      <c r="M2805" s="16">
        <v>609.78120000000001</v>
      </c>
      <c r="N2805" s="16">
        <v>1217.5458984375</v>
      </c>
      <c r="O2805" s="16">
        <v>609.78021240234398</v>
      </c>
      <c r="P2805" s="17">
        <v>2</v>
      </c>
      <c r="Q2805" s="17">
        <v>14</v>
      </c>
      <c r="R2805" s="17" t="s">
        <v>7908</v>
      </c>
      <c r="S2805" s="26">
        <v>33.243699999999997</v>
      </c>
    </row>
    <row r="2806" spans="1:19" x14ac:dyDescent="0.25">
      <c r="A2806" s="15">
        <v>94</v>
      </c>
      <c r="B2806" s="16">
        <v>33.159999999999997</v>
      </c>
      <c r="C2806" s="16">
        <v>38.150000572204597</v>
      </c>
      <c r="D2806" s="17" t="s">
        <v>196</v>
      </c>
      <c r="E2806" s="18" t="s">
        <v>7902</v>
      </c>
      <c r="F2806" s="17">
        <v>2</v>
      </c>
      <c r="G2806" s="16">
        <v>99.000000953674302</v>
      </c>
      <c r="H2806" s="18" t="s">
        <v>7909</v>
      </c>
      <c r="I2806" s="18"/>
      <c r="J2806" s="18" t="s">
        <v>3624</v>
      </c>
      <c r="K2806" s="27">
        <v>-2.7422900529927601E-5</v>
      </c>
      <c r="L2806" s="16">
        <v>2009.90637207031</v>
      </c>
      <c r="M2806" s="16">
        <v>670.97609999999997</v>
      </c>
      <c r="N2806" s="16">
        <v>2009.90661621094</v>
      </c>
      <c r="O2806" s="16">
        <v>670.97613525390602</v>
      </c>
      <c r="P2806" s="17">
        <v>3</v>
      </c>
      <c r="Q2806" s="17">
        <v>23</v>
      </c>
      <c r="R2806" s="17" t="s">
        <v>7910</v>
      </c>
      <c r="S2806" s="26">
        <v>56.441099999999999</v>
      </c>
    </row>
    <row r="2807" spans="1:19" x14ac:dyDescent="0.25">
      <c r="A2807" s="15">
        <v>94</v>
      </c>
      <c r="B2807" s="16">
        <v>33.159999999999997</v>
      </c>
      <c r="C2807" s="16">
        <v>38.150000572204597</v>
      </c>
      <c r="D2807" s="17" t="s">
        <v>196</v>
      </c>
      <c r="E2807" s="18" t="s">
        <v>7902</v>
      </c>
      <c r="F2807" s="17">
        <v>2</v>
      </c>
      <c r="G2807" s="16">
        <v>99.000000953674302</v>
      </c>
      <c r="H2807" s="18" t="s">
        <v>7911</v>
      </c>
      <c r="I2807" s="18"/>
      <c r="J2807" s="18"/>
      <c r="K2807" s="17">
        <v>1.92680000327528E-3</v>
      </c>
      <c r="L2807" s="16">
        <v>1615.67785644531</v>
      </c>
      <c r="M2807" s="16">
        <v>808.84619999999995</v>
      </c>
      <c r="N2807" s="16">
        <v>1615.67590332031</v>
      </c>
      <c r="O2807" s="16">
        <v>808.84521484375</v>
      </c>
      <c r="P2807" s="17">
        <v>2</v>
      </c>
      <c r="Q2807" s="17">
        <v>19</v>
      </c>
      <c r="R2807" s="17" t="s">
        <v>7912</v>
      </c>
      <c r="S2807" s="26">
        <v>53.530299999999997</v>
      </c>
    </row>
    <row r="2808" spans="1:19" x14ac:dyDescent="0.25">
      <c r="A2808" s="15">
        <v>94</v>
      </c>
      <c r="B2808" s="16">
        <v>33.159999999999997</v>
      </c>
      <c r="C2808" s="16">
        <v>38.150000572204597</v>
      </c>
      <c r="D2808" s="17" t="s">
        <v>196</v>
      </c>
      <c r="E2808" s="18" t="s">
        <v>7902</v>
      </c>
      <c r="F2808" s="17">
        <v>2</v>
      </c>
      <c r="G2808" s="16">
        <v>99.000000953674302</v>
      </c>
      <c r="H2808" s="18" t="s">
        <v>7913</v>
      </c>
      <c r="I2808" s="18"/>
      <c r="J2808" s="18"/>
      <c r="K2808" s="17">
        <v>7.5507001020014303E-3</v>
      </c>
      <c r="L2808" s="16">
        <v>1881.81921386719</v>
      </c>
      <c r="M2808" s="16">
        <v>941.91690000000006</v>
      </c>
      <c r="N2808" s="16">
        <v>1881.81164550781</v>
      </c>
      <c r="O2808" s="16">
        <v>941.9130859375</v>
      </c>
      <c r="P2808" s="17">
        <v>2</v>
      </c>
      <c r="Q2808" s="17">
        <v>21</v>
      </c>
      <c r="R2808" s="17" t="s">
        <v>7914</v>
      </c>
      <c r="S2808" s="26">
        <v>64.004999999999995</v>
      </c>
    </row>
    <row r="2809" spans="1:19" x14ac:dyDescent="0.25">
      <c r="A2809" s="15">
        <v>94</v>
      </c>
      <c r="B2809" s="16">
        <v>33.159999999999997</v>
      </c>
      <c r="C2809" s="16">
        <v>38.150000572204597</v>
      </c>
      <c r="D2809" s="17" t="s">
        <v>196</v>
      </c>
      <c r="E2809" s="18" t="s">
        <v>7902</v>
      </c>
      <c r="F2809" s="17">
        <v>2</v>
      </c>
      <c r="G2809" s="16">
        <v>99.000000953674302</v>
      </c>
      <c r="H2809" s="18" t="s">
        <v>7915</v>
      </c>
      <c r="I2809" s="18"/>
      <c r="J2809" s="18" t="s">
        <v>1859</v>
      </c>
      <c r="K2809" s="17">
        <v>-2.78815999627113E-3</v>
      </c>
      <c r="L2809" s="16">
        <v>1507.76025390625</v>
      </c>
      <c r="M2809" s="16">
        <v>754.88739999999996</v>
      </c>
      <c r="N2809" s="16">
        <v>1507.76306152344</v>
      </c>
      <c r="O2809" s="16">
        <v>754.88879394531295</v>
      </c>
      <c r="P2809" s="17">
        <v>2</v>
      </c>
      <c r="Q2809" s="17">
        <v>14</v>
      </c>
      <c r="R2809" s="17" t="s">
        <v>7916</v>
      </c>
      <c r="S2809" s="26">
        <v>68.463099999999997</v>
      </c>
    </row>
    <row r="2810" spans="1:19" x14ac:dyDescent="0.25">
      <c r="A2810" s="15">
        <v>94</v>
      </c>
      <c r="B2810" s="16">
        <v>33.159999999999997</v>
      </c>
      <c r="C2810" s="16">
        <v>38.150000572204597</v>
      </c>
      <c r="D2810" s="17" t="s">
        <v>196</v>
      </c>
      <c r="E2810" s="18" t="s">
        <v>7902</v>
      </c>
      <c r="F2810" s="17">
        <v>2</v>
      </c>
      <c r="G2810" s="16">
        <v>99.000000953674302</v>
      </c>
      <c r="H2810" s="18" t="s">
        <v>7917</v>
      </c>
      <c r="I2810" s="18"/>
      <c r="J2810" s="18" t="s">
        <v>1802</v>
      </c>
      <c r="K2810" s="17">
        <v>-5.2964600035920696E-4</v>
      </c>
      <c r="L2810" s="16">
        <v>1975.98461914063</v>
      </c>
      <c r="M2810" s="16">
        <v>988.99959999999999</v>
      </c>
      <c r="N2810" s="16">
        <v>1975.98510742188</v>
      </c>
      <c r="O2810" s="16">
        <v>988.99981689453102</v>
      </c>
      <c r="P2810" s="17">
        <v>2</v>
      </c>
      <c r="Q2810" s="17">
        <v>23</v>
      </c>
      <c r="R2810" s="17" t="s">
        <v>7918</v>
      </c>
      <c r="S2810" s="26">
        <v>76.232799999999997</v>
      </c>
    </row>
    <row r="2811" spans="1:19" x14ac:dyDescent="0.25">
      <c r="A2811" s="15">
        <v>94</v>
      </c>
      <c r="B2811" s="16">
        <v>33.159999999999997</v>
      </c>
      <c r="C2811" s="16">
        <v>38.150000572204597</v>
      </c>
      <c r="D2811" s="17" t="s">
        <v>196</v>
      </c>
      <c r="E2811" s="18" t="s">
        <v>7902</v>
      </c>
      <c r="F2811" s="17">
        <v>2</v>
      </c>
      <c r="G2811" s="16">
        <v>99.000000953674302</v>
      </c>
      <c r="H2811" s="18" t="s">
        <v>7919</v>
      </c>
      <c r="I2811" s="18"/>
      <c r="J2811" s="18" t="s">
        <v>2317</v>
      </c>
      <c r="K2811" s="17">
        <v>1.9836500287056E-3</v>
      </c>
      <c r="L2811" s="16">
        <v>1725.83728027344</v>
      </c>
      <c r="M2811" s="16">
        <v>576.28639999999996</v>
      </c>
      <c r="N2811" s="16">
        <v>1725.83557128906</v>
      </c>
      <c r="O2811" s="16">
        <v>576.28582763671898</v>
      </c>
      <c r="P2811" s="17">
        <v>3</v>
      </c>
      <c r="Q2811" s="17">
        <v>14</v>
      </c>
      <c r="R2811" s="17" t="s">
        <v>7920</v>
      </c>
      <c r="S2811" s="26">
        <v>79.903000000000006</v>
      </c>
    </row>
    <row r="2812" spans="1:19" x14ac:dyDescent="0.25">
      <c r="A2812" s="15">
        <v>94</v>
      </c>
      <c r="B2812" s="16">
        <v>33.159999999999997</v>
      </c>
      <c r="C2812" s="16">
        <v>38.150000572204597</v>
      </c>
      <c r="D2812" s="17" t="s">
        <v>196</v>
      </c>
      <c r="E2812" s="18" t="s">
        <v>7902</v>
      </c>
      <c r="F2812" s="17">
        <v>2</v>
      </c>
      <c r="G2812" s="16">
        <v>99.000000953674302</v>
      </c>
      <c r="H2812" s="18" t="s">
        <v>7921</v>
      </c>
      <c r="I2812" s="18"/>
      <c r="J2812" s="18"/>
      <c r="K2812" s="17">
        <v>-3.03348992019892E-3</v>
      </c>
      <c r="L2812" s="16">
        <v>1470.74365234375</v>
      </c>
      <c r="M2812" s="16">
        <v>736.37909999999999</v>
      </c>
      <c r="N2812" s="16">
        <v>1470.74670410156</v>
      </c>
      <c r="O2812" s="16">
        <v>736.380615234375</v>
      </c>
      <c r="P2812" s="17">
        <v>2</v>
      </c>
      <c r="Q2812" s="17">
        <v>17</v>
      </c>
      <c r="R2812" s="17" t="s">
        <v>7922</v>
      </c>
      <c r="S2812" s="26">
        <v>63.636600000000001</v>
      </c>
    </row>
    <row r="2813" spans="1:19" x14ac:dyDescent="0.25">
      <c r="A2813" s="15">
        <v>94</v>
      </c>
      <c r="B2813" s="16">
        <v>33.159999999999997</v>
      </c>
      <c r="C2813" s="16">
        <v>38.150000572204597</v>
      </c>
      <c r="D2813" s="17" t="s">
        <v>196</v>
      </c>
      <c r="E2813" s="18" t="s">
        <v>7902</v>
      </c>
      <c r="F2813" s="17">
        <v>2</v>
      </c>
      <c r="G2813" s="16">
        <v>99.000000953674302</v>
      </c>
      <c r="H2813" s="18" t="s">
        <v>7923</v>
      </c>
      <c r="I2813" s="18"/>
      <c r="J2813" s="18"/>
      <c r="K2813" s="17">
        <v>-2.03189998865128E-3</v>
      </c>
      <c r="L2813" s="16">
        <v>1198.58093261719</v>
      </c>
      <c r="M2813" s="16">
        <v>600.29769999999996</v>
      </c>
      <c r="N2813" s="16">
        <v>1198.5830078125</v>
      </c>
      <c r="O2813" s="16">
        <v>600.29876708984398</v>
      </c>
      <c r="P2813" s="17">
        <v>2</v>
      </c>
      <c r="Q2813" s="17">
        <v>14</v>
      </c>
      <c r="R2813" s="17" t="s">
        <v>7924</v>
      </c>
      <c r="S2813" s="26">
        <v>28.605899999999998</v>
      </c>
    </row>
    <row r="2814" spans="1:19" x14ac:dyDescent="0.25">
      <c r="A2814" s="15">
        <v>94</v>
      </c>
      <c r="B2814" s="16">
        <v>33.159999999999997</v>
      </c>
      <c r="C2814" s="16">
        <v>38.150000572204597</v>
      </c>
      <c r="D2814" s="17" t="s">
        <v>196</v>
      </c>
      <c r="E2814" s="18" t="s">
        <v>7902</v>
      </c>
      <c r="F2814" s="17">
        <v>2</v>
      </c>
      <c r="G2814" s="16">
        <v>99.000000953674302</v>
      </c>
      <c r="H2814" s="18" t="s">
        <v>7925</v>
      </c>
      <c r="I2814" s="18"/>
      <c r="J2814" s="18"/>
      <c r="K2814" s="17">
        <v>1.0908899828791599E-2</v>
      </c>
      <c r="L2814" s="16">
        <v>1772.85522460938</v>
      </c>
      <c r="M2814" s="16">
        <v>887.43489999999997</v>
      </c>
      <c r="N2814" s="16">
        <v>1772.84436035156</v>
      </c>
      <c r="O2814" s="16">
        <v>887.429443359375</v>
      </c>
      <c r="P2814" s="17">
        <v>2</v>
      </c>
      <c r="Q2814" s="17">
        <v>16</v>
      </c>
      <c r="R2814" s="17" t="s">
        <v>7926</v>
      </c>
      <c r="S2814" s="26">
        <v>93.500799999999998</v>
      </c>
    </row>
    <row r="2815" spans="1:19" x14ac:dyDescent="0.25">
      <c r="A2815" s="15">
        <v>94</v>
      </c>
      <c r="B2815" s="16">
        <v>33.159999999999997</v>
      </c>
      <c r="C2815" s="16">
        <v>38.150000572204597</v>
      </c>
      <c r="D2815" s="17" t="s">
        <v>196</v>
      </c>
      <c r="E2815" s="18" t="s">
        <v>7902</v>
      </c>
      <c r="F2815" s="17">
        <v>1.7695505619049099</v>
      </c>
      <c r="G2815" s="16">
        <v>99.000000953674302</v>
      </c>
      <c r="H2815" s="18" t="s">
        <v>7927</v>
      </c>
      <c r="I2815" s="18"/>
      <c r="J2815" s="18"/>
      <c r="K2815" s="17">
        <v>8.1701204180717503E-3</v>
      </c>
      <c r="L2815" s="16">
        <v>899.458251953125</v>
      </c>
      <c r="M2815" s="16">
        <v>450.7364</v>
      </c>
      <c r="N2815" s="16">
        <v>899.45013427734398</v>
      </c>
      <c r="O2815" s="16">
        <v>450.73233032226602</v>
      </c>
      <c r="P2815" s="17">
        <v>2</v>
      </c>
      <c r="Q2815" s="17">
        <v>10</v>
      </c>
      <c r="R2815" s="17" t="s">
        <v>7928</v>
      </c>
      <c r="S2815" s="26">
        <v>28.7197</v>
      </c>
    </row>
    <row r="2816" spans="1:19" x14ac:dyDescent="0.25">
      <c r="A2816" s="15">
        <v>94</v>
      </c>
      <c r="B2816" s="16">
        <v>33.159999999999997</v>
      </c>
      <c r="C2816" s="16">
        <v>38.150000572204597</v>
      </c>
      <c r="D2816" s="17" t="s">
        <v>196</v>
      </c>
      <c r="E2816" s="18" t="s">
        <v>7902</v>
      </c>
      <c r="F2816" s="17">
        <v>1.72124660015106</v>
      </c>
      <c r="G2816" s="16">
        <v>99.000000953674302</v>
      </c>
      <c r="H2816" s="18" t="s">
        <v>7929</v>
      </c>
      <c r="I2816" s="18"/>
      <c r="J2816" s="18"/>
      <c r="K2816" s="17">
        <v>1.13759003579617E-3</v>
      </c>
      <c r="L2816" s="16">
        <v>1038.64489746094</v>
      </c>
      <c r="M2816" s="16">
        <v>520.3297</v>
      </c>
      <c r="N2816" s="16">
        <v>1038.64367675781</v>
      </c>
      <c r="O2816" s="16">
        <v>520.32916259765602</v>
      </c>
      <c r="P2816" s="17">
        <v>2</v>
      </c>
      <c r="Q2816" s="17">
        <v>11</v>
      </c>
      <c r="R2816" s="17" t="s">
        <v>7930</v>
      </c>
      <c r="S2816" s="26">
        <v>66.769000000000005</v>
      </c>
    </row>
    <row r="2817" spans="1:19" x14ac:dyDescent="0.25">
      <c r="A2817" s="15">
        <v>94</v>
      </c>
      <c r="B2817" s="16">
        <v>33.159999999999997</v>
      </c>
      <c r="C2817" s="16">
        <v>38.150000572204597</v>
      </c>
      <c r="D2817" s="17" t="s">
        <v>196</v>
      </c>
      <c r="E2817" s="18" t="s">
        <v>7902</v>
      </c>
      <c r="F2817" s="17">
        <v>1.6777801513671899</v>
      </c>
      <c r="G2817" s="16">
        <v>99.000000953674302</v>
      </c>
      <c r="H2817" s="18" t="s">
        <v>7931</v>
      </c>
      <c r="I2817" s="18"/>
      <c r="J2817" s="18"/>
      <c r="K2817" s="17">
        <v>-1.0331099852919599E-2</v>
      </c>
      <c r="L2817" s="16">
        <v>2041.06420898438</v>
      </c>
      <c r="M2817" s="16">
        <v>681.36199999999997</v>
      </c>
      <c r="N2817" s="16">
        <v>2041.07446289063</v>
      </c>
      <c r="O2817" s="16">
        <v>681.36541748046898</v>
      </c>
      <c r="P2817" s="17">
        <v>3</v>
      </c>
      <c r="Q2817" s="17">
        <v>9</v>
      </c>
      <c r="R2817" s="17" t="s">
        <v>7932</v>
      </c>
      <c r="S2817" s="26">
        <v>96.064700000000002</v>
      </c>
    </row>
    <row r="2818" spans="1:19" x14ac:dyDescent="0.25">
      <c r="A2818" s="15">
        <v>94</v>
      </c>
      <c r="B2818" s="16">
        <v>33.159999999999997</v>
      </c>
      <c r="C2818" s="16">
        <v>38.150000572204597</v>
      </c>
      <c r="D2818" s="17" t="s">
        <v>196</v>
      </c>
      <c r="E2818" s="18" t="s">
        <v>7902</v>
      </c>
      <c r="F2818" s="17">
        <v>1.0757207870483401</v>
      </c>
      <c r="G2818" s="16">
        <v>95.870000123977704</v>
      </c>
      <c r="H2818" s="18" t="s">
        <v>7933</v>
      </c>
      <c r="I2818" s="18"/>
      <c r="J2818" s="18"/>
      <c r="K2818" s="17">
        <v>-1.7489000456407701E-3</v>
      </c>
      <c r="L2818" s="16">
        <v>835.44226074218795</v>
      </c>
      <c r="M2818" s="16">
        <v>418.72840000000002</v>
      </c>
      <c r="N2818" s="16">
        <v>835.44396972656295</v>
      </c>
      <c r="O2818" s="16">
        <v>418.729248046875</v>
      </c>
      <c r="P2818" s="17">
        <v>2</v>
      </c>
      <c r="Q2818" s="17">
        <v>10</v>
      </c>
      <c r="R2818" s="17" t="s">
        <v>7934</v>
      </c>
      <c r="S2818" s="26">
        <v>34.351300000000002</v>
      </c>
    </row>
    <row r="2819" spans="1:19" x14ac:dyDescent="0.25">
      <c r="A2819" s="15">
        <v>94</v>
      </c>
      <c r="B2819" s="16">
        <v>33.159999999999997</v>
      </c>
      <c r="C2819" s="16">
        <v>38.150000572204597</v>
      </c>
      <c r="D2819" s="17" t="s">
        <v>196</v>
      </c>
      <c r="E2819" s="18" t="s">
        <v>7902</v>
      </c>
      <c r="F2819" s="17">
        <v>0.44854998588562001</v>
      </c>
      <c r="G2819" s="16">
        <v>95.459997653961196</v>
      </c>
      <c r="H2819" s="18" t="s">
        <v>7935</v>
      </c>
      <c r="I2819" s="18"/>
      <c r="J2819" s="18" t="s">
        <v>7936</v>
      </c>
      <c r="K2819" s="17">
        <v>1.5505000483244701E-3</v>
      </c>
      <c r="L2819" s="16">
        <v>1119.58264160156</v>
      </c>
      <c r="M2819" s="16">
        <v>560.79859999999996</v>
      </c>
      <c r="N2819" s="16">
        <v>1119.58117675781</v>
      </c>
      <c r="O2819" s="16">
        <v>560.7978515625</v>
      </c>
      <c r="P2819" s="17">
        <v>2</v>
      </c>
      <c r="Q2819" s="17">
        <v>9</v>
      </c>
      <c r="R2819" s="17" t="s">
        <v>7937</v>
      </c>
      <c r="S2819" s="26">
        <v>90.870599999999996</v>
      </c>
    </row>
    <row r="2820" spans="1:19" x14ac:dyDescent="0.25">
      <c r="A2820" s="15">
        <v>94</v>
      </c>
      <c r="B2820" s="16">
        <v>33.159999999999997</v>
      </c>
      <c r="C2820" s="16">
        <v>38.150000572204597</v>
      </c>
      <c r="D2820" s="17" t="s">
        <v>196</v>
      </c>
      <c r="E2820" s="18" t="s">
        <v>7902</v>
      </c>
      <c r="F2820" s="17">
        <v>3.3858269453048699E-2</v>
      </c>
      <c r="G2820" s="16">
        <v>99.000000953674302</v>
      </c>
      <c r="H2820" s="18" t="s">
        <v>7938</v>
      </c>
      <c r="I2820" s="18"/>
      <c r="J2820" s="18" t="s">
        <v>1860</v>
      </c>
      <c r="K2820" s="17">
        <v>0.97150599956512496</v>
      </c>
      <c r="L2820" s="16">
        <v>1274.63403320313</v>
      </c>
      <c r="M2820" s="16">
        <v>638.32429999999999</v>
      </c>
      <c r="N2820" s="16">
        <v>1273.66259765625</v>
      </c>
      <c r="O2820" s="16">
        <v>637.83856201171898</v>
      </c>
      <c r="P2820" s="17">
        <v>2</v>
      </c>
      <c r="Q2820" s="17">
        <v>16</v>
      </c>
      <c r="R2820" s="17" t="s">
        <v>7939</v>
      </c>
      <c r="S2820" s="26">
        <v>53.224299999999999</v>
      </c>
    </row>
    <row r="2821" spans="1:19" x14ac:dyDescent="0.25">
      <c r="A2821" s="15">
        <v>95</v>
      </c>
      <c r="B2821" s="16">
        <v>33.1</v>
      </c>
      <c r="C2821" s="16">
        <v>37.040001153945902</v>
      </c>
      <c r="D2821" s="17" t="s">
        <v>198</v>
      </c>
      <c r="E2821" s="18" t="s">
        <v>7941</v>
      </c>
      <c r="F2821" s="17">
        <v>2</v>
      </c>
      <c r="G2821" s="16">
        <v>99.000000953674302</v>
      </c>
      <c r="H2821" s="18" t="s">
        <v>7942</v>
      </c>
      <c r="I2821" s="18"/>
      <c r="J2821" s="18"/>
      <c r="K2821" s="17">
        <v>2.0026200218126199E-4</v>
      </c>
      <c r="L2821" s="16">
        <v>1375.68432617188</v>
      </c>
      <c r="M2821" s="16">
        <v>688.84939999999995</v>
      </c>
      <c r="N2821" s="16">
        <v>1375.68395996094</v>
      </c>
      <c r="O2821" s="16">
        <v>688.84924316406295</v>
      </c>
      <c r="P2821" s="17">
        <v>2</v>
      </c>
      <c r="Q2821" s="17">
        <v>18</v>
      </c>
      <c r="R2821" s="17" t="s">
        <v>7943</v>
      </c>
      <c r="S2821" s="26">
        <v>123.8355</v>
      </c>
    </row>
    <row r="2822" spans="1:19" x14ac:dyDescent="0.25">
      <c r="A2822" s="15">
        <v>95</v>
      </c>
      <c r="B2822" s="16">
        <v>33.1</v>
      </c>
      <c r="C2822" s="16">
        <v>37.040001153945902</v>
      </c>
      <c r="D2822" s="17" t="s">
        <v>198</v>
      </c>
      <c r="E2822" s="18" t="s">
        <v>7941</v>
      </c>
      <c r="F2822" s="17">
        <v>2</v>
      </c>
      <c r="G2822" s="16">
        <v>99.000000953674302</v>
      </c>
      <c r="H2822" s="18" t="s">
        <v>7944</v>
      </c>
      <c r="I2822" s="18"/>
      <c r="J2822" s="18" t="s">
        <v>2633</v>
      </c>
      <c r="K2822" s="17">
        <v>1.0881399502977701E-3</v>
      </c>
      <c r="L2822" s="16">
        <v>1254.57409667969</v>
      </c>
      <c r="M2822" s="16">
        <v>628.29430000000002</v>
      </c>
      <c r="N2822" s="16">
        <v>1254.57275390625</v>
      </c>
      <c r="O2822" s="16">
        <v>628.293701171875</v>
      </c>
      <c r="P2822" s="17">
        <v>2</v>
      </c>
      <c r="Q2822" s="17">
        <v>13</v>
      </c>
      <c r="R2822" s="17" t="s">
        <v>7945</v>
      </c>
      <c r="S2822" s="26">
        <v>39.478400000000001</v>
      </c>
    </row>
    <row r="2823" spans="1:19" x14ac:dyDescent="0.25">
      <c r="A2823" s="15">
        <v>95</v>
      </c>
      <c r="B2823" s="16">
        <v>33.1</v>
      </c>
      <c r="C2823" s="16">
        <v>37.040001153945902</v>
      </c>
      <c r="D2823" s="17" t="s">
        <v>198</v>
      </c>
      <c r="E2823" s="18" t="s">
        <v>7941</v>
      </c>
      <c r="F2823" s="17">
        <v>2</v>
      </c>
      <c r="G2823" s="16">
        <v>99.000000953674302</v>
      </c>
      <c r="H2823" s="18" t="s">
        <v>7946</v>
      </c>
      <c r="I2823" s="18"/>
      <c r="J2823" s="18"/>
      <c r="K2823" s="17">
        <v>-2.39487993530929E-3</v>
      </c>
      <c r="L2823" s="16">
        <v>1515.82727050781</v>
      </c>
      <c r="M2823" s="16">
        <v>758.92089999999996</v>
      </c>
      <c r="N2823" s="16">
        <v>1515.82971191406</v>
      </c>
      <c r="O2823" s="16">
        <v>758.922119140625</v>
      </c>
      <c r="P2823" s="17">
        <v>2</v>
      </c>
      <c r="Q2823" s="17">
        <v>18</v>
      </c>
      <c r="R2823" s="17" t="s">
        <v>7947</v>
      </c>
      <c r="S2823" s="26">
        <v>123.9183</v>
      </c>
    </row>
    <row r="2824" spans="1:19" x14ac:dyDescent="0.25">
      <c r="A2824" s="15">
        <v>95</v>
      </c>
      <c r="B2824" s="16">
        <v>33.1</v>
      </c>
      <c r="C2824" s="16">
        <v>37.040001153945902</v>
      </c>
      <c r="D2824" s="17" t="s">
        <v>198</v>
      </c>
      <c r="E2824" s="18" t="s">
        <v>7941</v>
      </c>
      <c r="F2824" s="17">
        <v>2</v>
      </c>
      <c r="G2824" s="16">
        <v>99.000000953674302</v>
      </c>
      <c r="H2824" s="18" t="s">
        <v>7948</v>
      </c>
      <c r="I2824" s="18"/>
      <c r="J2824" s="18" t="s">
        <v>7949</v>
      </c>
      <c r="K2824" s="17">
        <v>4.1768600931391098E-4</v>
      </c>
      <c r="L2824" s="16">
        <v>1414.74206542969</v>
      </c>
      <c r="M2824" s="16">
        <v>708.37829999999997</v>
      </c>
      <c r="N2824" s="16">
        <v>1414.74157714844</v>
      </c>
      <c r="O2824" s="16">
        <v>708.37805175781295</v>
      </c>
      <c r="P2824" s="17">
        <v>2</v>
      </c>
      <c r="Q2824" s="17">
        <v>17</v>
      </c>
      <c r="R2824" s="17" t="s">
        <v>7950</v>
      </c>
      <c r="S2824" s="26">
        <v>31.1068</v>
      </c>
    </row>
    <row r="2825" spans="1:19" x14ac:dyDescent="0.25">
      <c r="A2825" s="15">
        <v>95</v>
      </c>
      <c r="B2825" s="16">
        <v>33.1</v>
      </c>
      <c r="C2825" s="16">
        <v>37.040001153945902</v>
      </c>
      <c r="D2825" s="17" t="s">
        <v>198</v>
      </c>
      <c r="E2825" s="18" t="s">
        <v>7941</v>
      </c>
      <c r="F2825" s="17">
        <v>2</v>
      </c>
      <c r="G2825" s="16">
        <v>99.000000953674302</v>
      </c>
      <c r="H2825" s="18" t="s">
        <v>7951</v>
      </c>
      <c r="I2825" s="18"/>
      <c r="J2825" s="18"/>
      <c r="K2825" s="17">
        <v>-1.2892100494355E-3</v>
      </c>
      <c r="L2825" s="16">
        <v>1370.71801757813</v>
      </c>
      <c r="M2825" s="16">
        <v>686.36630000000002</v>
      </c>
      <c r="N2825" s="16">
        <v>1370.71936035156</v>
      </c>
      <c r="O2825" s="16">
        <v>686.36700439453102</v>
      </c>
      <c r="P2825" s="17">
        <v>2</v>
      </c>
      <c r="Q2825" s="17">
        <v>16</v>
      </c>
      <c r="R2825" s="17" t="s">
        <v>7952</v>
      </c>
      <c r="S2825" s="26">
        <v>66.005600000000001</v>
      </c>
    </row>
    <row r="2826" spans="1:19" x14ac:dyDescent="0.25">
      <c r="A2826" s="15">
        <v>95</v>
      </c>
      <c r="B2826" s="16">
        <v>33.1</v>
      </c>
      <c r="C2826" s="16">
        <v>37.040001153945902</v>
      </c>
      <c r="D2826" s="17" t="s">
        <v>198</v>
      </c>
      <c r="E2826" s="18" t="s">
        <v>7941</v>
      </c>
      <c r="F2826" s="17">
        <v>2</v>
      </c>
      <c r="G2826" s="16">
        <v>99.000000953674302</v>
      </c>
      <c r="H2826" s="18" t="s">
        <v>7953</v>
      </c>
      <c r="I2826" s="18"/>
      <c r="J2826" s="18"/>
      <c r="K2826" s="17">
        <v>4.7285499749705201E-4</v>
      </c>
      <c r="L2826" s="16">
        <v>1456.611328125</v>
      </c>
      <c r="M2826" s="16">
        <v>729.31290000000001</v>
      </c>
      <c r="N2826" s="16">
        <v>1456.61059570313</v>
      </c>
      <c r="O2826" s="16">
        <v>729.31262207031295</v>
      </c>
      <c r="P2826" s="17">
        <v>2</v>
      </c>
      <c r="Q2826" s="17">
        <v>17</v>
      </c>
      <c r="R2826" s="17" t="s">
        <v>7954</v>
      </c>
      <c r="S2826" s="26">
        <v>50.220399999999998</v>
      </c>
    </row>
    <row r="2827" spans="1:19" x14ac:dyDescent="0.25">
      <c r="A2827" s="15">
        <v>95</v>
      </c>
      <c r="B2827" s="16">
        <v>33.1</v>
      </c>
      <c r="C2827" s="16">
        <v>37.040001153945902</v>
      </c>
      <c r="D2827" s="17" t="s">
        <v>198</v>
      </c>
      <c r="E2827" s="18" t="s">
        <v>7941</v>
      </c>
      <c r="F2827" s="17">
        <v>2</v>
      </c>
      <c r="G2827" s="16">
        <v>99.000000953674302</v>
      </c>
      <c r="H2827" s="18" t="s">
        <v>7955</v>
      </c>
      <c r="I2827" s="18"/>
      <c r="J2827" s="18" t="s">
        <v>1881</v>
      </c>
      <c r="K2827" s="17">
        <v>-4.0527801029384102E-3</v>
      </c>
      <c r="L2827" s="16">
        <v>1146.63562011719</v>
      </c>
      <c r="M2827" s="16">
        <v>574.32510000000002</v>
      </c>
      <c r="N2827" s="16">
        <v>1146.6396484375</v>
      </c>
      <c r="O2827" s="16">
        <v>574.3271484375</v>
      </c>
      <c r="P2827" s="17">
        <v>2</v>
      </c>
      <c r="Q2827" s="17">
        <v>20</v>
      </c>
      <c r="R2827" s="17" t="s">
        <v>7956</v>
      </c>
      <c r="S2827" s="26">
        <v>66.854500000000002</v>
      </c>
    </row>
    <row r="2828" spans="1:19" x14ac:dyDescent="0.25">
      <c r="A2828" s="15">
        <v>95</v>
      </c>
      <c r="B2828" s="16">
        <v>33.1</v>
      </c>
      <c r="C2828" s="16">
        <v>37.040001153945902</v>
      </c>
      <c r="D2828" s="17" t="s">
        <v>198</v>
      </c>
      <c r="E2828" s="18" t="s">
        <v>7941</v>
      </c>
      <c r="F2828" s="17">
        <v>2</v>
      </c>
      <c r="G2828" s="16">
        <v>99.000000953674302</v>
      </c>
      <c r="H2828" s="18" t="s">
        <v>7957</v>
      </c>
      <c r="I2828" s="18"/>
      <c r="J2828" s="18"/>
      <c r="K2828" s="17">
        <v>-1.6268299659714101E-3</v>
      </c>
      <c r="L2828" s="16">
        <v>2002.10827636719</v>
      </c>
      <c r="M2828" s="16">
        <v>668.37670000000003</v>
      </c>
      <c r="N2828" s="16">
        <v>2002.10986328125</v>
      </c>
      <c r="O2828" s="16">
        <v>668.37725830078102</v>
      </c>
      <c r="P2828" s="17">
        <v>3</v>
      </c>
      <c r="Q2828" s="17">
        <v>19</v>
      </c>
      <c r="R2828" s="17" t="s">
        <v>7958</v>
      </c>
      <c r="S2828" s="26">
        <v>124.3472</v>
      </c>
    </row>
    <row r="2829" spans="1:19" x14ac:dyDescent="0.25">
      <c r="A2829" s="15">
        <v>95</v>
      </c>
      <c r="B2829" s="16">
        <v>33.1</v>
      </c>
      <c r="C2829" s="16">
        <v>37.040001153945902</v>
      </c>
      <c r="D2829" s="17" t="s">
        <v>198</v>
      </c>
      <c r="E2829" s="18" t="s">
        <v>7941</v>
      </c>
      <c r="F2829" s="17">
        <v>2</v>
      </c>
      <c r="G2829" s="16">
        <v>99.000000953674302</v>
      </c>
      <c r="H2829" s="18" t="s">
        <v>7959</v>
      </c>
      <c r="I2829" s="18"/>
      <c r="J2829" s="18"/>
      <c r="K2829" s="17">
        <v>-5.2485698834061597E-3</v>
      </c>
      <c r="L2829" s="16">
        <v>1094.60302734375</v>
      </c>
      <c r="M2829" s="16">
        <v>548.30880000000002</v>
      </c>
      <c r="N2829" s="16">
        <v>1094.6083984375</v>
      </c>
      <c r="O2829" s="16">
        <v>548.31146240234398</v>
      </c>
      <c r="P2829" s="17">
        <v>2</v>
      </c>
      <c r="Q2829" s="17">
        <v>13</v>
      </c>
      <c r="R2829" s="17" t="s">
        <v>7960</v>
      </c>
      <c r="S2829" s="26">
        <v>41.617800000000003</v>
      </c>
    </row>
    <row r="2830" spans="1:19" x14ac:dyDescent="0.25">
      <c r="A2830" s="15">
        <v>95</v>
      </c>
      <c r="B2830" s="16">
        <v>33.1</v>
      </c>
      <c r="C2830" s="16">
        <v>37.040001153945902</v>
      </c>
      <c r="D2830" s="17" t="s">
        <v>198</v>
      </c>
      <c r="E2830" s="18" t="s">
        <v>7941</v>
      </c>
      <c r="F2830" s="17">
        <v>2</v>
      </c>
      <c r="G2830" s="16">
        <v>99.000000953674302</v>
      </c>
      <c r="H2830" s="18" t="s">
        <v>7961</v>
      </c>
      <c r="I2830" s="18" t="s">
        <v>1910</v>
      </c>
      <c r="J2830" s="18"/>
      <c r="K2830" s="17">
        <v>-2.72431992925704E-3</v>
      </c>
      <c r="L2830" s="16">
        <v>1495.67321777344</v>
      </c>
      <c r="M2830" s="16">
        <v>748.84389999999996</v>
      </c>
      <c r="N2830" s="16">
        <v>1495.67590332031</v>
      </c>
      <c r="O2830" s="16">
        <v>748.84521484375</v>
      </c>
      <c r="P2830" s="17">
        <v>2</v>
      </c>
      <c r="Q2830" s="17">
        <v>12</v>
      </c>
      <c r="R2830" s="17" t="s">
        <v>7962</v>
      </c>
      <c r="S2830" s="26">
        <v>50.146999999999998</v>
      </c>
    </row>
    <row r="2831" spans="1:19" x14ac:dyDescent="0.25">
      <c r="A2831" s="15">
        <v>95</v>
      </c>
      <c r="B2831" s="16">
        <v>33.1</v>
      </c>
      <c r="C2831" s="16">
        <v>37.040001153945902</v>
      </c>
      <c r="D2831" s="17" t="s">
        <v>198</v>
      </c>
      <c r="E2831" s="18" t="s">
        <v>7941</v>
      </c>
      <c r="F2831" s="17">
        <v>2</v>
      </c>
      <c r="G2831" s="16">
        <v>99.000000953674302</v>
      </c>
      <c r="H2831" s="18" t="s">
        <v>7963</v>
      </c>
      <c r="I2831" s="18"/>
      <c r="J2831" s="18"/>
      <c r="K2831" s="17">
        <v>6.5516802715137601E-4</v>
      </c>
      <c r="L2831" s="16">
        <v>1491.80932617188</v>
      </c>
      <c r="M2831" s="16">
        <v>746.91189999999995</v>
      </c>
      <c r="N2831" s="16">
        <v>1491.80859375</v>
      </c>
      <c r="O2831" s="16">
        <v>746.91156005859398</v>
      </c>
      <c r="P2831" s="17">
        <v>2</v>
      </c>
      <c r="Q2831" s="17">
        <v>26</v>
      </c>
      <c r="R2831" s="17" t="s">
        <v>7964</v>
      </c>
      <c r="S2831" s="26">
        <v>94.915199999999999</v>
      </c>
    </row>
    <row r="2832" spans="1:19" x14ac:dyDescent="0.25">
      <c r="A2832" s="15">
        <v>95</v>
      </c>
      <c r="B2832" s="16">
        <v>33.1</v>
      </c>
      <c r="C2832" s="16">
        <v>37.040001153945902</v>
      </c>
      <c r="D2832" s="17" t="s">
        <v>198</v>
      </c>
      <c r="E2832" s="18" t="s">
        <v>7941</v>
      </c>
      <c r="F2832" s="17">
        <v>2</v>
      </c>
      <c r="G2832" s="16">
        <v>99.000000953674302</v>
      </c>
      <c r="H2832" s="18" t="s">
        <v>7965</v>
      </c>
      <c r="I2832" s="18"/>
      <c r="J2832" s="18"/>
      <c r="K2832" s="17">
        <v>-0.99913001060485795</v>
      </c>
      <c r="L2832" s="16">
        <v>1156.60510253906</v>
      </c>
      <c r="M2832" s="16">
        <v>579.3098</v>
      </c>
      <c r="N2832" s="16">
        <v>1157.60400390625</v>
      </c>
      <c r="O2832" s="16">
        <v>579.809326171875</v>
      </c>
      <c r="P2832" s="17">
        <v>2</v>
      </c>
      <c r="Q2832" s="17">
        <v>13</v>
      </c>
      <c r="R2832" s="17" t="s">
        <v>7966</v>
      </c>
      <c r="S2832" s="26">
        <v>28.387899999999998</v>
      </c>
    </row>
    <row r="2833" spans="1:19" x14ac:dyDescent="0.25">
      <c r="A2833" s="15">
        <v>95</v>
      </c>
      <c r="B2833" s="16">
        <v>33.1</v>
      </c>
      <c r="C2833" s="16">
        <v>37.040001153945902</v>
      </c>
      <c r="D2833" s="17" t="s">
        <v>198</v>
      </c>
      <c r="E2833" s="18" t="s">
        <v>7941</v>
      </c>
      <c r="F2833" s="17">
        <v>2</v>
      </c>
      <c r="G2833" s="16">
        <v>99.000000953674302</v>
      </c>
      <c r="H2833" s="18" t="s">
        <v>7967</v>
      </c>
      <c r="I2833" s="18"/>
      <c r="J2833" s="18"/>
      <c r="K2833" s="17">
        <v>-8.8125898037105799E-4</v>
      </c>
      <c r="L2833" s="16">
        <v>2409.12280273438</v>
      </c>
      <c r="M2833" s="16">
        <v>804.04819999999995</v>
      </c>
      <c r="N2833" s="16">
        <v>2409.12377929688</v>
      </c>
      <c r="O2833" s="16">
        <v>804.04852294921898</v>
      </c>
      <c r="P2833" s="17">
        <v>3</v>
      </c>
      <c r="Q2833" s="17">
        <v>20</v>
      </c>
      <c r="R2833" s="17" t="s">
        <v>7968</v>
      </c>
      <c r="S2833" s="26">
        <v>85.598600000000005</v>
      </c>
    </row>
    <row r="2834" spans="1:19" x14ac:dyDescent="0.25">
      <c r="A2834" s="15">
        <v>95</v>
      </c>
      <c r="B2834" s="16">
        <v>33.1</v>
      </c>
      <c r="C2834" s="16">
        <v>37.040001153945902</v>
      </c>
      <c r="D2834" s="17" t="s">
        <v>198</v>
      </c>
      <c r="E2834" s="18" t="s">
        <v>7941</v>
      </c>
      <c r="F2834" s="17">
        <v>1.95860815048218</v>
      </c>
      <c r="G2834" s="16">
        <v>99.000000953674302</v>
      </c>
      <c r="H2834" s="18" t="s">
        <v>7969</v>
      </c>
      <c r="I2834" s="18"/>
      <c r="J2834" s="18"/>
      <c r="K2834" s="17">
        <v>1.0927199618890901E-3</v>
      </c>
      <c r="L2834" s="16">
        <v>979.50988769531295</v>
      </c>
      <c r="M2834" s="16">
        <v>490.76220000000001</v>
      </c>
      <c r="N2834" s="16">
        <v>979.50866699218795</v>
      </c>
      <c r="O2834" s="16">
        <v>490.76162719726602</v>
      </c>
      <c r="P2834" s="17">
        <v>2</v>
      </c>
      <c r="Q2834" s="17">
        <v>12</v>
      </c>
      <c r="R2834" s="17" t="s">
        <v>7970</v>
      </c>
      <c r="S2834" s="26">
        <v>32.739899999999999</v>
      </c>
    </row>
    <row r="2835" spans="1:19" x14ac:dyDescent="0.25">
      <c r="A2835" s="15">
        <v>95</v>
      </c>
      <c r="B2835" s="16">
        <v>33.1</v>
      </c>
      <c r="C2835" s="16">
        <v>37.040001153945902</v>
      </c>
      <c r="D2835" s="17" t="s">
        <v>198</v>
      </c>
      <c r="E2835" s="18" t="s">
        <v>7941</v>
      </c>
      <c r="F2835" s="17">
        <v>1.6777801513671899</v>
      </c>
      <c r="G2835" s="16">
        <v>99.000000953674302</v>
      </c>
      <c r="H2835" s="18" t="s">
        <v>7971</v>
      </c>
      <c r="I2835" s="18"/>
      <c r="J2835" s="18"/>
      <c r="K2835" s="17">
        <v>-1.2337199877947599E-3</v>
      </c>
      <c r="L2835" s="16">
        <v>914.49627685546898</v>
      </c>
      <c r="M2835" s="16">
        <v>458.25540000000001</v>
      </c>
      <c r="N2835" s="16">
        <v>914.49737548828102</v>
      </c>
      <c r="O2835" s="16">
        <v>458.25598144531301</v>
      </c>
      <c r="P2835" s="17">
        <v>2</v>
      </c>
      <c r="Q2835" s="17">
        <v>11</v>
      </c>
      <c r="R2835" s="17" t="s">
        <v>7972</v>
      </c>
      <c r="S2835" s="26">
        <v>63.302900000000001</v>
      </c>
    </row>
    <row r="2836" spans="1:19" x14ac:dyDescent="0.25">
      <c r="A2836" s="15">
        <v>95</v>
      </c>
      <c r="B2836" s="16">
        <v>33.1</v>
      </c>
      <c r="C2836" s="16">
        <v>37.040001153945902</v>
      </c>
      <c r="D2836" s="17" t="s">
        <v>198</v>
      </c>
      <c r="E2836" s="18" t="s">
        <v>7941</v>
      </c>
      <c r="F2836" s="17">
        <v>1.5850262641906701</v>
      </c>
      <c r="G2836" s="16">
        <v>98.750001192092896</v>
      </c>
      <c r="H2836" s="18" t="s">
        <v>7973</v>
      </c>
      <c r="I2836" s="18"/>
      <c r="J2836" s="18"/>
      <c r="K2836" s="17">
        <v>-2.2164999973028898E-3</v>
      </c>
      <c r="L2836" s="16">
        <v>1136.58044433594</v>
      </c>
      <c r="M2836" s="16">
        <v>569.29750000000001</v>
      </c>
      <c r="N2836" s="16">
        <v>1136.58264160156</v>
      </c>
      <c r="O2836" s="16">
        <v>569.298583984375</v>
      </c>
      <c r="P2836" s="17">
        <v>2</v>
      </c>
      <c r="Q2836" s="17">
        <v>11</v>
      </c>
      <c r="R2836" s="17" t="s">
        <v>7974</v>
      </c>
      <c r="S2836" s="26">
        <v>41.187399999999997</v>
      </c>
    </row>
    <row r="2837" spans="1:19" x14ac:dyDescent="0.25">
      <c r="A2837" s="15">
        <v>95</v>
      </c>
      <c r="B2837" s="16">
        <v>33.1</v>
      </c>
      <c r="C2837" s="16">
        <v>37.040001153945902</v>
      </c>
      <c r="D2837" s="17" t="s">
        <v>198</v>
      </c>
      <c r="E2837" s="18" t="s">
        <v>7941</v>
      </c>
      <c r="F2837" s="17">
        <v>1.20760846138</v>
      </c>
      <c r="G2837" s="16">
        <v>99.000000953674302</v>
      </c>
      <c r="H2837" s="18" t="s">
        <v>7975</v>
      </c>
      <c r="I2837" s="18"/>
      <c r="J2837" s="18" t="s">
        <v>2318</v>
      </c>
      <c r="K2837" s="17">
        <v>3.3616600558161701E-3</v>
      </c>
      <c r="L2837" s="16">
        <v>1069.49621582031</v>
      </c>
      <c r="M2837" s="16">
        <v>535.75540000000001</v>
      </c>
      <c r="N2837" s="16">
        <v>1069.49279785156</v>
      </c>
      <c r="O2837" s="16">
        <v>535.753662109375</v>
      </c>
      <c r="P2837" s="17">
        <v>2</v>
      </c>
      <c r="Q2837" s="17">
        <v>13</v>
      </c>
      <c r="R2837" s="17" t="s">
        <v>7976</v>
      </c>
      <c r="S2837" s="26">
        <v>35.732700000000001</v>
      </c>
    </row>
    <row r="2838" spans="1:19" x14ac:dyDescent="0.25">
      <c r="A2838" s="15">
        <v>96</v>
      </c>
      <c r="B2838" s="16">
        <v>33.06</v>
      </c>
      <c r="C2838" s="16">
        <v>26.379999518394499</v>
      </c>
      <c r="D2838" s="17" t="s">
        <v>200</v>
      </c>
      <c r="E2838" s="18" t="s">
        <v>7977</v>
      </c>
      <c r="F2838" s="17">
        <v>2</v>
      </c>
      <c r="G2838" s="16">
        <v>99.000000953674302</v>
      </c>
      <c r="H2838" s="18" t="s">
        <v>7978</v>
      </c>
      <c r="I2838" s="18" t="s">
        <v>1685</v>
      </c>
      <c r="J2838" s="18"/>
      <c r="K2838" s="17">
        <v>-1.42878998303786E-4</v>
      </c>
      <c r="L2838" s="16">
        <v>1817.92321777344</v>
      </c>
      <c r="M2838" s="16">
        <v>909.96889999999996</v>
      </c>
      <c r="N2838" s="16">
        <v>1817.92333984375</v>
      </c>
      <c r="O2838" s="16">
        <v>909.96893310546898</v>
      </c>
      <c r="P2838" s="17">
        <v>2</v>
      </c>
      <c r="Q2838" s="17">
        <v>12</v>
      </c>
      <c r="R2838" s="17" t="s">
        <v>7979</v>
      </c>
      <c r="S2838" s="26">
        <v>121.4034</v>
      </c>
    </row>
    <row r="2839" spans="1:19" x14ac:dyDescent="0.25">
      <c r="A2839" s="15">
        <v>96</v>
      </c>
      <c r="B2839" s="16">
        <v>33.06</v>
      </c>
      <c r="C2839" s="16">
        <v>26.379999518394499</v>
      </c>
      <c r="D2839" s="17" t="s">
        <v>200</v>
      </c>
      <c r="E2839" s="18" t="s">
        <v>7977</v>
      </c>
      <c r="F2839" s="17">
        <v>2</v>
      </c>
      <c r="G2839" s="16">
        <v>99.000000953674302</v>
      </c>
      <c r="H2839" s="18" t="s">
        <v>7980</v>
      </c>
      <c r="I2839" s="18" t="s">
        <v>1657</v>
      </c>
      <c r="J2839" s="18"/>
      <c r="K2839" s="17">
        <v>-8.1997895613312704E-3</v>
      </c>
      <c r="L2839" s="16">
        <v>1522.73681640625</v>
      </c>
      <c r="M2839" s="16">
        <v>762.37570000000005</v>
      </c>
      <c r="N2839" s="16">
        <v>1522.74499511719</v>
      </c>
      <c r="O2839" s="16">
        <v>762.37976074218795</v>
      </c>
      <c r="P2839" s="17">
        <v>2</v>
      </c>
      <c r="Q2839" s="17">
        <v>14</v>
      </c>
      <c r="R2839" s="17" t="s">
        <v>7981</v>
      </c>
      <c r="S2839" s="26">
        <v>62.043500000000002</v>
      </c>
    </row>
    <row r="2840" spans="1:19" x14ac:dyDescent="0.25">
      <c r="A2840" s="15">
        <v>96</v>
      </c>
      <c r="B2840" s="16">
        <v>33.06</v>
      </c>
      <c r="C2840" s="16">
        <v>26.379999518394499</v>
      </c>
      <c r="D2840" s="17" t="s">
        <v>200</v>
      </c>
      <c r="E2840" s="18" t="s">
        <v>7977</v>
      </c>
      <c r="F2840" s="17">
        <v>2</v>
      </c>
      <c r="G2840" s="16">
        <v>99.000000953674302</v>
      </c>
      <c r="H2840" s="18" t="s">
        <v>7982</v>
      </c>
      <c r="I2840" s="18"/>
      <c r="J2840" s="18"/>
      <c r="K2840" s="17">
        <v>1.2292300350964101E-2</v>
      </c>
      <c r="L2840" s="16">
        <v>947.45709228515602</v>
      </c>
      <c r="M2840" s="16">
        <v>474.73579999999998</v>
      </c>
      <c r="N2840" s="16">
        <v>947.44476318359398</v>
      </c>
      <c r="O2840" s="16">
        <v>474.72964477539102</v>
      </c>
      <c r="P2840" s="17">
        <v>2</v>
      </c>
      <c r="Q2840" s="17">
        <v>11</v>
      </c>
      <c r="R2840" s="17" t="s">
        <v>7983</v>
      </c>
      <c r="S2840" s="26">
        <v>38.306600000000003</v>
      </c>
    </row>
    <row r="2841" spans="1:19" x14ac:dyDescent="0.25">
      <c r="A2841" s="15">
        <v>96</v>
      </c>
      <c r="B2841" s="16">
        <v>33.06</v>
      </c>
      <c r="C2841" s="16">
        <v>26.379999518394499</v>
      </c>
      <c r="D2841" s="17" t="s">
        <v>200</v>
      </c>
      <c r="E2841" s="18" t="s">
        <v>7977</v>
      </c>
      <c r="F2841" s="17">
        <v>2</v>
      </c>
      <c r="G2841" s="16">
        <v>99.000000953674302</v>
      </c>
      <c r="H2841" s="18" t="s">
        <v>7984</v>
      </c>
      <c r="I2841" s="18"/>
      <c r="J2841" s="18"/>
      <c r="K2841" s="17">
        <v>-1.88966005225666E-4</v>
      </c>
      <c r="L2841" s="16">
        <v>1525.72583007813</v>
      </c>
      <c r="M2841" s="16">
        <v>763.87019999999995</v>
      </c>
      <c r="N2841" s="16">
        <v>1525.72607421875</v>
      </c>
      <c r="O2841" s="16">
        <v>763.87030029296898</v>
      </c>
      <c r="P2841" s="17">
        <v>2</v>
      </c>
      <c r="Q2841" s="17">
        <v>18</v>
      </c>
      <c r="R2841" s="17" t="s">
        <v>7985</v>
      </c>
      <c r="S2841" s="26">
        <v>70.117599999999996</v>
      </c>
    </row>
    <row r="2842" spans="1:19" x14ac:dyDescent="0.25">
      <c r="A2842" s="15">
        <v>96</v>
      </c>
      <c r="B2842" s="16">
        <v>33.06</v>
      </c>
      <c r="C2842" s="16">
        <v>26.379999518394499</v>
      </c>
      <c r="D2842" s="17" t="s">
        <v>200</v>
      </c>
      <c r="E2842" s="18" t="s">
        <v>7977</v>
      </c>
      <c r="F2842" s="17">
        <v>2</v>
      </c>
      <c r="G2842" s="16">
        <v>99.000000953674302</v>
      </c>
      <c r="H2842" s="18" t="s">
        <v>7986</v>
      </c>
      <c r="I2842" s="18"/>
      <c r="J2842" s="18"/>
      <c r="K2842" s="17">
        <v>2.9873601160943499E-3</v>
      </c>
      <c r="L2842" s="16">
        <v>1424.67102050781</v>
      </c>
      <c r="M2842" s="16">
        <v>713.34280000000001</v>
      </c>
      <c r="N2842" s="16">
        <v>1424.66796875</v>
      </c>
      <c r="O2842" s="16">
        <v>713.34124755859398</v>
      </c>
      <c r="P2842" s="17">
        <v>2</v>
      </c>
      <c r="Q2842" s="17">
        <v>14</v>
      </c>
      <c r="R2842" s="17" t="s">
        <v>7987</v>
      </c>
      <c r="S2842" s="26">
        <v>66.013999999999996</v>
      </c>
    </row>
    <row r="2843" spans="1:19" x14ac:dyDescent="0.25">
      <c r="A2843" s="15">
        <v>96</v>
      </c>
      <c r="B2843" s="16">
        <v>33.06</v>
      </c>
      <c r="C2843" s="16">
        <v>26.379999518394499</v>
      </c>
      <c r="D2843" s="17" t="s">
        <v>200</v>
      </c>
      <c r="E2843" s="18" t="s">
        <v>7977</v>
      </c>
      <c r="F2843" s="17">
        <v>2</v>
      </c>
      <c r="G2843" s="16">
        <v>99.000000953674302</v>
      </c>
      <c r="H2843" s="18" t="s">
        <v>7988</v>
      </c>
      <c r="I2843" s="18"/>
      <c r="J2843" s="18"/>
      <c r="K2843" s="17">
        <v>-1.81477004662156E-3</v>
      </c>
      <c r="L2843" s="16">
        <v>1253.62341308594</v>
      </c>
      <c r="M2843" s="16">
        <v>627.81899999999996</v>
      </c>
      <c r="N2843" s="16">
        <v>1253.62512207031</v>
      </c>
      <c r="O2843" s="16">
        <v>627.81988525390602</v>
      </c>
      <c r="P2843" s="17">
        <v>2</v>
      </c>
      <c r="Q2843" s="17">
        <v>13</v>
      </c>
      <c r="R2843" s="17" t="s">
        <v>7989</v>
      </c>
      <c r="S2843" s="26">
        <v>60.380200000000002</v>
      </c>
    </row>
    <row r="2844" spans="1:19" x14ac:dyDescent="0.25">
      <c r="A2844" s="15">
        <v>96</v>
      </c>
      <c r="B2844" s="16">
        <v>33.06</v>
      </c>
      <c r="C2844" s="16">
        <v>26.379999518394499</v>
      </c>
      <c r="D2844" s="17" t="s">
        <v>200</v>
      </c>
      <c r="E2844" s="18" t="s">
        <v>7977</v>
      </c>
      <c r="F2844" s="17">
        <v>2</v>
      </c>
      <c r="G2844" s="16">
        <v>99.000000953674302</v>
      </c>
      <c r="H2844" s="18" t="s">
        <v>7990</v>
      </c>
      <c r="I2844" s="18"/>
      <c r="J2844" s="18"/>
      <c r="K2844" s="17">
        <v>-6.9928299635648701E-3</v>
      </c>
      <c r="L2844" s="16">
        <v>1218.62866210938</v>
      </c>
      <c r="M2844" s="16">
        <v>610.32159999999999</v>
      </c>
      <c r="N2844" s="16">
        <v>1218.6357421875</v>
      </c>
      <c r="O2844" s="16">
        <v>610.32513427734398</v>
      </c>
      <c r="P2844" s="17">
        <v>2</v>
      </c>
      <c r="Q2844" s="17">
        <v>15</v>
      </c>
      <c r="R2844" s="17" t="s">
        <v>7991</v>
      </c>
      <c r="S2844" s="26">
        <v>58.365200000000002</v>
      </c>
    </row>
    <row r="2845" spans="1:19" x14ac:dyDescent="0.25">
      <c r="A2845" s="15">
        <v>96</v>
      </c>
      <c r="B2845" s="16">
        <v>33.06</v>
      </c>
      <c r="C2845" s="16">
        <v>26.379999518394499</v>
      </c>
      <c r="D2845" s="17" t="s">
        <v>200</v>
      </c>
      <c r="E2845" s="18" t="s">
        <v>7977</v>
      </c>
      <c r="F2845" s="17">
        <v>2</v>
      </c>
      <c r="G2845" s="16">
        <v>99.000000953674302</v>
      </c>
      <c r="H2845" s="18" t="s">
        <v>7992</v>
      </c>
      <c r="I2845" s="18"/>
      <c r="J2845" s="18"/>
      <c r="K2845" s="17">
        <v>1.43904995638877E-3</v>
      </c>
      <c r="L2845" s="16">
        <v>1175.63549804688</v>
      </c>
      <c r="M2845" s="16">
        <v>588.82500000000005</v>
      </c>
      <c r="N2845" s="16">
        <v>1175.63391113281</v>
      </c>
      <c r="O2845" s="16">
        <v>588.82421875</v>
      </c>
      <c r="P2845" s="17">
        <v>2</v>
      </c>
      <c r="Q2845" s="17">
        <v>12</v>
      </c>
      <c r="R2845" s="17" t="s">
        <v>7993</v>
      </c>
      <c r="S2845" s="26">
        <v>82.343699999999998</v>
      </c>
    </row>
    <row r="2846" spans="1:19" x14ac:dyDescent="0.25">
      <c r="A2846" s="15">
        <v>96</v>
      </c>
      <c r="B2846" s="16">
        <v>33.06</v>
      </c>
      <c r="C2846" s="16">
        <v>26.379999518394499</v>
      </c>
      <c r="D2846" s="17" t="s">
        <v>200</v>
      </c>
      <c r="E2846" s="18" t="s">
        <v>7977</v>
      </c>
      <c r="F2846" s="17">
        <v>2</v>
      </c>
      <c r="G2846" s="16">
        <v>99.000000953674302</v>
      </c>
      <c r="H2846" s="18" t="s">
        <v>7994</v>
      </c>
      <c r="I2846" s="18"/>
      <c r="J2846" s="18"/>
      <c r="K2846" s="17">
        <v>1.00961005687714</v>
      </c>
      <c r="L2846" s="16">
        <v>1251.63513183594</v>
      </c>
      <c r="M2846" s="16">
        <v>418.21899999999999</v>
      </c>
      <c r="N2846" s="16">
        <v>1250.62548828125</v>
      </c>
      <c r="O2846" s="16">
        <v>417.88244628906301</v>
      </c>
      <c r="P2846" s="17">
        <v>3</v>
      </c>
      <c r="Q2846" s="17">
        <v>12</v>
      </c>
      <c r="R2846" s="17" t="s">
        <v>7995</v>
      </c>
      <c r="S2846" s="26">
        <v>41.448599999999999</v>
      </c>
    </row>
    <row r="2847" spans="1:19" x14ac:dyDescent="0.25">
      <c r="A2847" s="15">
        <v>96</v>
      </c>
      <c r="B2847" s="16">
        <v>33.06</v>
      </c>
      <c r="C2847" s="16">
        <v>26.379999518394499</v>
      </c>
      <c r="D2847" s="17" t="s">
        <v>200</v>
      </c>
      <c r="E2847" s="18" t="s">
        <v>7977</v>
      </c>
      <c r="F2847" s="17">
        <v>2</v>
      </c>
      <c r="G2847" s="16">
        <v>99.000000953674302</v>
      </c>
      <c r="H2847" s="18" t="s">
        <v>7996</v>
      </c>
      <c r="I2847" s="18" t="s">
        <v>1734</v>
      </c>
      <c r="J2847" s="18"/>
      <c r="K2847" s="17">
        <v>3.5662800073623701E-3</v>
      </c>
      <c r="L2847" s="16">
        <v>1108.48547363281</v>
      </c>
      <c r="M2847" s="16">
        <v>555.25</v>
      </c>
      <c r="N2847" s="16">
        <v>1108.48193359375</v>
      </c>
      <c r="O2847" s="16">
        <v>555.24822998046898</v>
      </c>
      <c r="P2847" s="17">
        <v>2</v>
      </c>
      <c r="Q2847" s="17">
        <v>10</v>
      </c>
      <c r="R2847" s="17" t="s">
        <v>7997</v>
      </c>
      <c r="S2847" s="26">
        <v>19.528600000000001</v>
      </c>
    </row>
    <row r="2848" spans="1:19" x14ac:dyDescent="0.25">
      <c r="A2848" s="15">
        <v>96</v>
      </c>
      <c r="B2848" s="16">
        <v>33.06</v>
      </c>
      <c r="C2848" s="16">
        <v>26.379999518394499</v>
      </c>
      <c r="D2848" s="17" t="s">
        <v>200</v>
      </c>
      <c r="E2848" s="18" t="s">
        <v>7977</v>
      </c>
      <c r="F2848" s="17">
        <v>2</v>
      </c>
      <c r="G2848" s="16">
        <v>99.000000953674302</v>
      </c>
      <c r="H2848" s="18" t="s">
        <v>7998</v>
      </c>
      <c r="I2848" s="18"/>
      <c r="J2848" s="18"/>
      <c r="K2848" s="17">
        <v>1.1820100480690601E-3</v>
      </c>
      <c r="L2848" s="16">
        <v>1841.97863769531</v>
      </c>
      <c r="M2848" s="16">
        <v>921.99659999999994</v>
      </c>
      <c r="N2848" s="16">
        <v>1841.9775390625</v>
      </c>
      <c r="O2848" s="16">
        <v>921.99603271484398</v>
      </c>
      <c r="P2848" s="17">
        <v>2</v>
      </c>
      <c r="Q2848" s="17">
        <v>18</v>
      </c>
      <c r="R2848" s="17" t="s">
        <v>7999</v>
      </c>
      <c r="S2848" s="26">
        <v>123.56180000000001</v>
      </c>
    </row>
    <row r="2849" spans="1:19" x14ac:dyDescent="0.25">
      <c r="A2849" s="15">
        <v>96</v>
      </c>
      <c r="B2849" s="16">
        <v>33.06</v>
      </c>
      <c r="C2849" s="16">
        <v>26.379999518394499</v>
      </c>
      <c r="D2849" s="17" t="s">
        <v>200</v>
      </c>
      <c r="E2849" s="18" t="s">
        <v>7977</v>
      </c>
      <c r="F2849" s="17">
        <v>2</v>
      </c>
      <c r="G2849" s="16">
        <v>99.000000953674302</v>
      </c>
      <c r="H2849" s="18" t="s">
        <v>8000</v>
      </c>
      <c r="I2849" s="18"/>
      <c r="J2849" s="18" t="s">
        <v>2486</v>
      </c>
      <c r="K2849" s="17">
        <v>-1.0000799894332899</v>
      </c>
      <c r="L2849" s="16">
        <v>1370.69287109375</v>
      </c>
      <c r="M2849" s="16">
        <v>686.3537</v>
      </c>
      <c r="N2849" s="16">
        <v>1371.69287109375</v>
      </c>
      <c r="O2849" s="16">
        <v>686.85369873046898</v>
      </c>
      <c r="P2849" s="17">
        <v>2</v>
      </c>
      <c r="Q2849" s="17">
        <v>12</v>
      </c>
      <c r="R2849" s="17" t="s">
        <v>8001</v>
      </c>
      <c r="S2849" s="26">
        <v>47.126800000000003</v>
      </c>
    </row>
    <row r="2850" spans="1:19" x14ac:dyDescent="0.25">
      <c r="A2850" s="15">
        <v>96</v>
      </c>
      <c r="B2850" s="16">
        <v>33.06</v>
      </c>
      <c r="C2850" s="16">
        <v>26.379999518394499</v>
      </c>
      <c r="D2850" s="17" t="s">
        <v>200</v>
      </c>
      <c r="E2850" s="18" t="s">
        <v>7977</v>
      </c>
      <c r="F2850" s="17">
        <v>2</v>
      </c>
      <c r="G2850" s="16">
        <v>99.000000953674302</v>
      </c>
      <c r="H2850" s="18" t="s">
        <v>8002</v>
      </c>
      <c r="I2850" s="18"/>
      <c r="J2850" s="18"/>
      <c r="K2850" s="17">
        <v>-4.5691300183534596E-3</v>
      </c>
      <c r="L2850" s="16">
        <v>3034.49926757813</v>
      </c>
      <c r="M2850" s="16">
        <v>1012.5069999999999</v>
      </c>
      <c r="N2850" s="16">
        <v>3034.50366210938</v>
      </c>
      <c r="O2850" s="16">
        <v>1012.50848388672</v>
      </c>
      <c r="P2850" s="17">
        <v>3</v>
      </c>
      <c r="Q2850" s="17">
        <v>15</v>
      </c>
      <c r="R2850" s="17" t="s">
        <v>8003</v>
      </c>
      <c r="S2850" s="26">
        <v>107.9301</v>
      </c>
    </row>
    <row r="2851" spans="1:19" x14ac:dyDescent="0.25">
      <c r="A2851" s="15">
        <v>96</v>
      </c>
      <c r="B2851" s="16">
        <v>33.06</v>
      </c>
      <c r="C2851" s="16">
        <v>26.379999518394499</v>
      </c>
      <c r="D2851" s="17" t="s">
        <v>200</v>
      </c>
      <c r="E2851" s="18" t="s">
        <v>7977</v>
      </c>
      <c r="F2851" s="17">
        <v>2</v>
      </c>
      <c r="G2851" s="16">
        <v>99.000000953674302</v>
      </c>
      <c r="H2851" s="18" t="s">
        <v>8004</v>
      </c>
      <c r="I2851" s="18"/>
      <c r="J2851" s="18"/>
      <c r="K2851" s="17">
        <v>-2.0524300634860999E-2</v>
      </c>
      <c r="L2851" s="16">
        <v>1645.81384277344</v>
      </c>
      <c r="M2851" s="16">
        <v>823.91420000000005</v>
      </c>
      <c r="N2851" s="16">
        <v>1645.83447265625</v>
      </c>
      <c r="O2851" s="16">
        <v>823.924560546875</v>
      </c>
      <c r="P2851" s="17">
        <v>2</v>
      </c>
      <c r="Q2851" s="17">
        <v>15</v>
      </c>
      <c r="R2851" s="17" t="s">
        <v>8005</v>
      </c>
      <c r="S2851" s="26">
        <v>74.288200000000003</v>
      </c>
    </row>
    <row r="2852" spans="1:19" x14ac:dyDescent="0.25">
      <c r="A2852" s="15">
        <v>96</v>
      </c>
      <c r="B2852" s="16">
        <v>33.06</v>
      </c>
      <c r="C2852" s="16">
        <v>26.379999518394499</v>
      </c>
      <c r="D2852" s="17" t="s">
        <v>200</v>
      </c>
      <c r="E2852" s="18" t="s">
        <v>7977</v>
      </c>
      <c r="F2852" s="17">
        <v>2</v>
      </c>
      <c r="G2852" s="16">
        <v>99.000000953674302</v>
      </c>
      <c r="H2852" s="18" t="s">
        <v>8006</v>
      </c>
      <c r="I2852" s="18"/>
      <c r="J2852" s="18"/>
      <c r="K2852" s="17">
        <v>-5.97211020067334E-3</v>
      </c>
      <c r="L2852" s="16">
        <v>1433.75622558594</v>
      </c>
      <c r="M2852" s="16">
        <v>717.8854</v>
      </c>
      <c r="N2852" s="16">
        <v>1433.76220703125</v>
      </c>
      <c r="O2852" s="16">
        <v>717.88836669921898</v>
      </c>
      <c r="P2852" s="17">
        <v>2</v>
      </c>
      <c r="Q2852" s="17">
        <v>12</v>
      </c>
      <c r="R2852" s="17" t="s">
        <v>8007</v>
      </c>
      <c r="S2852" s="26">
        <v>104.2136</v>
      </c>
    </row>
    <row r="2853" spans="1:19" x14ac:dyDescent="0.25">
      <c r="A2853" s="15">
        <v>96</v>
      </c>
      <c r="B2853" s="16">
        <v>33.06</v>
      </c>
      <c r="C2853" s="16">
        <v>26.379999518394499</v>
      </c>
      <c r="D2853" s="17" t="s">
        <v>200</v>
      </c>
      <c r="E2853" s="18" t="s">
        <v>7977</v>
      </c>
      <c r="F2853" s="17">
        <v>1.33724212646484</v>
      </c>
      <c r="G2853" s="16">
        <v>97.790002822876005</v>
      </c>
      <c r="H2853" s="18" t="s">
        <v>8008</v>
      </c>
      <c r="I2853" s="18"/>
      <c r="J2853" s="18"/>
      <c r="K2853" s="17">
        <v>-6.8560300860554002E-4</v>
      </c>
      <c r="L2853" s="16">
        <v>967.56970214843795</v>
      </c>
      <c r="M2853" s="16">
        <v>484.7921</v>
      </c>
      <c r="N2853" s="16">
        <v>967.57025146484398</v>
      </c>
      <c r="O2853" s="16">
        <v>484.79238891601602</v>
      </c>
      <c r="P2853" s="17">
        <v>2</v>
      </c>
      <c r="Q2853" s="17">
        <v>10</v>
      </c>
      <c r="R2853" s="17" t="s">
        <v>8009</v>
      </c>
      <c r="S2853" s="26">
        <v>76.396199999999993</v>
      </c>
    </row>
    <row r="2854" spans="1:19" x14ac:dyDescent="0.25">
      <c r="A2854" s="15">
        <v>97</v>
      </c>
      <c r="B2854" s="16">
        <v>32.99</v>
      </c>
      <c r="C2854" s="16">
        <v>64.630001783371</v>
      </c>
      <c r="D2854" s="17" t="s">
        <v>202</v>
      </c>
      <c r="E2854" s="18" t="s">
        <v>8010</v>
      </c>
      <c r="F2854" s="17">
        <v>2</v>
      </c>
      <c r="G2854" s="16">
        <v>99.000000953674302</v>
      </c>
      <c r="H2854" s="18" t="s">
        <v>8011</v>
      </c>
      <c r="I2854" s="18"/>
      <c r="J2854" s="18"/>
      <c r="K2854" s="17">
        <v>1.9746099133044499E-3</v>
      </c>
      <c r="L2854" s="16">
        <v>1234.646484375</v>
      </c>
      <c r="M2854" s="16">
        <v>618.33050000000003</v>
      </c>
      <c r="N2854" s="16">
        <v>1234.64453125</v>
      </c>
      <c r="O2854" s="16">
        <v>618.32952880859398</v>
      </c>
      <c r="P2854" s="17">
        <v>2</v>
      </c>
      <c r="Q2854" s="17">
        <v>18</v>
      </c>
      <c r="R2854" s="17" t="s">
        <v>8012</v>
      </c>
      <c r="S2854" s="26">
        <v>81.418800000000005</v>
      </c>
    </row>
    <row r="2855" spans="1:19" x14ac:dyDescent="0.25">
      <c r="A2855" s="15">
        <v>97</v>
      </c>
      <c r="B2855" s="16">
        <v>32.99</v>
      </c>
      <c r="C2855" s="16">
        <v>64.630001783371</v>
      </c>
      <c r="D2855" s="17" t="s">
        <v>202</v>
      </c>
      <c r="E2855" s="18" t="s">
        <v>8010</v>
      </c>
      <c r="F2855" s="17">
        <v>2</v>
      </c>
      <c r="G2855" s="16">
        <v>99.000000953674302</v>
      </c>
      <c r="H2855" s="18" t="s">
        <v>8013</v>
      </c>
      <c r="I2855" s="18"/>
      <c r="J2855" s="18"/>
      <c r="K2855" s="17">
        <v>-0.98358899354934703</v>
      </c>
      <c r="L2855" s="16">
        <v>1485.82092285156</v>
      </c>
      <c r="M2855" s="16">
        <v>496.28089999999997</v>
      </c>
      <c r="N2855" s="16">
        <v>1486.80444335938</v>
      </c>
      <c r="O2855" s="16">
        <v>496.60876464843801</v>
      </c>
      <c r="P2855" s="17">
        <v>3</v>
      </c>
      <c r="Q2855" s="17">
        <v>17</v>
      </c>
      <c r="R2855" s="17" t="s">
        <v>8014</v>
      </c>
      <c r="S2855" s="26">
        <v>53.695799999999998</v>
      </c>
    </row>
    <row r="2856" spans="1:19" x14ac:dyDescent="0.25">
      <c r="A2856" s="15">
        <v>97</v>
      </c>
      <c r="B2856" s="16">
        <v>32.99</v>
      </c>
      <c r="C2856" s="16">
        <v>64.630001783371</v>
      </c>
      <c r="D2856" s="17" t="s">
        <v>202</v>
      </c>
      <c r="E2856" s="18" t="s">
        <v>8010</v>
      </c>
      <c r="F2856" s="17">
        <v>2</v>
      </c>
      <c r="G2856" s="16">
        <v>99.000000953674302</v>
      </c>
      <c r="H2856" s="18" t="s">
        <v>8015</v>
      </c>
      <c r="I2856" s="18"/>
      <c r="J2856" s="18"/>
      <c r="K2856" s="17">
        <v>1.1642399476841101E-3</v>
      </c>
      <c r="L2856" s="16">
        <v>1387.60144042969</v>
      </c>
      <c r="M2856" s="16">
        <v>694.80799999999999</v>
      </c>
      <c r="N2856" s="16">
        <v>1387.60046386719</v>
      </c>
      <c r="O2856" s="16">
        <v>694.80749511718795</v>
      </c>
      <c r="P2856" s="17">
        <v>2</v>
      </c>
      <c r="Q2856" s="17">
        <v>21</v>
      </c>
      <c r="R2856" s="17" t="s">
        <v>8016</v>
      </c>
      <c r="S2856" s="26">
        <v>33.1188</v>
      </c>
    </row>
    <row r="2857" spans="1:19" x14ac:dyDescent="0.25">
      <c r="A2857" s="15">
        <v>97</v>
      </c>
      <c r="B2857" s="16">
        <v>32.99</v>
      </c>
      <c r="C2857" s="16">
        <v>64.630001783371</v>
      </c>
      <c r="D2857" s="17" t="s">
        <v>202</v>
      </c>
      <c r="E2857" s="18" t="s">
        <v>8010</v>
      </c>
      <c r="F2857" s="17">
        <v>2</v>
      </c>
      <c r="G2857" s="16">
        <v>99.000000953674302</v>
      </c>
      <c r="H2857" s="18" t="s">
        <v>8017</v>
      </c>
      <c r="I2857" s="18" t="s">
        <v>3193</v>
      </c>
      <c r="J2857" s="18"/>
      <c r="K2857" s="17">
        <v>-5.0280697178095601E-4</v>
      </c>
      <c r="L2857" s="16">
        <v>2034.94665527344</v>
      </c>
      <c r="M2857" s="16">
        <v>679.32280000000003</v>
      </c>
      <c r="N2857" s="16">
        <v>2034.94689941406</v>
      </c>
      <c r="O2857" s="16">
        <v>679.32293701171898</v>
      </c>
      <c r="P2857" s="17">
        <v>3</v>
      </c>
      <c r="Q2857" s="17">
        <v>18</v>
      </c>
      <c r="R2857" s="17" t="s">
        <v>8018</v>
      </c>
      <c r="S2857" s="26">
        <v>63.331200000000003</v>
      </c>
    </row>
    <row r="2858" spans="1:19" x14ac:dyDescent="0.25">
      <c r="A2858" s="15">
        <v>97</v>
      </c>
      <c r="B2858" s="16">
        <v>32.99</v>
      </c>
      <c r="C2858" s="16">
        <v>64.630001783371</v>
      </c>
      <c r="D2858" s="17" t="s">
        <v>202</v>
      </c>
      <c r="E2858" s="18" t="s">
        <v>8010</v>
      </c>
      <c r="F2858" s="17">
        <v>2</v>
      </c>
      <c r="G2858" s="16">
        <v>99.000000953674302</v>
      </c>
      <c r="H2858" s="18" t="s">
        <v>8019</v>
      </c>
      <c r="I2858" s="18"/>
      <c r="J2858" s="18"/>
      <c r="K2858" s="17">
        <v>-7.2533299680799202E-4</v>
      </c>
      <c r="L2858" s="16">
        <v>1200.59545898438</v>
      </c>
      <c r="M2858" s="16">
        <v>601.30499999999995</v>
      </c>
      <c r="N2858" s="16">
        <v>1200.59606933594</v>
      </c>
      <c r="O2858" s="16">
        <v>601.30535888671898</v>
      </c>
      <c r="P2858" s="17">
        <v>2</v>
      </c>
      <c r="Q2858" s="17">
        <v>16</v>
      </c>
      <c r="R2858" s="17" t="s">
        <v>8020</v>
      </c>
      <c r="S2858" s="26">
        <v>66.634799999999998</v>
      </c>
    </row>
    <row r="2859" spans="1:19" x14ac:dyDescent="0.25">
      <c r="A2859" s="15">
        <v>97</v>
      </c>
      <c r="B2859" s="16">
        <v>32.99</v>
      </c>
      <c r="C2859" s="16">
        <v>64.630001783371</v>
      </c>
      <c r="D2859" s="17" t="s">
        <v>202</v>
      </c>
      <c r="E2859" s="18" t="s">
        <v>8010</v>
      </c>
      <c r="F2859" s="17">
        <v>2</v>
      </c>
      <c r="G2859" s="16">
        <v>99.000000953674302</v>
      </c>
      <c r="H2859" s="18" t="s">
        <v>8021</v>
      </c>
      <c r="I2859" s="18" t="s">
        <v>2141</v>
      </c>
      <c r="J2859" s="18"/>
      <c r="K2859" s="17">
        <v>2.0112700294703202E-3</v>
      </c>
      <c r="L2859" s="16">
        <v>2059.96142578125</v>
      </c>
      <c r="M2859" s="16">
        <v>1030.9880000000001</v>
      </c>
      <c r="N2859" s="16">
        <v>2059.9599609375</v>
      </c>
      <c r="O2859" s="16">
        <v>1030.98718261719</v>
      </c>
      <c r="P2859" s="17">
        <v>2</v>
      </c>
      <c r="Q2859" s="17">
        <v>20</v>
      </c>
      <c r="R2859" s="17" t="s">
        <v>8022</v>
      </c>
      <c r="S2859" s="26">
        <v>78.078900000000004</v>
      </c>
    </row>
    <row r="2860" spans="1:19" x14ac:dyDescent="0.25">
      <c r="A2860" s="15">
        <v>97</v>
      </c>
      <c r="B2860" s="16">
        <v>32.99</v>
      </c>
      <c r="C2860" s="16">
        <v>64.630001783371</v>
      </c>
      <c r="D2860" s="17" t="s">
        <v>202</v>
      </c>
      <c r="E2860" s="18" t="s">
        <v>8010</v>
      </c>
      <c r="F2860" s="17">
        <v>2</v>
      </c>
      <c r="G2860" s="16">
        <v>99.000000953674302</v>
      </c>
      <c r="H2860" s="18" t="s">
        <v>8023</v>
      </c>
      <c r="I2860" s="18" t="s">
        <v>3685</v>
      </c>
      <c r="J2860" s="18"/>
      <c r="K2860" s="17">
        <v>1.00700999610126E-3</v>
      </c>
      <c r="L2860" s="16">
        <v>1555.69812011719</v>
      </c>
      <c r="M2860" s="16">
        <v>778.85630000000003</v>
      </c>
      <c r="N2860" s="16">
        <v>1555.69702148438</v>
      </c>
      <c r="O2860" s="16">
        <v>778.85577392578102</v>
      </c>
      <c r="P2860" s="17">
        <v>2</v>
      </c>
      <c r="Q2860" s="17">
        <v>15</v>
      </c>
      <c r="R2860" s="17" t="s">
        <v>8024</v>
      </c>
      <c r="S2860" s="26">
        <v>42.214300000000001</v>
      </c>
    </row>
    <row r="2861" spans="1:19" x14ac:dyDescent="0.25">
      <c r="A2861" s="15">
        <v>97</v>
      </c>
      <c r="B2861" s="16">
        <v>32.99</v>
      </c>
      <c r="C2861" s="16">
        <v>64.630001783371</v>
      </c>
      <c r="D2861" s="17" t="s">
        <v>202</v>
      </c>
      <c r="E2861" s="18" t="s">
        <v>8010</v>
      </c>
      <c r="F2861" s="17">
        <v>2</v>
      </c>
      <c r="G2861" s="16">
        <v>99.000000953674302</v>
      </c>
      <c r="H2861" s="18" t="s">
        <v>8025</v>
      </c>
      <c r="I2861" s="18"/>
      <c r="J2861" s="18"/>
      <c r="K2861" s="17">
        <v>2.95742996968329E-3</v>
      </c>
      <c r="L2861" s="16">
        <v>3126.55419921875</v>
      </c>
      <c r="M2861" s="16">
        <v>1043.192</v>
      </c>
      <c r="N2861" s="16">
        <v>3126.55102539063</v>
      </c>
      <c r="O2861" s="16">
        <v>1043.19091796875</v>
      </c>
      <c r="P2861" s="17">
        <v>3</v>
      </c>
      <c r="Q2861" s="17">
        <v>25</v>
      </c>
      <c r="R2861" s="17" t="s">
        <v>8026</v>
      </c>
      <c r="S2861" s="26">
        <v>119.6313</v>
      </c>
    </row>
    <row r="2862" spans="1:19" x14ac:dyDescent="0.25">
      <c r="A2862" s="15">
        <v>97</v>
      </c>
      <c r="B2862" s="16">
        <v>32.99</v>
      </c>
      <c r="C2862" s="16">
        <v>64.630001783371</v>
      </c>
      <c r="D2862" s="17" t="s">
        <v>202</v>
      </c>
      <c r="E2862" s="18" t="s">
        <v>8010</v>
      </c>
      <c r="F2862" s="17">
        <v>2</v>
      </c>
      <c r="G2862" s="16">
        <v>99.000000953674302</v>
      </c>
      <c r="H2862" s="18" t="s">
        <v>8027</v>
      </c>
      <c r="I2862" s="18"/>
      <c r="J2862" s="18"/>
      <c r="K2862" s="17">
        <v>1.31556997075677E-3</v>
      </c>
      <c r="L2862" s="16">
        <v>1123.4794921875</v>
      </c>
      <c r="M2862" s="16">
        <v>562.74699999999996</v>
      </c>
      <c r="N2862" s="16">
        <v>1123.47814941406</v>
      </c>
      <c r="O2862" s="16">
        <v>562.746337890625</v>
      </c>
      <c r="P2862" s="17">
        <v>2</v>
      </c>
      <c r="Q2862" s="17">
        <v>14</v>
      </c>
      <c r="R2862" s="17" t="s">
        <v>8028</v>
      </c>
      <c r="S2862" s="26">
        <v>30.946400000000001</v>
      </c>
    </row>
    <row r="2863" spans="1:19" x14ac:dyDescent="0.25">
      <c r="A2863" s="15">
        <v>97</v>
      </c>
      <c r="B2863" s="16">
        <v>32.99</v>
      </c>
      <c r="C2863" s="16">
        <v>64.630001783371</v>
      </c>
      <c r="D2863" s="17" t="s">
        <v>202</v>
      </c>
      <c r="E2863" s="18" t="s">
        <v>8010</v>
      </c>
      <c r="F2863" s="17">
        <v>2</v>
      </c>
      <c r="G2863" s="16">
        <v>99.000000953674302</v>
      </c>
      <c r="H2863" s="18" t="s">
        <v>8029</v>
      </c>
      <c r="I2863" s="18"/>
      <c r="J2863" s="18"/>
      <c r="K2863" s="17">
        <v>-7.0450198836624601E-4</v>
      </c>
      <c r="L2863" s="16">
        <v>2132.09936523438</v>
      </c>
      <c r="M2863" s="16">
        <v>711.70709999999997</v>
      </c>
      <c r="N2863" s="16">
        <v>2132.10009765625</v>
      </c>
      <c r="O2863" s="16">
        <v>711.70733642578102</v>
      </c>
      <c r="P2863" s="17">
        <v>3</v>
      </c>
      <c r="Q2863" s="17">
        <v>19</v>
      </c>
      <c r="R2863" s="17" t="s">
        <v>8030</v>
      </c>
      <c r="S2863" s="26">
        <v>91.028999999999996</v>
      </c>
    </row>
    <row r="2864" spans="1:19" x14ac:dyDescent="0.25">
      <c r="A2864" s="15">
        <v>97</v>
      </c>
      <c r="B2864" s="16">
        <v>32.99</v>
      </c>
      <c r="C2864" s="16">
        <v>64.630001783371</v>
      </c>
      <c r="D2864" s="17" t="s">
        <v>202</v>
      </c>
      <c r="E2864" s="18" t="s">
        <v>8010</v>
      </c>
      <c r="F2864" s="17">
        <v>2</v>
      </c>
      <c r="G2864" s="16">
        <v>99.000000953674302</v>
      </c>
      <c r="H2864" s="18" t="s">
        <v>8031</v>
      </c>
      <c r="I2864" s="18"/>
      <c r="J2864" s="18"/>
      <c r="K2864" s="17">
        <v>2.7508600614965001E-3</v>
      </c>
      <c r="L2864" s="16">
        <v>1357.64282226563</v>
      </c>
      <c r="M2864" s="16">
        <v>679.82870000000003</v>
      </c>
      <c r="N2864" s="16">
        <v>1357.64013671875</v>
      </c>
      <c r="O2864" s="16">
        <v>679.82733154296898</v>
      </c>
      <c r="P2864" s="17">
        <v>2</v>
      </c>
      <c r="Q2864" s="17">
        <v>19</v>
      </c>
      <c r="R2864" s="17" t="s">
        <v>8032</v>
      </c>
      <c r="S2864" s="26">
        <v>61.539099999999998</v>
      </c>
    </row>
    <row r="2865" spans="1:19" x14ac:dyDescent="0.25">
      <c r="A2865" s="15">
        <v>97</v>
      </c>
      <c r="B2865" s="16">
        <v>32.99</v>
      </c>
      <c r="C2865" s="16">
        <v>64.630001783371</v>
      </c>
      <c r="D2865" s="17" t="s">
        <v>202</v>
      </c>
      <c r="E2865" s="18" t="s">
        <v>8010</v>
      </c>
      <c r="F2865" s="17">
        <v>2</v>
      </c>
      <c r="G2865" s="16">
        <v>99.000000953674302</v>
      </c>
      <c r="H2865" s="18" t="s">
        <v>8033</v>
      </c>
      <c r="I2865" s="18" t="s">
        <v>1972</v>
      </c>
      <c r="J2865" s="18"/>
      <c r="K2865" s="17">
        <v>1.4995800331234901E-2</v>
      </c>
      <c r="L2865" s="16">
        <v>1538.69750976563</v>
      </c>
      <c r="M2865" s="16">
        <v>770.35599999999999</v>
      </c>
      <c r="N2865" s="16">
        <v>1538.68237304688</v>
      </c>
      <c r="O2865" s="16">
        <v>770.34844970703102</v>
      </c>
      <c r="P2865" s="17">
        <v>2</v>
      </c>
      <c r="Q2865" s="17">
        <v>18</v>
      </c>
      <c r="R2865" s="17" t="s">
        <v>8034</v>
      </c>
      <c r="S2865" s="26">
        <v>55.8797</v>
      </c>
    </row>
    <row r="2866" spans="1:19" x14ac:dyDescent="0.25">
      <c r="A2866" s="15">
        <v>97</v>
      </c>
      <c r="B2866" s="16">
        <v>32.99</v>
      </c>
      <c r="C2866" s="16">
        <v>64.630001783371</v>
      </c>
      <c r="D2866" s="17" t="s">
        <v>202</v>
      </c>
      <c r="E2866" s="18" t="s">
        <v>8010</v>
      </c>
      <c r="F2866" s="17">
        <v>1.79588079452515</v>
      </c>
      <c r="G2866" s="16">
        <v>99.000000953674302</v>
      </c>
      <c r="H2866" s="18" t="s">
        <v>8035</v>
      </c>
      <c r="I2866" s="18"/>
      <c r="J2866" s="18"/>
      <c r="K2866" s="17">
        <v>4.7617100062780098E-4</v>
      </c>
      <c r="L2866" s="16">
        <v>1450.6845703125</v>
      </c>
      <c r="M2866" s="16">
        <v>484.56880000000001</v>
      </c>
      <c r="N2866" s="16">
        <v>1450.68408203125</v>
      </c>
      <c r="O2866" s="16">
        <v>484.56863403320301</v>
      </c>
      <c r="P2866" s="17">
        <v>3</v>
      </c>
      <c r="Q2866" s="17">
        <v>13</v>
      </c>
      <c r="R2866" s="17" t="s">
        <v>8036</v>
      </c>
      <c r="S2866" s="26">
        <v>52.402799999999999</v>
      </c>
    </row>
    <row r="2867" spans="1:19" x14ac:dyDescent="0.25">
      <c r="A2867" s="15">
        <v>97</v>
      </c>
      <c r="B2867" s="16">
        <v>32.99</v>
      </c>
      <c r="C2867" s="16">
        <v>64.630001783371</v>
      </c>
      <c r="D2867" s="17" t="s">
        <v>202</v>
      </c>
      <c r="E2867" s="18" t="s">
        <v>8010</v>
      </c>
      <c r="F2867" s="17">
        <v>1.6777801513671899</v>
      </c>
      <c r="G2867" s="16">
        <v>98.989999294281006</v>
      </c>
      <c r="H2867" s="18" t="s">
        <v>8037</v>
      </c>
      <c r="I2867" s="18"/>
      <c r="J2867" s="18"/>
      <c r="K2867" s="17">
        <v>1.6461199847981299E-3</v>
      </c>
      <c r="L2867" s="16">
        <v>929.51989746093795</v>
      </c>
      <c r="M2867" s="16">
        <v>465.7672</v>
      </c>
      <c r="N2867" s="16">
        <v>929.51818847656295</v>
      </c>
      <c r="O2867" s="16">
        <v>465.76638793945301</v>
      </c>
      <c r="P2867" s="17">
        <v>2</v>
      </c>
      <c r="Q2867" s="17">
        <v>11</v>
      </c>
      <c r="R2867" s="17" t="s">
        <v>8038</v>
      </c>
      <c r="S2867" s="26">
        <v>39.513100000000001</v>
      </c>
    </row>
    <row r="2868" spans="1:19" x14ac:dyDescent="0.25">
      <c r="A2868" s="15">
        <v>97</v>
      </c>
      <c r="B2868" s="16">
        <v>32.99</v>
      </c>
      <c r="C2868" s="16">
        <v>64.630001783371</v>
      </c>
      <c r="D2868" s="17" t="s">
        <v>202</v>
      </c>
      <c r="E2868" s="18" t="s">
        <v>8010</v>
      </c>
      <c r="F2868" s="17">
        <v>1.5850262641906701</v>
      </c>
      <c r="G2868" s="16">
        <v>98.750001192092896</v>
      </c>
      <c r="H2868" s="18" t="s">
        <v>8039</v>
      </c>
      <c r="I2868" s="18"/>
      <c r="J2868" s="18" t="s">
        <v>3512</v>
      </c>
      <c r="K2868" s="17">
        <v>2.06558988429606E-3</v>
      </c>
      <c r="L2868" s="16">
        <v>1279.58129882813</v>
      </c>
      <c r="M2868" s="16">
        <v>427.53440000000001</v>
      </c>
      <c r="N2868" s="16">
        <v>1279.57934570313</v>
      </c>
      <c r="O2868" s="16">
        <v>427.53372192382801</v>
      </c>
      <c r="P2868" s="17">
        <v>3</v>
      </c>
      <c r="Q2868" s="17">
        <v>12</v>
      </c>
      <c r="R2868" s="17" t="s">
        <v>8040</v>
      </c>
      <c r="S2868" s="26">
        <v>26.779299999999999</v>
      </c>
    </row>
    <row r="2869" spans="1:19" x14ac:dyDescent="0.25">
      <c r="A2869" s="15">
        <v>97</v>
      </c>
      <c r="B2869" s="16">
        <v>32.99</v>
      </c>
      <c r="C2869" s="16">
        <v>64.630001783371</v>
      </c>
      <c r="D2869" s="17" t="s">
        <v>202</v>
      </c>
      <c r="E2869" s="18" t="s">
        <v>8010</v>
      </c>
      <c r="F2869" s="17">
        <v>1.1739253997802701</v>
      </c>
      <c r="G2869" s="16">
        <v>96.780002117156997</v>
      </c>
      <c r="H2869" s="18" t="s">
        <v>8041</v>
      </c>
      <c r="I2869" s="18"/>
      <c r="J2869" s="18"/>
      <c r="K2869" s="17">
        <v>1.1387600097805301E-3</v>
      </c>
      <c r="L2869" s="16">
        <v>791.39764404296898</v>
      </c>
      <c r="M2869" s="16">
        <v>396.70609999999999</v>
      </c>
      <c r="N2869" s="16">
        <v>791.39660644531295</v>
      </c>
      <c r="O2869" s="16">
        <v>396.70559692382801</v>
      </c>
      <c r="P2869" s="17">
        <v>2</v>
      </c>
      <c r="Q2869" s="17">
        <v>8</v>
      </c>
      <c r="R2869" s="17" t="s">
        <v>8042</v>
      </c>
      <c r="S2869" s="26">
        <v>37.561100000000003</v>
      </c>
    </row>
    <row r="2870" spans="1:19" x14ac:dyDescent="0.25">
      <c r="A2870" s="15">
        <v>97</v>
      </c>
      <c r="B2870" s="16">
        <v>32.99</v>
      </c>
      <c r="C2870" s="16">
        <v>64.630001783371</v>
      </c>
      <c r="D2870" s="17" t="s">
        <v>202</v>
      </c>
      <c r="E2870" s="18" t="s">
        <v>8010</v>
      </c>
      <c r="F2870" s="17">
        <v>0.99139982461929299</v>
      </c>
      <c r="G2870" s="16">
        <v>99.000000953674302</v>
      </c>
      <c r="H2870" s="18" t="s">
        <v>8043</v>
      </c>
      <c r="I2870" s="18"/>
      <c r="J2870" s="18" t="s">
        <v>2317</v>
      </c>
      <c r="K2870" s="17">
        <v>2.5951899588108102E-3</v>
      </c>
      <c r="L2870" s="16">
        <v>1598.76025390625</v>
      </c>
      <c r="M2870" s="16">
        <v>800.38739999999996</v>
      </c>
      <c r="N2870" s="16">
        <v>1598.75769042969</v>
      </c>
      <c r="O2870" s="16">
        <v>800.38610839843795</v>
      </c>
      <c r="P2870" s="17">
        <v>2</v>
      </c>
      <c r="Q2870" s="17">
        <v>12</v>
      </c>
      <c r="R2870" s="17" t="s">
        <v>8044</v>
      </c>
      <c r="S2870" s="26">
        <v>74.637900000000002</v>
      </c>
    </row>
    <row r="2871" spans="1:19" x14ac:dyDescent="0.25">
      <c r="A2871" s="15">
        <v>98</v>
      </c>
      <c r="B2871" s="16">
        <v>32.770000000000003</v>
      </c>
      <c r="C2871" s="16">
        <v>32.980000972747803</v>
      </c>
      <c r="D2871" s="17" t="s">
        <v>204</v>
      </c>
      <c r="E2871" s="18" t="s">
        <v>8045</v>
      </c>
      <c r="F2871" s="17">
        <v>2</v>
      </c>
      <c r="G2871" s="16">
        <v>99.000000953674302</v>
      </c>
      <c r="H2871" s="18" t="s">
        <v>8046</v>
      </c>
      <c r="I2871" s="18"/>
      <c r="J2871" s="18"/>
      <c r="K2871" s="17">
        <v>-2.2170799784362299E-3</v>
      </c>
      <c r="L2871" s="16">
        <v>1379.70227050781</v>
      </c>
      <c r="M2871" s="16">
        <v>690.85839999999996</v>
      </c>
      <c r="N2871" s="16">
        <v>1379.70446777344</v>
      </c>
      <c r="O2871" s="16">
        <v>690.85949707031295</v>
      </c>
      <c r="P2871" s="17">
        <v>2</v>
      </c>
      <c r="Q2871" s="17">
        <v>18</v>
      </c>
      <c r="R2871" s="17" t="s">
        <v>8047</v>
      </c>
      <c r="S2871" s="26">
        <v>69.027100000000004</v>
      </c>
    </row>
    <row r="2872" spans="1:19" x14ac:dyDescent="0.25">
      <c r="A2872" s="15">
        <v>98</v>
      </c>
      <c r="B2872" s="16">
        <v>32.770000000000003</v>
      </c>
      <c r="C2872" s="16">
        <v>32.980000972747803</v>
      </c>
      <c r="D2872" s="17" t="s">
        <v>204</v>
      </c>
      <c r="E2872" s="18" t="s">
        <v>8045</v>
      </c>
      <c r="F2872" s="17">
        <v>2</v>
      </c>
      <c r="G2872" s="16">
        <v>99.000000953674302</v>
      </c>
      <c r="H2872" s="18" t="s">
        <v>8048</v>
      </c>
      <c r="I2872" s="18"/>
      <c r="J2872" s="18"/>
      <c r="K2872" s="17">
        <v>4.2804097756743396E-3</v>
      </c>
      <c r="L2872" s="16">
        <v>1556.77001953125</v>
      </c>
      <c r="M2872" s="16">
        <v>779.39229999999998</v>
      </c>
      <c r="N2872" s="16">
        <v>1556.76574707031</v>
      </c>
      <c r="O2872" s="16">
        <v>779.39013671875</v>
      </c>
      <c r="P2872" s="17">
        <v>2</v>
      </c>
      <c r="Q2872" s="17">
        <v>13</v>
      </c>
      <c r="R2872" s="17" t="s">
        <v>8049</v>
      </c>
      <c r="S2872" s="26">
        <v>91.766999999999996</v>
      </c>
    </row>
    <row r="2873" spans="1:19" x14ac:dyDescent="0.25">
      <c r="A2873" s="15">
        <v>98</v>
      </c>
      <c r="B2873" s="16">
        <v>32.770000000000003</v>
      </c>
      <c r="C2873" s="16">
        <v>32.980000972747803</v>
      </c>
      <c r="D2873" s="17" t="s">
        <v>204</v>
      </c>
      <c r="E2873" s="18" t="s">
        <v>8045</v>
      </c>
      <c r="F2873" s="17">
        <v>2</v>
      </c>
      <c r="G2873" s="16">
        <v>99.000000953674302</v>
      </c>
      <c r="H2873" s="18" t="s">
        <v>8050</v>
      </c>
      <c r="I2873" s="18"/>
      <c r="J2873" s="18"/>
      <c r="K2873" s="17">
        <v>6.2360201263800296E-4</v>
      </c>
      <c r="L2873" s="16">
        <v>1731.87194824219</v>
      </c>
      <c r="M2873" s="16">
        <v>578.29790000000003</v>
      </c>
      <c r="N2873" s="16">
        <v>1731.87133789063</v>
      </c>
      <c r="O2873" s="16">
        <v>578.29772949218795</v>
      </c>
      <c r="P2873" s="17">
        <v>3</v>
      </c>
      <c r="Q2873" s="17">
        <v>16</v>
      </c>
      <c r="R2873" s="17" t="s">
        <v>8051</v>
      </c>
      <c r="S2873" s="26">
        <v>125.2649</v>
      </c>
    </row>
    <row r="2874" spans="1:19" x14ac:dyDescent="0.25">
      <c r="A2874" s="15">
        <v>98</v>
      </c>
      <c r="B2874" s="16">
        <v>32.770000000000003</v>
      </c>
      <c r="C2874" s="16">
        <v>32.980000972747803</v>
      </c>
      <c r="D2874" s="17" t="s">
        <v>204</v>
      </c>
      <c r="E2874" s="18" t="s">
        <v>8045</v>
      </c>
      <c r="F2874" s="17">
        <v>2</v>
      </c>
      <c r="G2874" s="16">
        <v>99.000000953674302</v>
      </c>
      <c r="H2874" s="18" t="s">
        <v>8052</v>
      </c>
      <c r="I2874" s="18"/>
      <c r="J2874" s="18"/>
      <c r="K2874" s="17">
        <v>1.4203999890014501E-3</v>
      </c>
      <c r="L2874" s="16">
        <v>1298.76123046875</v>
      </c>
      <c r="M2874" s="16">
        <v>650.38789999999995</v>
      </c>
      <c r="N2874" s="16">
        <v>1298.759765625</v>
      </c>
      <c r="O2874" s="16">
        <v>650.38720703125</v>
      </c>
      <c r="P2874" s="17">
        <v>2</v>
      </c>
      <c r="Q2874" s="17">
        <v>11</v>
      </c>
      <c r="R2874" s="17" t="s">
        <v>8053</v>
      </c>
      <c r="S2874" s="26">
        <v>95.635199999999998</v>
      </c>
    </row>
    <row r="2875" spans="1:19" x14ac:dyDescent="0.25">
      <c r="A2875" s="15">
        <v>98</v>
      </c>
      <c r="B2875" s="16">
        <v>32.770000000000003</v>
      </c>
      <c r="C2875" s="16">
        <v>32.980000972747803</v>
      </c>
      <c r="D2875" s="17" t="s">
        <v>204</v>
      </c>
      <c r="E2875" s="18" t="s">
        <v>8045</v>
      </c>
      <c r="F2875" s="17">
        <v>2</v>
      </c>
      <c r="G2875" s="16">
        <v>99.000000953674302</v>
      </c>
      <c r="H2875" s="18" t="s">
        <v>8054</v>
      </c>
      <c r="I2875" s="18"/>
      <c r="J2875" s="18"/>
      <c r="K2875" s="17">
        <v>-3.6091599613428098E-3</v>
      </c>
      <c r="L2875" s="16">
        <v>1982.99267578125</v>
      </c>
      <c r="M2875" s="16">
        <v>662.00480000000005</v>
      </c>
      <c r="N2875" s="16">
        <v>1982.99621582031</v>
      </c>
      <c r="O2875" s="16">
        <v>662.00604248046898</v>
      </c>
      <c r="P2875" s="17">
        <v>3</v>
      </c>
      <c r="Q2875" s="17">
        <v>13</v>
      </c>
      <c r="R2875" s="17" t="s">
        <v>8055</v>
      </c>
      <c r="S2875" s="26">
        <v>74.407700000000006</v>
      </c>
    </row>
    <row r="2876" spans="1:19" x14ac:dyDescent="0.25">
      <c r="A2876" s="15">
        <v>98</v>
      </c>
      <c r="B2876" s="16">
        <v>32.770000000000003</v>
      </c>
      <c r="C2876" s="16">
        <v>32.980000972747803</v>
      </c>
      <c r="D2876" s="17" t="s">
        <v>204</v>
      </c>
      <c r="E2876" s="18" t="s">
        <v>8045</v>
      </c>
      <c r="F2876" s="17">
        <v>2</v>
      </c>
      <c r="G2876" s="16">
        <v>99.000000953674302</v>
      </c>
      <c r="H2876" s="18" t="s">
        <v>8056</v>
      </c>
      <c r="I2876" s="18"/>
      <c r="J2876" s="18"/>
      <c r="K2876" s="17">
        <v>1.2455600081011701E-3</v>
      </c>
      <c r="L2876" s="16">
        <v>1073.51147460938</v>
      </c>
      <c r="M2876" s="16">
        <v>537.76300000000003</v>
      </c>
      <c r="N2876" s="16">
        <v>1073.51013183594</v>
      </c>
      <c r="O2876" s="16">
        <v>537.76232910156295</v>
      </c>
      <c r="P2876" s="17">
        <v>2</v>
      </c>
      <c r="Q2876" s="17">
        <v>14</v>
      </c>
      <c r="R2876" s="17" t="s">
        <v>8057</v>
      </c>
      <c r="S2876" s="26">
        <v>25.595700000000001</v>
      </c>
    </row>
    <row r="2877" spans="1:19" x14ac:dyDescent="0.25">
      <c r="A2877" s="15">
        <v>98</v>
      </c>
      <c r="B2877" s="16">
        <v>32.770000000000003</v>
      </c>
      <c r="C2877" s="16">
        <v>32.980000972747803</v>
      </c>
      <c r="D2877" s="17" t="s">
        <v>204</v>
      </c>
      <c r="E2877" s="18" t="s">
        <v>8045</v>
      </c>
      <c r="F2877" s="17">
        <v>2</v>
      </c>
      <c r="G2877" s="16">
        <v>99.000000953674302</v>
      </c>
      <c r="H2877" s="18" t="s">
        <v>8058</v>
      </c>
      <c r="I2877" s="18" t="s">
        <v>2325</v>
      </c>
      <c r="J2877" s="18"/>
      <c r="K2877" s="17">
        <v>1.8396700033917999E-3</v>
      </c>
      <c r="L2877" s="16">
        <v>2308.21826171875</v>
      </c>
      <c r="M2877" s="16">
        <v>770.41330000000005</v>
      </c>
      <c r="N2877" s="16">
        <v>2308.21630859375</v>
      </c>
      <c r="O2877" s="16">
        <v>770.41265869140602</v>
      </c>
      <c r="P2877" s="17">
        <v>3</v>
      </c>
      <c r="Q2877" s="17">
        <v>14</v>
      </c>
      <c r="R2877" s="17" t="s">
        <v>8059</v>
      </c>
      <c r="S2877" s="26">
        <v>93.134</v>
      </c>
    </row>
    <row r="2878" spans="1:19" x14ac:dyDescent="0.25">
      <c r="A2878" s="15">
        <v>98</v>
      </c>
      <c r="B2878" s="16">
        <v>32.770000000000003</v>
      </c>
      <c r="C2878" s="16">
        <v>32.980000972747803</v>
      </c>
      <c r="D2878" s="17" t="s">
        <v>204</v>
      </c>
      <c r="E2878" s="18" t="s">
        <v>8045</v>
      </c>
      <c r="F2878" s="17">
        <v>2</v>
      </c>
      <c r="G2878" s="16">
        <v>99.000000953674302</v>
      </c>
      <c r="H2878" s="18" t="s">
        <v>8060</v>
      </c>
      <c r="I2878" s="18"/>
      <c r="J2878" s="18"/>
      <c r="K2878" s="17">
        <v>-1.64717994630337E-3</v>
      </c>
      <c r="L2878" s="16">
        <v>1297.62463378906</v>
      </c>
      <c r="M2878" s="16">
        <v>649.81960000000004</v>
      </c>
      <c r="N2878" s="16">
        <v>1297.62622070313</v>
      </c>
      <c r="O2878" s="16">
        <v>649.82037353515602</v>
      </c>
      <c r="P2878" s="17">
        <v>2</v>
      </c>
      <c r="Q2878" s="17">
        <v>17</v>
      </c>
      <c r="R2878" s="17" t="s">
        <v>8061</v>
      </c>
      <c r="S2878" s="26">
        <v>34.544899999999998</v>
      </c>
    </row>
    <row r="2879" spans="1:19" x14ac:dyDescent="0.25">
      <c r="A2879" s="15">
        <v>98</v>
      </c>
      <c r="B2879" s="16">
        <v>32.770000000000003</v>
      </c>
      <c r="C2879" s="16">
        <v>32.980000972747803</v>
      </c>
      <c r="D2879" s="17" t="s">
        <v>204</v>
      </c>
      <c r="E2879" s="18" t="s">
        <v>8045</v>
      </c>
      <c r="F2879" s="17">
        <v>2</v>
      </c>
      <c r="G2879" s="16">
        <v>99.000000953674302</v>
      </c>
      <c r="H2879" s="18" t="s">
        <v>8062</v>
      </c>
      <c r="I2879" s="18" t="s">
        <v>1899</v>
      </c>
      <c r="J2879" s="18"/>
      <c r="K2879" s="17">
        <v>-1.8798100063577301E-3</v>
      </c>
      <c r="L2879" s="16">
        <v>1416.71533203125</v>
      </c>
      <c r="M2879" s="16">
        <v>709.36490000000003</v>
      </c>
      <c r="N2879" s="16">
        <v>1416.71704101563</v>
      </c>
      <c r="O2879" s="16">
        <v>709.36578369140602</v>
      </c>
      <c r="P2879" s="17">
        <v>2</v>
      </c>
      <c r="Q2879" s="17">
        <v>17</v>
      </c>
      <c r="R2879" s="17" t="s">
        <v>8063</v>
      </c>
      <c r="S2879" s="26">
        <v>70.394099999999995</v>
      </c>
    </row>
    <row r="2880" spans="1:19" x14ac:dyDescent="0.25">
      <c r="A2880" s="15">
        <v>98</v>
      </c>
      <c r="B2880" s="16">
        <v>32.770000000000003</v>
      </c>
      <c r="C2880" s="16">
        <v>32.980000972747803</v>
      </c>
      <c r="D2880" s="17" t="s">
        <v>204</v>
      </c>
      <c r="E2880" s="18" t="s">
        <v>8045</v>
      </c>
      <c r="F2880" s="17">
        <v>2</v>
      </c>
      <c r="G2880" s="16">
        <v>99.000000953674302</v>
      </c>
      <c r="H2880" s="18" t="s">
        <v>8064</v>
      </c>
      <c r="I2880" s="18"/>
      <c r="J2880" s="18"/>
      <c r="K2880" s="17">
        <v>-2.40397010929883E-3</v>
      </c>
      <c r="L2880" s="16">
        <v>2719.44067382813</v>
      </c>
      <c r="M2880" s="16">
        <v>907.48749999999995</v>
      </c>
      <c r="N2880" s="16">
        <v>2719.443359375</v>
      </c>
      <c r="O2880" s="16">
        <v>907.48834228515602</v>
      </c>
      <c r="P2880" s="17">
        <v>3</v>
      </c>
      <c r="Q2880" s="17">
        <v>21</v>
      </c>
      <c r="R2880" s="17" t="s">
        <v>8065</v>
      </c>
      <c r="S2880" s="26">
        <v>118.1058</v>
      </c>
    </row>
    <row r="2881" spans="1:19" x14ac:dyDescent="0.25">
      <c r="A2881" s="15">
        <v>98</v>
      </c>
      <c r="B2881" s="16">
        <v>32.770000000000003</v>
      </c>
      <c r="C2881" s="16">
        <v>32.980000972747803</v>
      </c>
      <c r="D2881" s="17" t="s">
        <v>204</v>
      </c>
      <c r="E2881" s="18" t="s">
        <v>8045</v>
      </c>
      <c r="F2881" s="17">
        <v>2</v>
      </c>
      <c r="G2881" s="16">
        <v>99.000000953674302</v>
      </c>
      <c r="H2881" s="18" t="s">
        <v>8066</v>
      </c>
      <c r="I2881" s="18"/>
      <c r="J2881" s="18"/>
      <c r="K2881" s="17">
        <v>-8.7919598445296298E-4</v>
      </c>
      <c r="L2881" s="16">
        <v>1005.53088378906</v>
      </c>
      <c r="M2881" s="16">
        <v>503.77269999999999</v>
      </c>
      <c r="N2881" s="16">
        <v>1005.53173828125</v>
      </c>
      <c r="O2881" s="16">
        <v>503.77313232421898</v>
      </c>
      <c r="P2881" s="17">
        <v>2</v>
      </c>
      <c r="Q2881" s="17">
        <v>14</v>
      </c>
      <c r="R2881" s="17" t="s">
        <v>8067</v>
      </c>
      <c r="S2881" s="26">
        <v>59.577300000000001</v>
      </c>
    </row>
    <row r="2882" spans="1:19" x14ac:dyDescent="0.25">
      <c r="A2882" s="15">
        <v>98</v>
      </c>
      <c r="B2882" s="16">
        <v>32.770000000000003</v>
      </c>
      <c r="C2882" s="16">
        <v>32.980000972747803</v>
      </c>
      <c r="D2882" s="17" t="s">
        <v>204</v>
      </c>
      <c r="E2882" s="18" t="s">
        <v>8045</v>
      </c>
      <c r="F2882" s="17">
        <v>1.79588079452515</v>
      </c>
      <c r="G2882" s="16">
        <v>99.000000953674302</v>
      </c>
      <c r="H2882" s="18" t="s">
        <v>8068</v>
      </c>
      <c r="I2882" s="18"/>
      <c r="J2882" s="18"/>
      <c r="K2882" s="17">
        <v>-6.18548016063869E-4</v>
      </c>
      <c r="L2882" s="16">
        <v>1105.53991699219</v>
      </c>
      <c r="M2882" s="16">
        <v>553.77719999999999</v>
      </c>
      <c r="N2882" s="16">
        <v>1105.54040527344</v>
      </c>
      <c r="O2882" s="16">
        <v>553.77746582031295</v>
      </c>
      <c r="P2882" s="17">
        <v>2</v>
      </c>
      <c r="Q2882" s="17">
        <v>12</v>
      </c>
      <c r="R2882" s="17" t="s">
        <v>8069</v>
      </c>
      <c r="S2882" s="26">
        <v>32.247199999999999</v>
      </c>
    </row>
    <row r="2883" spans="1:19" x14ac:dyDescent="0.25">
      <c r="A2883" s="15">
        <v>98</v>
      </c>
      <c r="B2883" s="16">
        <v>32.770000000000003</v>
      </c>
      <c r="C2883" s="16">
        <v>32.980000972747803</v>
      </c>
      <c r="D2883" s="17" t="s">
        <v>204</v>
      </c>
      <c r="E2883" s="18" t="s">
        <v>8045</v>
      </c>
      <c r="F2883" s="17">
        <v>1.7447273731231701</v>
      </c>
      <c r="G2883" s="16">
        <v>99.000000953674302</v>
      </c>
      <c r="H2883" s="18" t="s">
        <v>8070</v>
      </c>
      <c r="I2883" s="18"/>
      <c r="J2883" s="18"/>
      <c r="K2883" s="17">
        <v>2.0775900338776399E-4</v>
      </c>
      <c r="L2883" s="16">
        <v>1021.52349853516</v>
      </c>
      <c r="M2883" s="16">
        <v>511.76900000000001</v>
      </c>
      <c r="N2883" s="16">
        <v>1021.52325439453</v>
      </c>
      <c r="O2883" s="16">
        <v>511.76892089843801</v>
      </c>
      <c r="P2883" s="17">
        <v>2</v>
      </c>
      <c r="Q2883" s="17">
        <v>11</v>
      </c>
      <c r="R2883" s="17" t="s">
        <v>8071</v>
      </c>
      <c r="S2883" s="26">
        <v>65.242400000000004</v>
      </c>
    </row>
    <row r="2884" spans="1:19" x14ac:dyDescent="0.25">
      <c r="A2884" s="15">
        <v>98</v>
      </c>
      <c r="B2884" s="16">
        <v>32.770000000000003</v>
      </c>
      <c r="C2884" s="16">
        <v>32.980000972747803</v>
      </c>
      <c r="D2884" s="17" t="s">
        <v>204</v>
      </c>
      <c r="E2884" s="18" t="s">
        <v>8045</v>
      </c>
      <c r="F2884" s="17">
        <v>1.65757703781128</v>
      </c>
      <c r="G2884" s="16">
        <v>98.979997634887695</v>
      </c>
      <c r="H2884" s="18" t="s">
        <v>8072</v>
      </c>
      <c r="I2884" s="18"/>
      <c r="J2884" s="18"/>
      <c r="K2884" s="17">
        <v>2.38123000599444E-3</v>
      </c>
      <c r="L2884" s="16">
        <v>1004.49505615234</v>
      </c>
      <c r="M2884" s="16">
        <v>503.25479999999999</v>
      </c>
      <c r="N2884" s="16">
        <v>1004.49273681641</v>
      </c>
      <c r="O2884" s="16">
        <v>503.25363159179699</v>
      </c>
      <c r="P2884" s="17">
        <v>2</v>
      </c>
      <c r="Q2884" s="17">
        <v>12</v>
      </c>
      <c r="R2884" s="17" t="s">
        <v>8073</v>
      </c>
      <c r="S2884" s="26">
        <v>51.122100000000003</v>
      </c>
    </row>
    <row r="2885" spans="1:19" x14ac:dyDescent="0.25">
      <c r="A2885" s="15">
        <v>98</v>
      </c>
      <c r="B2885" s="16">
        <v>32.770000000000003</v>
      </c>
      <c r="C2885" s="16">
        <v>32.980000972747803</v>
      </c>
      <c r="D2885" s="17" t="s">
        <v>204</v>
      </c>
      <c r="E2885" s="18" t="s">
        <v>8045</v>
      </c>
      <c r="F2885" s="17">
        <v>1.3872160911560101</v>
      </c>
      <c r="G2885" s="16">
        <v>98.070001602172894</v>
      </c>
      <c r="H2885" s="18" t="s">
        <v>8074</v>
      </c>
      <c r="I2885" s="18"/>
      <c r="J2885" s="18"/>
      <c r="K2885" s="17">
        <v>5.5513897677883495E-4</v>
      </c>
      <c r="L2885" s="16">
        <v>817.41229248046898</v>
      </c>
      <c r="M2885" s="16">
        <v>409.71339999999998</v>
      </c>
      <c r="N2885" s="16">
        <v>817.41162109375</v>
      </c>
      <c r="O2885" s="16">
        <v>409.71307373046898</v>
      </c>
      <c r="P2885" s="17">
        <v>2</v>
      </c>
      <c r="Q2885" s="17">
        <v>9</v>
      </c>
      <c r="R2885" s="17" t="s">
        <v>8075</v>
      </c>
      <c r="S2885" s="26">
        <v>42.877800000000001</v>
      </c>
    </row>
    <row r="2886" spans="1:19" x14ac:dyDescent="0.25">
      <c r="A2886" s="15">
        <v>98</v>
      </c>
      <c r="B2886" s="16">
        <v>32.770000000000003</v>
      </c>
      <c r="C2886" s="16">
        <v>32.980000972747803</v>
      </c>
      <c r="D2886" s="17" t="s">
        <v>204</v>
      </c>
      <c r="E2886" s="18" t="s">
        <v>8045</v>
      </c>
      <c r="F2886" s="17">
        <v>1.3565469980239899</v>
      </c>
      <c r="G2886" s="16">
        <v>97.9300022125244</v>
      </c>
      <c r="H2886" s="18" t="s">
        <v>8076</v>
      </c>
      <c r="I2886" s="18"/>
      <c r="J2886" s="18"/>
      <c r="K2886" s="17">
        <v>1.35697005316615E-3</v>
      </c>
      <c r="L2886" s="16">
        <v>848.50207519531295</v>
      </c>
      <c r="M2886" s="16">
        <v>425.25830000000002</v>
      </c>
      <c r="N2886" s="16">
        <v>848.500732421875</v>
      </c>
      <c r="O2886" s="16">
        <v>425.25765991210898</v>
      </c>
      <c r="P2886" s="17">
        <v>2</v>
      </c>
      <c r="Q2886" s="17">
        <v>10</v>
      </c>
      <c r="R2886" s="17" t="s">
        <v>8077</v>
      </c>
      <c r="S2886" s="26">
        <v>72.085999999999999</v>
      </c>
    </row>
    <row r="2887" spans="1:19" x14ac:dyDescent="0.25">
      <c r="A2887" s="15">
        <v>98</v>
      </c>
      <c r="B2887" s="16">
        <v>32.770000000000003</v>
      </c>
      <c r="C2887" s="16">
        <v>32.980000972747803</v>
      </c>
      <c r="D2887" s="17" t="s">
        <v>204</v>
      </c>
      <c r="E2887" s="18" t="s">
        <v>8045</v>
      </c>
      <c r="F2887" s="17">
        <v>0.701146900653839</v>
      </c>
      <c r="G2887" s="16">
        <v>99.000000953674302</v>
      </c>
      <c r="H2887" s="18" t="s">
        <v>8078</v>
      </c>
      <c r="I2887" s="18"/>
      <c r="J2887" s="18" t="s">
        <v>2321</v>
      </c>
      <c r="K2887" s="17">
        <v>2.4905698955990401E-4</v>
      </c>
      <c r="L2887" s="16">
        <v>1073.58728027344</v>
      </c>
      <c r="M2887" s="16">
        <v>537.80089999999996</v>
      </c>
      <c r="N2887" s="16">
        <v>1073.5869140625</v>
      </c>
      <c r="O2887" s="16">
        <v>537.80072021484398</v>
      </c>
      <c r="P2887" s="17">
        <v>2</v>
      </c>
      <c r="Q2887" s="17">
        <v>11</v>
      </c>
      <c r="R2887" s="17" t="s">
        <v>8079</v>
      </c>
      <c r="S2887" s="26">
        <v>67.194000000000003</v>
      </c>
    </row>
    <row r="2888" spans="1:19" x14ac:dyDescent="0.25">
      <c r="A2888" s="15">
        <v>98</v>
      </c>
      <c r="B2888" s="16">
        <v>32.770000000000003</v>
      </c>
      <c r="C2888" s="16">
        <v>32.980000972747803</v>
      </c>
      <c r="D2888" s="17" t="s">
        <v>204</v>
      </c>
      <c r="E2888" s="18" t="s">
        <v>8045</v>
      </c>
      <c r="F2888" s="17">
        <v>0.69464856386184703</v>
      </c>
      <c r="G2888" s="16">
        <v>98.739999532699599</v>
      </c>
      <c r="H2888" s="18" t="s">
        <v>8080</v>
      </c>
      <c r="I2888" s="18"/>
      <c r="J2888" s="18" t="s">
        <v>1658</v>
      </c>
      <c r="K2888" s="17">
        <v>1.8078299472108501E-3</v>
      </c>
      <c r="L2888" s="16">
        <v>890.415283203125</v>
      </c>
      <c r="M2888" s="16">
        <v>446.2149</v>
      </c>
      <c r="N2888" s="16">
        <v>890.41339111328102</v>
      </c>
      <c r="O2888" s="16">
        <v>446.21398925781301</v>
      </c>
      <c r="P2888" s="17">
        <v>2</v>
      </c>
      <c r="Q2888" s="17">
        <v>10</v>
      </c>
      <c r="R2888" s="17" t="s">
        <v>8081</v>
      </c>
      <c r="S2888" s="26">
        <v>41.378300000000003</v>
      </c>
    </row>
    <row r="2889" spans="1:19" x14ac:dyDescent="0.25">
      <c r="A2889" s="15">
        <v>99</v>
      </c>
      <c r="B2889" s="16">
        <v>32.47</v>
      </c>
      <c r="C2889" s="16">
        <v>66.320002079009996</v>
      </c>
      <c r="D2889" s="17" t="s">
        <v>206</v>
      </c>
      <c r="E2889" s="18" t="s">
        <v>8082</v>
      </c>
      <c r="F2889" s="17">
        <v>2</v>
      </c>
      <c r="G2889" s="16">
        <v>99.000000953674302</v>
      </c>
      <c r="H2889" s="18" t="s">
        <v>8083</v>
      </c>
      <c r="I2889" s="18" t="s">
        <v>1831</v>
      </c>
      <c r="J2889" s="18"/>
      <c r="K2889" s="17">
        <v>-3.84450005367398E-3</v>
      </c>
      <c r="L2889" s="16">
        <v>1416.76086425781</v>
      </c>
      <c r="M2889" s="16">
        <v>709.3877</v>
      </c>
      <c r="N2889" s="16">
        <v>1416.7646484375</v>
      </c>
      <c r="O2889" s="16">
        <v>709.38958740234398</v>
      </c>
      <c r="P2889" s="17">
        <v>2</v>
      </c>
      <c r="Q2889" s="17">
        <v>14</v>
      </c>
      <c r="R2889" s="17" t="s">
        <v>8084</v>
      </c>
      <c r="S2889" s="26">
        <v>75.488200000000006</v>
      </c>
    </row>
    <row r="2890" spans="1:19" x14ac:dyDescent="0.25">
      <c r="A2890" s="15">
        <v>99</v>
      </c>
      <c r="B2890" s="16">
        <v>32.47</v>
      </c>
      <c r="C2890" s="16">
        <v>66.320002079009996</v>
      </c>
      <c r="D2890" s="17" t="s">
        <v>206</v>
      </c>
      <c r="E2890" s="18" t="s">
        <v>8082</v>
      </c>
      <c r="F2890" s="17">
        <v>2</v>
      </c>
      <c r="G2890" s="16">
        <v>99.000000953674302</v>
      </c>
      <c r="H2890" s="18" t="s">
        <v>8085</v>
      </c>
      <c r="I2890" s="18"/>
      <c r="J2890" s="18"/>
      <c r="K2890" s="17">
        <v>-2.41964997258037E-4</v>
      </c>
      <c r="L2890" s="16">
        <v>2243.1279296875</v>
      </c>
      <c r="M2890" s="16">
        <v>748.71659999999997</v>
      </c>
      <c r="N2890" s="16">
        <v>2243.12817382813</v>
      </c>
      <c r="O2890" s="16">
        <v>748.71667480468795</v>
      </c>
      <c r="P2890" s="17">
        <v>3</v>
      </c>
      <c r="Q2890" s="17">
        <v>29</v>
      </c>
      <c r="R2890" s="17" t="s">
        <v>8086</v>
      </c>
      <c r="S2890" s="26">
        <v>83.375699999999995</v>
      </c>
    </row>
    <row r="2891" spans="1:19" x14ac:dyDescent="0.25">
      <c r="A2891" s="15">
        <v>99</v>
      </c>
      <c r="B2891" s="16">
        <v>32.47</v>
      </c>
      <c r="C2891" s="16">
        <v>66.320002079009996</v>
      </c>
      <c r="D2891" s="17" t="s">
        <v>206</v>
      </c>
      <c r="E2891" s="18" t="s">
        <v>8082</v>
      </c>
      <c r="F2891" s="17">
        <v>2</v>
      </c>
      <c r="G2891" s="16">
        <v>99.000000953674302</v>
      </c>
      <c r="H2891" s="18" t="s">
        <v>8087</v>
      </c>
      <c r="I2891" s="18"/>
      <c r="J2891" s="18" t="s">
        <v>8088</v>
      </c>
      <c r="K2891" s="17">
        <v>2.6489400770515199E-3</v>
      </c>
      <c r="L2891" s="16">
        <v>1434.76330566406</v>
      </c>
      <c r="M2891" s="16">
        <v>718.38890000000004</v>
      </c>
      <c r="N2891" s="16">
        <v>1434.76062011719</v>
      </c>
      <c r="O2891" s="16">
        <v>718.38757324218795</v>
      </c>
      <c r="P2891" s="17">
        <v>2</v>
      </c>
      <c r="Q2891" s="17">
        <v>17</v>
      </c>
      <c r="R2891" s="17" t="s">
        <v>8089</v>
      </c>
      <c r="S2891" s="26">
        <v>61.8322</v>
      </c>
    </row>
    <row r="2892" spans="1:19" x14ac:dyDescent="0.25">
      <c r="A2892" s="15">
        <v>99</v>
      </c>
      <c r="B2892" s="16">
        <v>32.47</v>
      </c>
      <c r="C2892" s="16">
        <v>66.320002079009996</v>
      </c>
      <c r="D2892" s="17" t="s">
        <v>206</v>
      </c>
      <c r="E2892" s="18" t="s">
        <v>8082</v>
      </c>
      <c r="F2892" s="17">
        <v>2</v>
      </c>
      <c r="G2892" s="16">
        <v>99.000000953674302</v>
      </c>
      <c r="H2892" s="18" t="s">
        <v>8090</v>
      </c>
      <c r="I2892" s="18"/>
      <c r="J2892" s="18"/>
      <c r="K2892" s="17">
        <v>1.5754899941384801E-3</v>
      </c>
      <c r="L2892" s="16">
        <v>1197.60461425781</v>
      </c>
      <c r="M2892" s="16">
        <v>599.80960000000005</v>
      </c>
      <c r="N2892" s="16">
        <v>1197.60302734375</v>
      </c>
      <c r="O2892" s="16">
        <v>599.80877685546898</v>
      </c>
      <c r="P2892" s="17">
        <v>2</v>
      </c>
      <c r="Q2892" s="17">
        <v>16</v>
      </c>
      <c r="R2892" s="17" t="s">
        <v>8091</v>
      </c>
      <c r="S2892" s="26">
        <v>70.875200000000007</v>
      </c>
    </row>
    <row r="2893" spans="1:19" x14ac:dyDescent="0.25">
      <c r="A2893" s="15">
        <v>99</v>
      </c>
      <c r="B2893" s="16">
        <v>32.47</v>
      </c>
      <c r="C2893" s="16">
        <v>66.320002079009996</v>
      </c>
      <c r="D2893" s="17" t="s">
        <v>206</v>
      </c>
      <c r="E2893" s="18" t="s">
        <v>8082</v>
      </c>
      <c r="F2893" s="17">
        <v>2</v>
      </c>
      <c r="G2893" s="16">
        <v>99.000000953674302</v>
      </c>
      <c r="H2893" s="18" t="s">
        <v>8092</v>
      </c>
      <c r="I2893" s="18"/>
      <c r="J2893" s="18"/>
      <c r="K2893" s="17">
        <v>1.772930030711E-3</v>
      </c>
      <c r="L2893" s="16">
        <v>931.415283203125</v>
      </c>
      <c r="M2893" s="16">
        <v>466.7149</v>
      </c>
      <c r="N2893" s="16">
        <v>931.41345214843795</v>
      </c>
      <c r="O2893" s="16">
        <v>466.71401977539102</v>
      </c>
      <c r="P2893" s="17">
        <v>2</v>
      </c>
      <c r="Q2893" s="17">
        <v>12</v>
      </c>
      <c r="R2893" s="17" t="s">
        <v>8093</v>
      </c>
      <c r="S2893" s="26">
        <v>46.262900000000002</v>
      </c>
    </row>
    <row r="2894" spans="1:19" x14ac:dyDescent="0.25">
      <c r="A2894" s="15">
        <v>99</v>
      </c>
      <c r="B2894" s="16">
        <v>32.47</v>
      </c>
      <c r="C2894" s="16">
        <v>66.320002079009996</v>
      </c>
      <c r="D2894" s="17" t="s">
        <v>206</v>
      </c>
      <c r="E2894" s="18" t="s">
        <v>8082</v>
      </c>
      <c r="F2894" s="17">
        <v>2</v>
      </c>
      <c r="G2894" s="16">
        <v>99.000000953674302</v>
      </c>
      <c r="H2894" s="18" t="s">
        <v>8094</v>
      </c>
      <c r="I2894" s="18" t="s">
        <v>1899</v>
      </c>
      <c r="J2894" s="18"/>
      <c r="K2894" s="17">
        <v>-7.5290899258106904E-4</v>
      </c>
      <c r="L2894" s="16">
        <v>886.42108154296898</v>
      </c>
      <c r="M2894" s="16">
        <v>444.21780000000001</v>
      </c>
      <c r="N2894" s="16">
        <v>886.421875</v>
      </c>
      <c r="O2894" s="16">
        <v>444.21820068359398</v>
      </c>
      <c r="P2894" s="17">
        <v>2</v>
      </c>
      <c r="Q2894" s="17">
        <v>9</v>
      </c>
      <c r="R2894" s="17" t="s">
        <v>8095</v>
      </c>
      <c r="S2894" s="26">
        <v>19.034300000000002</v>
      </c>
    </row>
    <row r="2895" spans="1:19" x14ac:dyDescent="0.25">
      <c r="A2895" s="15">
        <v>99</v>
      </c>
      <c r="B2895" s="16">
        <v>32.47</v>
      </c>
      <c r="C2895" s="16">
        <v>66.320002079009996</v>
      </c>
      <c r="D2895" s="17" t="s">
        <v>206</v>
      </c>
      <c r="E2895" s="18" t="s">
        <v>8082</v>
      </c>
      <c r="F2895" s="17">
        <v>2</v>
      </c>
      <c r="G2895" s="16">
        <v>99.000000953674302</v>
      </c>
      <c r="H2895" s="18" t="s">
        <v>8096</v>
      </c>
      <c r="I2895" s="18"/>
      <c r="J2895" s="18" t="s">
        <v>4047</v>
      </c>
      <c r="K2895" s="17">
        <v>1.07016996480525E-3</v>
      </c>
      <c r="L2895" s="16">
        <v>1325.69909667969</v>
      </c>
      <c r="M2895" s="16">
        <v>663.85680000000002</v>
      </c>
      <c r="N2895" s="16">
        <v>1325.69799804688</v>
      </c>
      <c r="O2895" s="16">
        <v>663.85626220703102</v>
      </c>
      <c r="P2895" s="17">
        <v>2</v>
      </c>
      <c r="Q2895" s="17">
        <v>18</v>
      </c>
      <c r="R2895" s="17" t="s">
        <v>8097</v>
      </c>
      <c r="S2895" s="26">
        <v>63.125</v>
      </c>
    </row>
    <row r="2896" spans="1:19" x14ac:dyDescent="0.25">
      <c r="A2896" s="15">
        <v>99</v>
      </c>
      <c r="B2896" s="16">
        <v>32.47</v>
      </c>
      <c r="C2896" s="16">
        <v>66.320002079009996</v>
      </c>
      <c r="D2896" s="17" t="s">
        <v>206</v>
      </c>
      <c r="E2896" s="18" t="s">
        <v>8082</v>
      </c>
      <c r="F2896" s="17">
        <v>2</v>
      </c>
      <c r="G2896" s="16">
        <v>99.000000953674302</v>
      </c>
      <c r="H2896" s="18" t="s">
        <v>8098</v>
      </c>
      <c r="I2896" s="18"/>
      <c r="J2896" s="18" t="s">
        <v>2504</v>
      </c>
      <c r="K2896" s="17">
        <v>-2.85503990016878E-3</v>
      </c>
      <c r="L2896" s="16">
        <v>1229.65869140625</v>
      </c>
      <c r="M2896" s="16">
        <v>615.83659999999998</v>
      </c>
      <c r="N2896" s="16">
        <v>1229.66162109375</v>
      </c>
      <c r="O2896" s="16">
        <v>615.83807373046898</v>
      </c>
      <c r="P2896" s="17">
        <v>2</v>
      </c>
      <c r="Q2896" s="17">
        <v>11</v>
      </c>
      <c r="R2896" s="17" t="s">
        <v>8099</v>
      </c>
      <c r="S2896" s="26">
        <v>50.628399999999999</v>
      </c>
    </row>
    <row r="2897" spans="1:19" x14ac:dyDescent="0.25">
      <c r="A2897" s="15">
        <v>99</v>
      </c>
      <c r="B2897" s="16">
        <v>32.47</v>
      </c>
      <c r="C2897" s="16">
        <v>66.320002079009996</v>
      </c>
      <c r="D2897" s="17" t="s">
        <v>206</v>
      </c>
      <c r="E2897" s="18" t="s">
        <v>8082</v>
      </c>
      <c r="F2897" s="17">
        <v>2</v>
      </c>
      <c r="G2897" s="16">
        <v>99.000000953674302</v>
      </c>
      <c r="H2897" s="18" t="s">
        <v>8100</v>
      </c>
      <c r="I2897" s="18"/>
      <c r="J2897" s="18"/>
      <c r="K2897" s="17">
        <v>1.8649300327524499E-3</v>
      </c>
      <c r="L2897" s="16">
        <v>2511.35034179688</v>
      </c>
      <c r="M2897" s="16">
        <v>838.1241</v>
      </c>
      <c r="N2897" s="16">
        <v>2511.3486328125</v>
      </c>
      <c r="O2897" s="16">
        <v>838.12347412109398</v>
      </c>
      <c r="P2897" s="17">
        <v>3</v>
      </c>
      <c r="Q2897" s="17">
        <v>16</v>
      </c>
      <c r="R2897" s="17" t="s">
        <v>8101</v>
      </c>
      <c r="S2897" s="26">
        <v>108.26220000000001</v>
      </c>
    </row>
    <row r="2898" spans="1:19" x14ac:dyDescent="0.25">
      <c r="A2898" s="15">
        <v>99</v>
      </c>
      <c r="B2898" s="16">
        <v>32.47</v>
      </c>
      <c r="C2898" s="16">
        <v>66.320002079009996</v>
      </c>
      <c r="D2898" s="17" t="s">
        <v>206</v>
      </c>
      <c r="E2898" s="18" t="s">
        <v>8082</v>
      </c>
      <c r="F2898" s="17">
        <v>2</v>
      </c>
      <c r="G2898" s="16">
        <v>99.000000953674302</v>
      </c>
      <c r="H2898" s="18" t="s">
        <v>8102</v>
      </c>
      <c r="I2898" s="18"/>
      <c r="J2898" s="18" t="s">
        <v>2416</v>
      </c>
      <c r="K2898" s="17">
        <v>-1.5129500534385399E-3</v>
      </c>
      <c r="L2898" s="16">
        <v>1234.64770507813</v>
      </c>
      <c r="M2898" s="16">
        <v>618.33109999999999</v>
      </c>
      <c r="N2898" s="16">
        <v>1234.64916992188</v>
      </c>
      <c r="O2898" s="16">
        <v>618.33190917968795</v>
      </c>
      <c r="P2898" s="17">
        <v>2</v>
      </c>
      <c r="Q2898" s="17">
        <v>13</v>
      </c>
      <c r="R2898" s="17" t="s">
        <v>8103</v>
      </c>
      <c r="S2898" s="26">
        <v>75.340900000000005</v>
      </c>
    </row>
    <row r="2899" spans="1:19" x14ac:dyDescent="0.25">
      <c r="A2899" s="15">
        <v>99</v>
      </c>
      <c r="B2899" s="16">
        <v>32.47</v>
      </c>
      <c r="C2899" s="16">
        <v>66.320002079009996</v>
      </c>
      <c r="D2899" s="17" t="s">
        <v>206</v>
      </c>
      <c r="E2899" s="18" t="s">
        <v>8082</v>
      </c>
      <c r="F2899" s="17">
        <v>2</v>
      </c>
      <c r="G2899" s="16">
        <v>99.000000953674302</v>
      </c>
      <c r="H2899" s="18" t="s">
        <v>8104</v>
      </c>
      <c r="I2899" s="18"/>
      <c r="J2899" s="18"/>
      <c r="K2899" s="27">
        <v>1.06638999568531E-5</v>
      </c>
      <c r="L2899" s="16">
        <v>842.46105957031295</v>
      </c>
      <c r="M2899" s="16">
        <v>422.23779999999999</v>
      </c>
      <c r="N2899" s="16">
        <v>842.46099853515602</v>
      </c>
      <c r="O2899" s="16">
        <v>422.23779296875</v>
      </c>
      <c r="P2899" s="17">
        <v>2</v>
      </c>
      <c r="Q2899" s="17">
        <v>12</v>
      </c>
      <c r="R2899" s="17" t="s">
        <v>8105</v>
      </c>
      <c r="S2899" s="26">
        <v>25.5641</v>
      </c>
    </row>
    <row r="2900" spans="1:19" x14ac:dyDescent="0.25">
      <c r="A2900" s="15">
        <v>99</v>
      </c>
      <c r="B2900" s="16">
        <v>32.47</v>
      </c>
      <c r="C2900" s="16">
        <v>66.320002079009996</v>
      </c>
      <c r="D2900" s="17" t="s">
        <v>206</v>
      </c>
      <c r="E2900" s="18" t="s">
        <v>8082</v>
      </c>
      <c r="F2900" s="17">
        <v>2</v>
      </c>
      <c r="G2900" s="16">
        <v>99.000000953674302</v>
      </c>
      <c r="H2900" s="18" t="s">
        <v>8106</v>
      </c>
      <c r="I2900" s="18"/>
      <c r="J2900" s="18" t="s">
        <v>1762</v>
      </c>
      <c r="K2900" s="17">
        <v>5.9185101417824604E-4</v>
      </c>
      <c r="L2900" s="16">
        <v>1661.89282226563</v>
      </c>
      <c r="M2900" s="16">
        <v>831.95370000000003</v>
      </c>
      <c r="N2900" s="16">
        <v>1661.89233398438</v>
      </c>
      <c r="O2900" s="16">
        <v>831.95343017578102</v>
      </c>
      <c r="P2900" s="17">
        <v>2</v>
      </c>
      <c r="Q2900" s="17">
        <v>13</v>
      </c>
      <c r="R2900" s="17" t="s">
        <v>8107</v>
      </c>
      <c r="S2900" s="26">
        <v>115.4301</v>
      </c>
    </row>
    <row r="2901" spans="1:19" x14ac:dyDescent="0.25">
      <c r="A2901" s="15">
        <v>99</v>
      </c>
      <c r="B2901" s="16">
        <v>32.47</v>
      </c>
      <c r="C2901" s="16">
        <v>66.320002079009996</v>
      </c>
      <c r="D2901" s="17" t="s">
        <v>206</v>
      </c>
      <c r="E2901" s="18" t="s">
        <v>8082</v>
      </c>
      <c r="F2901" s="17">
        <v>2</v>
      </c>
      <c r="G2901" s="16">
        <v>99.000000953674302</v>
      </c>
      <c r="H2901" s="18" t="s">
        <v>8108</v>
      </c>
      <c r="I2901" s="18"/>
      <c r="J2901" s="18" t="s">
        <v>8109</v>
      </c>
      <c r="K2901" s="17">
        <v>6.47119991481304E-3</v>
      </c>
      <c r="L2901" s="16">
        <v>1118.52685546875</v>
      </c>
      <c r="M2901" s="16">
        <v>560.27070000000003</v>
      </c>
      <c r="N2901" s="16">
        <v>1118.52038574219</v>
      </c>
      <c r="O2901" s="16">
        <v>560.26745605468795</v>
      </c>
      <c r="P2901" s="17">
        <v>2</v>
      </c>
      <c r="Q2901" s="17">
        <v>13</v>
      </c>
      <c r="R2901" s="17" t="s">
        <v>8110</v>
      </c>
      <c r="S2901" s="26">
        <v>32.542000000000002</v>
      </c>
    </row>
    <row r="2902" spans="1:19" x14ac:dyDescent="0.25">
      <c r="A2902" s="15">
        <v>99</v>
      </c>
      <c r="B2902" s="16">
        <v>32.47</v>
      </c>
      <c r="C2902" s="16">
        <v>66.320002079009996</v>
      </c>
      <c r="D2902" s="17" t="s">
        <v>206</v>
      </c>
      <c r="E2902" s="18" t="s">
        <v>8082</v>
      </c>
      <c r="F2902" s="17">
        <v>2</v>
      </c>
      <c r="G2902" s="16">
        <v>99.000000953674302</v>
      </c>
      <c r="H2902" s="18" t="s">
        <v>8111</v>
      </c>
      <c r="I2902" s="18"/>
      <c r="J2902" s="18" t="s">
        <v>2317</v>
      </c>
      <c r="K2902" s="17">
        <v>5.8679899666458401E-4</v>
      </c>
      <c r="L2902" s="16">
        <v>1359.70007324219</v>
      </c>
      <c r="M2902" s="16">
        <v>680.85730000000001</v>
      </c>
      <c r="N2902" s="16">
        <v>1359.69946289063</v>
      </c>
      <c r="O2902" s="16">
        <v>680.85699462890602</v>
      </c>
      <c r="P2902" s="17">
        <v>2</v>
      </c>
      <c r="Q2902" s="17">
        <v>21</v>
      </c>
      <c r="R2902" s="17" t="s">
        <v>8112</v>
      </c>
      <c r="S2902" s="26">
        <v>46.639899999999997</v>
      </c>
    </row>
    <row r="2903" spans="1:19" x14ac:dyDescent="0.25">
      <c r="A2903" s="15">
        <v>99</v>
      </c>
      <c r="B2903" s="16">
        <v>32.47</v>
      </c>
      <c r="C2903" s="16">
        <v>66.320002079009996</v>
      </c>
      <c r="D2903" s="17" t="s">
        <v>206</v>
      </c>
      <c r="E2903" s="18" t="s">
        <v>8082</v>
      </c>
      <c r="F2903" s="17">
        <v>1.6989704370498699</v>
      </c>
      <c r="G2903" s="16">
        <v>99.000000953674302</v>
      </c>
      <c r="H2903" s="18" t="s">
        <v>8113</v>
      </c>
      <c r="I2903" s="18"/>
      <c r="J2903" s="18"/>
      <c r="K2903" s="17">
        <v>2.0155999809503599E-3</v>
      </c>
      <c r="L2903" s="16">
        <v>1000.52624511719</v>
      </c>
      <c r="M2903" s="16">
        <v>501.2704</v>
      </c>
      <c r="N2903" s="16">
        <v>1000.52429199219</v>
      </c>
      <c r="O2903" s="16">
        <v>501.26940917968801</v>
      </c>
      <c r="P2903" s="17">
        <v>2</v>
      </c>
      <c r="Q2903" s="17">
        <v>11</v>
      </c>
      <c r="R2903" s="17" t="s">
        <v>8114</v>
      </c>
      <c r="S2903" s="26">
        <v>48.104300000000002</v>
      </c>
    </row>
    <row r="2904" spans="1:19" x14ac:dyDescent="0.25">
      <c r="A2904" s="15">
        <v>99</v>
      </c>
      <c r="B2904" s="16">
        <v>32.47</v>
      </c>
      <c r="C2904" s="16">
        <v>66.320002079009996</v>
      </c>
      <c r="D2904" s="17" t="s">
        <v>206</v>
      </c>
      <c r="E2904" s="18" t="s">
        <v>8082</v>
      </c>
      <c r="F2904" s="17">
        <v>1.14266729354858</v>
      </c>
      <c r="G2904" s="16">
        <v>96.530002355575604</v>
      </c>
      <c r="H2904" s="18" t="s">
        <v>8115</v>
      </c>
      <c r="I2904" s="18"/>
      <c r="J2904" s="18"/>
      <c r="K2904" s="17">
        <v>1.6817599534988399E-3</v>
      </c>
      <c r="L2904" s="16">
        <v>915.49310302734398</v>
      </c>
      <c r="M2904" s="16">
        <v>458.75380000000001</v>
      </c>
      <c r="N2904" s="16">
        <v>915.49133300781295</v>
      </c>
      <c r="O2904" s="16">
        <v>458.7529296875</v>
      </c>
      <c r="P2904" s="17">
        <v>2</v>
      </c>
      <c r="Q2904" s="17">
        <v>11</v>
      </c>
      <c r="R2904" s="17" t="s">
        <v>8116</v>
      </c>
      <c r="S2904" s="26">
        <v>51.034999999999997</v>
      </c>
    </row>
    <row r="2905" spans="1:19" x14ac:dyDescent="0.25">
      <c r="A2905" s="15">
        <v>99</v>
      </c>
      <c r="B2905" s="16">
        <v>32.47</v>
      </c>
      <c r="C2905" s="16">
        <v>66.320002079009996</v>
      </c>
      <c r="D2905" s="17" t="s">
        <v>206</v>
      </c>
      <c r="E2905" s="18" t="s">
        <v>8082</v>
      </c>
      <c r="F2905" s="17">
        <v>1.0969101190567001</v>
      </c>
      <c r="G2905" s="16">
        <v>96.1700022220612</v>
      </c>
      <c r="H2905" s="18" t="s">
        <v>8117</v>
      </c>
      <c r="I2905" s="18"/>
      <c r="J2905" s="18" t="s">
        <v>8118</v>
      </c>
      <c r="K2905" s="17">
        <v>-1.1109800543636101E-3</v>
      </c>
      <c r="L2905" s="16">
        <v>802.36968994140602</v>
      </c>
      <c r="M2905" s="16">
        <v>402.19209999999998</v>
      </c>
      <c r="N2905" s="16">
        <v>802.370849609375</v>
      </c>
      <c r="O2905" s="16">
        <v>402.19271850585898</v>
      </c>
      <c r="P2905" s="17">
        <v>2</v>
      </c>
      <c r="Q2905" s="17">
        <v>10</v>
      </c>
      <c r="R2905" s="17" t="s">
        <v>8119</v>
      </c>
      <c r="S2905" s="26">
        <v>43.736600000000003</v>
      </c>
    </row>
    <row r="2906" spans="1:19" x14ac:dyDescent="0.25">
      <c r="A2906" s="15">
        <v>100</v>
      </c>
      <c r="B2906" s="16">
        <v>31.87</v>
      </c>
      <c r="C2906" s="16">
        <v>30.730000138282801</v>
      </c>
      <c r="D2906" s="17" t="s">
        <v>208</v>
      </c>
      <c r="E2906" s="18" t="s">
        <v>8120</v>
      </c>
      <c r="F2906" s="17">
        <v>2</v>
      </c>
      <c r="G2906" s="16">
        <v>99.000000953674302</v>
      </c>
      <c r="H2906" s="18" t="s">
        <v>8121</v>
      </c>
      <c r="I2906" s="18"/>
      <c r="J2906" s="18" t="s">
        <v>1725</v>
      </c>
      <c r="K2906" s="17">
        <v>-4.37384995166212E-4</v>
      </c>
      <c r="L2906" s="16">
        <v>1370.70361328125</v>
      </c>
      <c r="M2906" s="16">
        <v>686.35910000000001</v>
      </c>
      <c r="N2906" s="16">
        <v>1370.7041015625</v>
      </c>
      <c r="O2906" s="16">
        <v>686.359375</v>
      </c>
      <c r="P2906" s="17">
        <v>2</v>
      </c>
      <c r="Q2906" s="17">
        <v>17</v>
      </c>
      <c r="R2906" s="17" t="s">
        <v>8122</v>
      </c>
      <c r="S2906" s="26">
        <v>63.41</v>
      </c>
    </row>
    <row r="2907" spans="1:19" x14ac:dyDescent="0.25">
      <c r="A2907" s="15">
        <v>100</v>
      </c>
      <c r="B2907" s="16">
        <v>31.87</v>
      </c>
      <c r="C2907" s="16">
        <v>30.730000138282801</v>
      </c>
      <c r="D2907" s="17" t="s">
        <v>208</v>
      </c>
      <c r="E2907" s="18" t="s">
        <v>8120</v>
      </c>
      <c r="F2907" s="17">
        <v>2</v>
      </c>
      <c r="G2907" s="16">
        <v>99.000000953674302</v>
      </c>
      <c r="H2907" s="18" t="s">
        <v>8123</v>
      </c>
      <c r="I2907" s="18"/>
      <c r="J2907" s="18" t="s">
        <v>4479</v>
      </c>
      <c r="K2907" s="17">
        <v>7.1524397935718298E-4</v>
      </c>
      <c r="L2907" s="16">
        <v>1968.97009277344</v>
      </c>
      <c r="M2907" s="16">
        <v>657.3306</v>
      </c>
      <c r="N2907" s="16">
        <v>1968.96936035156</v>
      </c>
      <c r="O2907" s="16">
        <v>657.33038330078102</v>
      </c>
      <c r="P2907" s="17">
        <v>3</v>
      </c>
      <c r="Q2907" s="17">
        <v>15</v>
      </c>
      <c r="R2907" s="17" t="s">
        <v>8124</v>
      </c>
      <c r="S2907" s="26">
        <v>75.056700000000006</v>
      </c>
    </row>
    <row r="2908" spans="1:19" x14ac:dyDescent="0.25">
      <c r="A2908" s="15">
        <v>100</v>
      </c>
      <c r="B2908" s="16">
        <v>31.87</v>
      </c>
      <c r="C2908" s="16">
        <v>30.730000138282801</v>
      </c>
      <c r="D2908" s="17" t="s">
        <v>208</v>
      </c>
      <c r="E2908" s="18" t="s">
        <v>8120</v>
      </c>
      <c r="F2908" s="17">
        <v>2</v>
      </c>
      <c r="G2908" s="16">
        <v>99.000000953674302</v>
      </c>
      <c r="H2908" s="18" t="s">
        <v>8125</v>
      </c>
      <c r="I2908" s="18"/>
      <c r="J2908" s="18"/>
      <c r="K2908" s="27">
        <v>3.4001699532382197E-5</v>
      </c>
      <c r="L2908" s="16">
        <v>2004.96166992188</v>
      </c>
      <c r="M2908" s="16">
        <v>669.32780000000002</v>
      </c>
      <c r="N2908" s="16">
        <v>2004.96154785156</v>
      </c>
      <c r="O2908" s="16">
        <v>669.32775878906295</v>
      </c>
      <c r="P2908" s="17">
        <v>3</v>
      </c>
      <c r="Q2908" s="17">
        <v>10</v>
      </c>
      <c r="R2908" s="17" t="s">
        <v>8126</v>
      </c>
      <c r="S2908" s="26">
        <v>94.325599999999994</v>
      </c>
    </row>
    <row r="2909" spans="1:19" x14ac:dyDescent="0.25">
      <c r="A2909" s="15">
        <v>100</v>
      </c>
      <c r="B2909" s="16">
        <v>31.87</v>
      </c>
      <c r="C2909" s="16">
        <v>30.730000138282801</v>
      </c>
      <c r="D2909" s="17" t="s">
        <v>208</v>
      </c>
      <c r="E2909" s="18" t="s">
        <v>8120</v>
      </c>
      <c r="F2909" s="17">
        <v>2</v>
      </c>
      <c r="G2909" s="16">
        <v>99.000000953674302</v>
      </c>
      <c r="H2909" s="18" t="s">
        <v>8127</v>
      </c>
      <c r="I2909" s="18"/>
      <c r="J2909" s="18"/>
      <c r="K2909" s="17">
        <v>9.5515197608619896E-4</v>
      </c>
      <c r="L2909" s="16">
        <v>1135.6611328125</v>
      </c>
      <c r="M2909" s="16">
        <v>568.83780000000002</v>
      </c>
      <c r="N2909" s="16">
        <v>1135.66015625</v>
      </c>
      <c r="O2909" s="16">
        <v>568.83734130859398</v>
      </c>
      <c r="P2909" s="17">
        <v>2</v>
      </c>
      <c r="Q2909" s="17">
        <v>13</v>
      </c>
      <c r="R2909" s="17" t="s">
        <v>8128</v>
      </c>
      <c r="S2909" s="26">
        <v>67.847800000000007</v>
      </c>
    </row>
    <row r="2910" spans="1:19" x14ac:dyDescent="0.25">
      <c r="A2910" s="15">
        <v>100</v>
      </c>
      <c r="B2910" s="16">
        <v>31.87</v>
      </c>
      <c r="C2910" s="16">
        <v>30.730000138282801</v>
      </c>
      <c r="D2910" s="17" t="s">
        <v>208</v>
      </c>
      <c r="E2910" s="18" t="s">
        <v>8120</v>
      </c>
      <c r="F2910" s="17">
        <v>2</v>
      </c>
      <c r="G2910" s="16">
        <v>99.000000953674302</v>
      </c>
      <c r="H2910" s="18" t="s">
        <v>8129</v>
      </c>
      <c r="I2910" s="18"/>
      <c r="J2910" s="18"/>
      <c r="K2910" s="17">
        <v>-2.1168999373912798E-3</v>
      </c>
      <c r="L2910" s="16">
        <v>1343.80432128906</v>
      </c>
      <c r="M2910" s="16">
        <v>672.90940000000001</v>
      </c>
      <c r="N2910" s="16">
        <v>1343.80639648438</v>
      </c>
      <c r="O2910" s="16">
        <v>672.91052246093795</v>
      </c>
      <c r="P2910" s="17">
        <v>2</v>
      </c>
      <c r="Q2910" s="17">
        <v>19</v>
      </c>
      <c r="R2910" s="17" t="s">
        <v>8130</v>
      </c>
      <c r="S2910" s="26">
        <v>100.77970000000001</v>
      </c>
    </row>
    <row r="2911" spans="1:19" x14ac:dyDescent="0.25">
      <c r="A2911" s="15">
        <v>100</v>
      </c>
      <c r="B2911" s="16">
        <v>31.87</v>
      </c>
      <c r="C2911" s="16">
        <v>30.730000138282801</v>
      </c>
      <c r="D2911" s="17" t="s">
        <v>208</v>
      </c>
      <c r="E2911" s="18" t="s">
        <v>8120</v>
      </c>
      <c r="F2911" s="17">
        <v>2</v>
      </c>
      <c r="G2911" s="16">
        <v>99.000000953674302</v>
      </c>
      <c r="H2911" s="18" t="s">
        <v>8131</v>
      </c>
      <c r="I2911" s="18" t="s">
        <v>2747</v>
      </c>
      <c r="J2911" s="18" t="s">
        <v>8132</v>
      </c>
      <c r="K2911" s="17">
        <v>1.1852900497615301E-3</v>
      </c>
      <c r="L2911" s="16">
        <v>1561.89123535156</v>
      </c>
      <c r="M2911" s="16">
        <v>781.9529</v>
      </c>
      <c r="N2911" s="16">
        <v>1561.89013671875</v>
      </c>
      <c r="O2911" s="16">
        <v>781.952392578125</v>
      </c>
      <c r="P2911" s="17">
        <v>2</v>
      </c>
      <c r="Q2911" s="17">
        <v>11</v>
      </c>
      <c r="R2911" s="17" t="s">
        <v>8133</v>
      </c>
      <c r="S2911" s="26">
        <v>122.3236</v>
      </c>
    </row>
    <row r="2912" spans="1:19" x14ac:dyDescent="0.25">
      <c r="A2912" s="15">
        <v>100</v>
      </c>
      <c r="B2912" s="16">
        <v>31.87</v>
      </c>
      <c r="C2912" s="16">
        <v>30.730000138282801</v>
      </c>
      <c r="D2912" s="17" t="s">
        <v>208</v>
      </c>
      <c r="E2912" s="18" t="s">
        <v>8120</v>
      </c>
      <c r="F2912" s="17">
        <v>2</v>
      </c>
      <c r="G2912" s="16">
        <v>99.000000953674302</v>
      </c>
      <c r="H2912" s="18" t="s">
        <v>8134</v>
      </c>
      <c r="I2912" s="18" t="s">
        <v>2747</v>
      </c>
      <c r="J2912" s="18"/>
      <c r="K2912" s="17">
        <v>1.96376000531018E-3</v>
      </c>
      <c r="L2912" s="16">
        <v>2075.18310546875</v>
      </c>
      <c r="M2912" s="16">
        <v>692.73500000000001</v>
      </c>
      <c r="N2912" s="16">
        <v>2075.18139648438</v>
      </c>
      <c r="O2912" s="16">
        <v>692.734375</v>
      </c>
      <c r="P2912" s="17">
        <v>3</v>
      </c>
      <c r="Q2912" s="17">
        <v>13</v>
      </c>
      <c r="R2912" s="17" t="s">
        <v>8135</v>
      </c>
      <c r="S2912" s="26">
        <v>119.02160000000001</v>
      </c>
    </row>
    <row r="2913" spans="1:19" x14ac:dyDescent="0.25">
      <c r="A2913" s="15">
        <v>100</v>
      </c>
      <c r="B2913" s="16">
        <v>31.87</v>
      </c>
      <c r="C2913" s="16">
        <v>30.730000138282801</v>
      </c>
      <c r="D2913" s="17" t="s">
        <v>208</v>
      </c>
      <c r="E2913" s="18" t="s">
        <v>8120</v>
      </c>
      <c r="F2913" s="17">
        <v>2</v>
      </c>
      <c r="G2913" s="16">
        <v>99.000000953674302</v>
      </c>
      <c r="H2913" s="18" t="s">
        <v>8136</v>
      </c>
      <c r="I2913" s="18"/>
      <c r="J2913" s="18"/>
      <c r="K2913" s="17">
        <v>-1.64293000125326E-4</v>
      </c>
      <c r="L2913" s="16">
        <v>1639.88903808594</v>
      </c>
      <c r="M2913" s="16">
        <v>820.95180000000005</v>
      </c>
      <c r="N2913" s="16">
        <v>1639.88928222656</v>
      </c>
      <c r="O2913" s="16">
        <v>820.95196533203102</v>
      </c>
      <c r="P2913" s="17">
        <v>2</v>
      </c>
      <c r="Q2913" s="17">
        <v>17</v>
      </c>
      <c r="R2913" s="17" t="s">
        <v>8137</v>
      </c>
      <c r="S2913" s="26">
        <v>87.029300000000006</v>
      </c>
    </row>
    <row r="2914" spans="1:19" x14ac:dyDescent="0.25">
      <c r="A2914" s="15">
        <v>100</v>
      </c>
      <c r="B2914" s="16">
        <v>31.87</v>
      </c>
      <c r="C2914" s="16">
        <v>30.730000138282801</v>
      </c>
      <c r="D2914" s="17" t="s">
        <v>208</v>
      </c>
      <c r="E2914" s="18" t="s">
        <v>8120</v>
      </c>
      <c r="F2914" s="17">
        <v>2</v>
      </c>
      <c r="G2914" s="16">
        <v>99.000000953674302</v>
      </c>
      <c r="H2914" s="18" t="s">
        <v>8138</v>
      </c>
      <c r="I2914" s="18" t="s">
        <v>1981</v>
      </c>
      <c r="J2914" s="18"/>
      <c r="K2914" s="17">
        <v>1.9563299138098999E-3</v>
      </c>
      <c r="L2914" s="16">
        <v>2257.11669921875</v>
      </c>
      <c r="M2914" s="16">
        <v>753.37950000000001</v>
      </c>
      <c r="N2914" s="16">
        <v>2257.11474609375</v>
      </c>
      <c r="O2914" s="16">
        <v>753.37884521484398</v>
      </c>
      <c r="P2914" s="17">
        <v>3</v>
      </c>
      <c r="Q2914" s="17">
        <v>12</v>
      </c>
      <c r="R2914" s="17" t="s">
        <v>8139</v>
      </c>
      <c r="S2914" s="26">
        <v>89.170400000000001</v>
      </c>
    </row>
    <row r="2915" spans="1:19" x14ac:dyDescent="0.25">
      <c r="A2915" s="15">
        <v>100</v>
      </c>
      <c r="B2915" s="16">
        <v>31.87</v>
      </c>
      <c r="C2915" s="16">
        <v>30.730000138282801</v>
      </c>
      <c r="D2915" s="17" t="s">
        <v>208</v>
      </c>
      <c r="E2915" s="18" t="s">
        <v>8120</v>
      </c>
      <c r="F2915" s="17">
        <v>2</v>
      </c>
      <c r="G2915" s="16">
        <v>99.000000953674302</v>
      </c>
      <c r="H2915" s="18" t="s">
        <v>8140</v>
      </c>
      <c r="I2915" s="18"/>
      <c r="J2915" s="18"/>
      <c r="K2915" s="17">
        <v>6.9861399242654399E-4</v>
      </c>
      <c r="L2915" s="16">
        <v>2367.32690429688</v>
      </c>
      <c r="M2915" s="16">
        <v>790.11620000000005</v>
      </c>
      <c r="N2915" s="16">
        <v>2367.326171875</v>
      </c>
      <c r="O2915" s="16">
        <v>790.115966796875</v>
      </c>
      <c r="P2915" s="17">
        <v>3</v>
      </c>
      <c r="Q2915" s="17">
        <v>22</v>
      </c>
      <c r="R2915" s="17" t="s">
        <v>8141</v>
      </c>
      <c r="S2915" s="26">
        <v>123.54340000000001</v>
      </c>
    </row>
    <row r="2916" spans="1:19" x14ac:dyDescent="0.25">
      <c r="A2916" s="15">
        <v>100</v>
      </c>
      <c r="B2916" s="16">
        <v>31.87</v>
      </c>
      <c r="C2916" s="16">
        <v>30.730000138282801</v>
      </c>
      <c r="D2916" s="17" t="s">
        <v>208</v>
      </c>
      <c r="E2916" s="18" t="s">
        <v>8120</v>
      </c>
      <c r="F2916" s="17">
        <v>1.7695505619049099</v>
      </c>
      <c r="G2916" s="16">
        <v>99.000000953674302</v>
      </c>
      <c r="H2916" s="18" t="s">
        <v>8142</v>
      </c>
      <c r="I2916" s="18"/>
      <c r="J2916" s="18"/>
      <c r="K2916" s="17">
        <v>-2.4118700530380002E-3</v>
      </c>
      <c r="L2916" s="16">
        <v>2312.14477539063</v>
      </c>
      <c r="M2916" s="16">
        <v>771.72220000000004</v>
      </c>
      <c r="N2916" s="16">
        <v>2312.14697265625</v>
      </c>
      <c r="O2916" s="16">
        <v>771.72296142578102</v>
      </c>
      <c r="P2916" s="17">
        <v>3</v>
      </c>
      <c r="Q2916" s="17">
        <v>12</v>
      </c>
      <c r="R2916" s="17" t="s">
        <v>8143</v>
      </c>
      <c r="S2916" s="26">
        <v>80.728800000000007</v>
      </c>
    </row>
    <row r="2917" spans="1:19" x14ac:dyDescent="0.25">
      <c r="A2917" s="15">
        <v>100</v>
      </c>
      <c r="B2917" s="16">
        <v>31.87</v>
      </c>
      <c r="C2917" s="16">
        <v>30.730000138282801</v>
      </c>
      <c r="D2917" s="17" t="s">
        <v>208</v>
      </c>
      <c r="E2917" s="18" t="s">
        <v>8120</v>
      </c>
      <c r="F2917" s="17">
        <v>1.6777801513671899</v>
      </c>
      <c r="G2917" s="16">
        <v>99.000000953674302</v>
      </c>
      <c r="H2917" s="18" t="s">
        <v>8144</v>
      </c>
      <c r="I2917" s="18"/>
      <c r="J2917" s="18"/>
      <c r="K2917" s="17">
        <v>-3.7877800059504802E-4</v>
      </c>
      <c r="L2917" s="16">
        <v>1197.56970214844</v>
      </c>
      <c r="M2917" s="16">
        <v>599.7921</v>
      </c>
      <c r="N2917" s="16">
        <v>1197.56994628906</v>
      </c>
      <c r="O2917" s="16">
        <v>599.792236328125</v>
      </c>
      <c r="P2917" s="17">
        <v>2</v>
      </c>
      <c r="Q2917" s="17">
        <v>12</v>
      </c>
      <c r="R2917" s="17" t="s">
        <v>8145</v>
      </c>
      <c r="S2917" s="26">
        <v>35.756</v>
      </c>
    </row>
    <row r="2918" spans="1:19" x14ac:dyDescent="0.25">
      <c r="A2918" s="15">
        <v>100</v>
      </c>
      <c r="B2918" s="16">
        <v>31.87</v>
      </c>
      <c r="C2918" s="16">
        <v>30.730000138282801</v>
      </c>
      <c r="D2918" s="17" t="s">
        <v>208</v>
      </c>
      <c r="E2918" s="18" t="s">
        <v>8120</v>
      </c>
      <c r="F2918" s="17">
        <v>1.3767507076263401</v>
      </c>
      <c r="G2918" s="16">
        <v>98.030000925064101</v>
      </c>
      <c r="H2918" s="18" t="s">
        <v>8146</v>
      </c>
      <c r="I2918" s="18"/>
      <c r="J2918" s="18"/>
      <c r="K2918" s="17">
        <v>-2.8306399472057802E-3</v>
      </c>
      <c r="L2918" s="16">
        <v>801.45684814453102</v>
      </c>
      <c r="M2918" s="16">
        <v>401.73570000000001</v>
      </c>
      <c r="N2918" s="16">
        <v>801.45959472656295</v>
      </c>
      <c r="O2918" s="16">
        <v>401.73709106445301</v>
      </c>
      <c r="P2918" s="17">
        <v>2</v>
      </c>
      <c r="Q2918" s="17">
        <v>9</v>
      </c>
      <c r="R2918" s="17" t="s">
        <v>8147</v>
      </c>
      <c r="S2918" s="26">
        <v>50.095300000000002</v>
      </c>
    </row>
    <row r="2919" spans="1:19" x14ac:dyDescent="0.25">
      <c r="A2919" s="15">
        <v>100</v>
      </c>
      <c r="B2919" s="16">
        <v>31.87</v>
      </c>
      <c r="C2919" s="16">
        <v>30.730000138282801</v>
      </c>
      <c r="D2919" s="17" t="s">
        <v>208</v>
      </c>
      <c r="E2919" s="18" t="s">
        <v>8120</v>
      </c>
      <c r="F2919" s="17">
        <v>1.26760601997375</v>
      </c>
      <c r="G2919" s="16">
        <v>97.460001707076998</v>
      </c>
      <c r="H2919" s="18" t="s">
        <v>8148</v>
      </c>
      <c r="I2919" s="18"/>
      <c r="J2919" s="18"/>
      <c r="K2919" s="17">
        <v>-1.2630500132217999E-3</v>
      </c>
      <c r="L2919" s="16">
        <v>1005.47546386719</v>
      </c>
      <c r="M2919" s="16">
        <v>503.745</v>
      </c>
      <c r="N2919" s="16">
        <v>1005.47674560547</v>
      </c>
      <c r="O2919" s="16">
        <v>503.74563598632801</v>
      </c>
      <c r="P2919" s="17">
        <v>2</v>
      </c>
      <c r="Q2919" s="17">
        <v>11</v>
      </c>
      <c r="R2919" s="17" t="s">
        <v>8149</v>
      </c>
      <c r="S2919" s="26">
        <v>28.6553</v>
      </c>
    </row>
    <row r="2920" spans="1:19" x14ac:dyDescent="0.25">
      <c r="A2920" s="15">
        <v>100</v>
      </c>
      <c r="B2920" s="16">
        <v>31.87</v>
      </c>
      <c r="C2920" s="16">
        <v>30.730000138282801</v>
      </c>
      <c r="D2920" s="17" t="s">
        <v>208</v>
      </c>
      <c r="E2920" s="18" t="s">
        <v>8120</v>
      </c>
      <c r="F2920" s="17">
        <v>1.25963723659515</v>
      </c>
      <c r="G2920" s="16">
        <v>97.420001029968304</v>
      </c>
      <c r="H2920" s="18" t="s">
        <v>8150</v>
      </c>
      <c r="I2920" s="18"/>
      <c r="J2920" s="18"/>
      <c r="K2920" s="17">
        <v>-3.0665399972349401E-3</v>
      </c>
      <c r="L2920" s="16">
        <v>966.510498046875</v>
      </c>
      <c r="M2920" s="16">
        <v>484.26249999999999</v>
      </c>
      <c r="N2920" s="16">
        <v>966.513427734375</v>
      </c>
      <c r="O2920" s="16">
        <v>484.26400756835898</v>
      </c>
      <c r="P2920" s="17">
        <v>2</v>
      </c>
      <c r="Q2920" s="17">
        <v>9</v>
      </c>
      <c r="R2920" s="17" t="s">
        <v>8151</v>
      </c>
      <c r="S2920" s="26">
        <v>24.4376</v>
      </c>
    </row>
    <row r="2921" spans="1:19" x14ac:dyDescent="0.25">
      <c r="A2921" s="15">
        <v>100</v>
      </c>
      <c r="B2921" s="16">
        <v>31.87</v>
      </c>
      <c r="C2921" s="16">
        <v>30.730000138282801</v>
      </c>
      <c r="D2921" s="17" t="s">
        <v>208</v>
      </c>
      <c r="E2921" s="18" t="s">
        <v>8120</v>
      </c>
      <c r="F2921" s="17">
        <v>1.0915151834487899</v>
      </c>
      <c r="G2921" s="16">
        <v>99.000000953674302</v>
      </c>
      <c r="H2921" s="18" t="s">
        <v>8152</v>
      </c>
      <c r="I2921" s="18" t="s">
        <v>1900</v>
      </c>
      <c r="J2921" s="18"/>
      <c r="K2921" s="17">
        <v>-2.28094999329187E-4</v>
      </c>
      <c r="L2921" s="16">
        <v>1258.623046875</v>
      </c>
      <c r="M2921" s="16">
        <v>630.31880000000001</v>
      </c>
      <c r="N2921" s="16">
        <v>1258.62341308594</v>
      </c>
      <c r="O2921" s="16">
        <v>630.31896972656295</v>
      </c>
      <c r="P2921" s="17">
        <v>2</v>
      </c>
      <c r="Q2921" s="17">
        <v>10</v>
      </c>
      <c r="R2921" s="17" t="s">
        <v>8153</v>
      </c>
      <c r="S2921" s="26">
        <v>97.298299999999998</v>
      </c>
    </row>
    <row r="2922" spans="1:19" x14ac:dyDescent="0.25">
      <c r="A2922" s="15">
        <v>100</v>
      </c>
      <c r="B2922" s="16">
        <v>31.87</v>
      </c>
      <c r="C2922" s="16">
        <v>30.730000138282801</v>
      </c>
      <c r="D2922" s="17" t="s">
        <v>208</v>
      </c>
      <c r="E2922" s="18" t="s">
        <v>8120</v>
      </c>
      <c r="F2922" s="17">
        <v>0.91009479761123702</v>
      </c>
      <c r="G2922" s="16">
        <v>99.000000953674302</v>
      </c>
      <c r="H2922" s="18" t="s">
        <v>8154</v>
      </c>
      <c r="I2922" s="18"/>
      <c r="J2922" s="18" t="s">
        <v>1752</v>
      </c>
      <c r="K2922" s="17">
        <v>-1.2025499745504899E-4</v>
      </c>
      <c r="L2922" s="16">
        <v>752.41784667968795</v>
      </c>
      <c r="M2922" s="16">
        <v>377.21620000000001</v>
      </c>
      <c r="N2922" s="16">
        <v>752.41809082031295</v>
      </c>
      <c r="O2922" s="16">
        <v>377.21630859375</v>
      </c>
      <c r="P2922" s="17">
        <v>2</v>
      </c>
      <c r="Q2922" s="17">
        <v>8</v>
      </c>
      <c r="R2922" s="17" t="s">
        <v>8155</v>
      </c>
      <c r="S2922" s="26">
        <v>24.487200000000001</v>
      </c>
    </row>
    <row r="2923" spans="1:19" x14ac:dyDescent="0.25">
      <c r="A2923" s="15">
        <v>101</v>
      </c>
      <c r="B2923" s="16">
        <v>31.78</v>
      </c>
      <c r="C2923" s="16">
        <v>17.759999632835399</v>
      </c>
      <c r="D2923" s="17" t="s">
        <v>210</v>
      </c>
      <c r="E2923" s="18" t="s">
        <v>8156</v>
      </c>
      <c r="F2923" s="17">
        <v>2</v>
      </c>
      <c r="G2923" s="16">
        <v>99.000000953674302</v>
      </c>
      <c r="H2923" s="18" t="s">
        <v>8157</v>
      </c>
      <c r="I2923" s="18"/>
      <c r="J2923" s="18"/>
      <c r="K2923" s="17">
        <v>7.1798101998865596E-3</v>
      </c>
      <c r="L2923" s="16">
        <v>1901.85363769531</v>
      </c>
      <c r="M2923" s="16">
        <v>951.93409999999994</v>
      </c>
      <c r="N2923" s="16">
        <v>1901.84655761719</v>
      </c>
      <c r="O2923" s="16">
        <v>951.93054199218795</v>
      </c>
      <c r="P2923" s="17">
        <v>2</v>
      </c>
      <c r="Q2923" s="17">
        <v>13</v>
      </c>
      <c r="R2923" s="17" t="s">
        <v>8158</v>
      </c>
      <c r="S2923" s="26">
        <v>97.325000000000003</v>
      </c>
    </row>
    <row r="2924" spans="1:19" x14ac:dyDescent="0.25">
      <c r="A2924" s="15">
        <v>101</v>
      </c>
      <c r="B2924" s="16">
        <v>31.78</v>
      </c>
      <c r="C2924" s="16">
        <v>17.759999632835399</v>
      </c>
      <c r="D2924" s="17" t="s">
        <v>210</v>
      </c>
      <c r="E2924" s="18" t="s">
        <v>8156</v>
      </c>
      <c r="F2924" s="17">
        <v>2</v>
      </c>
      <c r="G2924" s="16">
        <v>99.000000953674302</v>
      </c>
      <c r="H2924" s="18" t="s">
        <v>8159</v>
      </c>
      <c r="I2924" s="18"/>
      <c r="J2924" s="18"/>
      <c r="K2924" s="17">
        <v>-5.3400900214910499E-3</v>
      </c>
      <c r="L2924" s="16">
        <v>1224.62963867188</v>
      </c>
      <c r="M2924" s="16">
        <v>613.32209999999998</v>
      </c>
      <c r="N2924" s="16">
        <v>1224.63500976563</v>
      </c>
      <c r="O2924" s="16">
        <v>613.32476806640602</v>
      </c>
      <c r="P2924" s="17">
        <v>2</v>
      </c>
      <c r="Q2924" s="17">
        <v>14</v>
      </c>
      <c r="R2924" s="17" t="s">
        <v>8160</v>
      </c>
      <c r="S2924" s="26">
        <v>53.503700000000002</v>
      </c>
    </row>
    <row r="2925" spans="1:19" x14ac:dyDescent="0.25">
      <c r="A2925" s="15">
        <v>101</v>
      </c>
      <c r="B2925" s="16">
        <v>31.78</v>
      </c>
      <c r="C2925" s="16">
        <v>17.759999632835399</v>
      </c>
      <c r="D2925" s="17" t="s">
        <v>210</v>
      </c>
      <c r="E2925" s="18" t="s">
        <v>8156</v>
      </c>
      <c r="F2925" s="17">
        <v>2</v>
      </c>
      <c r="G2925" s="16">
        <v>99.000000953674302</v>
      </c>
      <c r="H2925" s="18" t="s">
        <v>8161</v>
      </c>
      <c r="I2925" s="18"/>
      <c r="J2925" s="18"/>
      <c r="K2925" s="17">
        <v>-6.2184501439332997E-3</v>
      </c>
      <c r="L2925" s="16">
        <v>1810.89990234375</v>
      </c>
      <c r="M2925" s="16">
        <v>906.45719999999994</v>
      </c>
      <c r="N2925" s="16">
        <v>1810.90612792969</v>
      </c>
      <c r="O2925" s="16">
        <v>906.46032714843795</v>
      </c>
      <c r="P2925" s="17">
        <v>2</v>
      </c>
      <c r="Q2925" s="17">
        <v>16</v>
      </c>
      <c r="R2925" s="17" t="s">
        <v>8162</v>
      </c>
      <c r="S2925" s="26">
        <v>73.139499999999998</v>
      </c>
    </row>
    <row r="2926" spans="1:19" x14ac:dyDescent="0.25">
      <c r="A2926" s="15">
        <v>101</v>
      </c>
      <c r="B2926" s="16">
        <v>31.78</v>
      </c>
      <c r="C2926" s="16">
        <v>17.759999632835399</v>
      </c>
      <c r="D2926" s="17" t="s">
        <v>210</v>
      </c>
      <c r="E2926" s="18" t="s">
        <v>8156</v>
      </c>
      <c r="F2926" s="17">
        <v>2</v>
      </c>
      <c r="G2926" s="16">
        <v>99.000000953674302</v>
      </c>
      <c r="H2926" s="18" t="s">
        <v>8163</v>
      </c>
      <c r="I2926" s="18"/>
      <c r="J2926" s="18" t="s">
        <v>8164</v>
      </c>
      <c r="K2926" s="17">
        <v>1.6793099348433299E-4</v>
      </c>
      <c r="L2926" s="16">
        <v>2250.13793945313</v>
      </c>
      <c r="M2926" s="16">
        <v>751.05330000000004</v>
      </c>
      <c r="N2926" s="16">
        <v>2250.13793945313</v>
      </c>
      <c r="O2926" s="16">
        <v>751.05328369140602</v>
      </c>
      <c r="P2926" s="17">
        <v>3</v>
      </c>
      <c r="Q2926" s="17">
        <v>21</v>
      </c>
      <c r="R2926" s="17" t="s">
        <v>8165</v>
      </c>
      <c r="S2926" s="26">
        <v>80.935400000000001</v>
      </c>
    </row>
    <row r="2927" spans="1:19" x14ac:dyDescent="0.25">
      <c r="A2927" s="15">
        <v>101</v>
      </c>
      <c r="B2927" s="16">
        <v>31.78</v>
      </c>
      <c r="C2927" s="16">
        <v>17.759999632835399</v>
      </c>
      <c r="D2927" s="17" t="s">
        <v>210</v>
      </c>
      <c r="E2927" s="18" t="s">
        <v>8156</v>
      </c>
      <c r="F2927" s="17">
        <v>2</v>
      </c>
      <c r="G2927" s="16">
        <v>99.000000953674302</v>
      </c>
      <c r="H2927" s="18" t="s">
        <v>8166</v>
      </c>
      <c r="I2927" s="18"/>
      <c r="J2927" s="18" t="s">
        <v>2385</v>
      </c>
      <c r="K2927" s="17">
        <v>-4.7087301500141603E-3</v>
      </c>
      <c r="L2927" s="16">
        <v>1285.67321777344</v>
      </c>
      <c r="M2927" s="16">
        <v>643.84389999999996</v>
      </c>
      <c r="N2927" s="16">
        <v>1285.67785644531</v>
      </c>
      <c r="O2927" s="16">
        <v>643.84619140625</v>
      </c>
      <c r="P2927" s="17">
        <v>2</v>
      </c>
      <c r="Q2927" s="17">
        <v>12</v>
      </c>
      <c r="R2927" s="17" t="s">
        <v>8167</v>
      </c>
      <c r="S2927" s="26">
        <v>47.481299999999997</v>
      </c>
    </row>
    <row r="2928" spans="1:19" x14ac:dyDescent="0.25">
      <c r="A2928" s="15">
        <v>101</v>
      </c>
      <c r="B2928" s="16">
        <v>31.78</v>
      </c>
      <c r="C2928" s="16">
        <v>17.759999632835399</v>
      </c>
      <c r="D2928" s="17" t="s">
        <v>210</v>
      </c>
      <c r="E2928" s="18" t="s">
        <v>8156</v>
      </c>
      <c r="F2928" s="17">
        <v>2</v>
      </c>
      <c r="G2928" s="16">
        <v>99.000000953674302</v>
      </c>
      <c r="H2928" s="18" t="s">
        <v>8168</v>
      </c>
      <c r="I2928" s="18"/>
      <c r="J2928" s="18"/>
      <c r="K2928" s="17">
        <v>6.3057302031665997E-4</v>
      </c>
      <c r="L2928" s="16">
        <v>1172.69250488281</v>
      </c>
      <c r="M2928" s="16">
        <v>587.35350000000005</v>
      </c>
      <c r="N2928" s="16">
        <v>1172.69177246094</v>
      </c>
      <c r="O2928" s="16">
        <v>587.35314941406295</v>
      </c>
      <c r="P2928" s="17">
        <v>2</v>
      </c>
      <c r="Q2928" s="17">
        <v>12</v>
      </c>
      <c r="R2928" s="17" t="s">
        <v>8169</v>
      </c>
      <c r="S2928" s="26">
        <v>76.118099999999998</v>
      </c>
    </row>
    <row r="2929" spans="1:19" x14ac:dyDescent="0.25">
      <c r="A2929" s="15">
        <v>101</v>
      </c>
      <c r="B2929" s="16">
        <v>31.78</v>
      </c>
      <c r="C2929" s="16">
        <v>17.759999632835399</v>
      </c>
      <c r="D2929" s="17" t="s">
        <v>210</v>
      </c>
      <c r="E2929" s="18" t="s">
        <v>8156</v>
      </c>
      <c r="F2929" s="17">
        <v>2</v>
      </c>
      <c r="G2929" s="16">
        <v>99.000000953674302</v>
      </c>
      <c r="H2929" s="18" t="s">
        <v>8170</v>
      </c>
      <c r="I2929" s="18"/>
      <c r="J2929" s="18"/>
      <c r="K2929" s="17">
        <v>-1.838120049797E-3</v>
      </c>
      <c r="L2929" s="16">
        <v>2008.95751953125</v>
      </c>
      <c r="M2929" s="16">
        <v>1005.486</v>
      </c>
      <c r="N2929" s="16">
        <v>2008.958984375</v>
      </c>
      <c r="O2929" s="16">
        <v>1005.48675537109</v>
      </c>
      <c r="P2929" s="17">
        <v>2</v>
      </c>
      <c r="Q2929" s="17">
        <v>15</v>
      </c>
      <c r="R2929" s="17" t="s">
        <v>8171</v>
      </c>
      <c r="S2929" s="26">
        <v>86.032899999999998</v>
      </c>
    </row>
    <row r="2930" spans="1:19" x14ac:dyDescent="0.25">
      <c r="A2930" s="15">
        <v>101</v>
      </c>
      <c r="B2930" s="16">
        <v>31.78</v>
      </c>
      <c r="C2930" s="16">
        <v>17.759999632835399</v>
      </c>
      <c r="D2930" s="17" t="s">
        <v>210</v>
      </c>
      <c r="E2930" s="18" t="s">
        <v>8156</v>
      </c>
      <c r="F2930" s="17">
        <v>2</v>
      </c>
      <c r="G2930" s="16">
        <v>99.000000953674302</v>
      </c>
      <c r="H2930" s="18" t="s">
        <v>8172</v>
      </c>
      <c r="I2930" s="18"/>
      <c r="J2930" s="18"/>
      <c r="K2930" s="17">
        <v>-3.1526898965239499E-3</v>
      </c>
      <c r="L2930" s="16">
        <v>1430.74084472656</v>
      </c>
      <c r="M2930" s="16">
        <v>716.3777</v>
      </c>
      <c r="N2930" s="16">
        <v>1430.74389648438</v>
      </c>
      <c r="O2930" s="16">
        <v>716.37921142578102</v>
      </c>
      <c r="P2930" s="17">
        <v>2</v>
      </c>
      <c r="Q2930" s="17">
        <v>16</v>
      </c>
      <c r="R2930" s="17" t="s">
        <v>8173</v>
      </c>
      <c r="S2930" s="26">
        <v>77.491100000000003</v>
      </c>
    </row>
    <row r="2931" spans="1:19" x14ac:dyDescent="0.25">
      <c r="A2931" s="15">
        <v>101</v>
      </c>
      <c r="B2931" s="16">
        <v>31.78</v>
      </c>
      <c r="C2931" s="16">
        <v>17.759999632835399</v>
      </c>
      <c r="D2931" s="17" t="s">
        <v>210</v>
      </c>
      <c r="E2931" s="18" t="s">
        <v>8156</v>
      </c>
      <c r="F2931" s="17">
        <v>2</v>
      </c>
      <c r="G2931" s="16">
        <v>99.000000953674302</v>
      </c>
      <c r="H2931" s="18" t="s">
        <v>8174</v>
      </c>
      <c r="I2931" s="18"/>
      <c r="J2931" s="18" t="s">
        <v>8175</v>
      </c>
      <c r="K2931" s="17">
        <v>-4.2238499736413398E-4</v>
      </c>
      <c r="L2931" s="16">
        <v>1672.78833007813</v>
      </c>
      <c r="M2931" s="16">
        <v>837.40139999999997</v>
      </c>
      <c r="N2931" s="16">
        <v>1672.78857421875</v>
      </c>
      <c r="O2931" s="16">
        <v>837.40155029296898</v>
      </c>
      <c r="P2931" s="17">
        <v>2</v>
      </c>
      <c r="Q2931" s="17">
        <v>12</v>
      </c>
      <c r="R2931" s="17" t="s">
        <v>8176</v>
      </c>
      <c r="S2931" s="26">
        <v>95.214200000000005</v>
      </c>
    </row>
    <row r="2932" spans="1:19" x14ac:dyDescent="0.25">
      <c r="A2932" s="15">
        <v>101</v>
      </c>
      <c r="B2932" s="16">
        <v>31.78</v>
      </c>
      <c r="C2932" s="16">
        <v>17.759999632835399</v>
      </c>
      <c r="D2932" s="17" t="s">
        <v>210</v>
      </c>
      <c r="E2932" s="18" t="s">
        <v>8156</v>
      </c>
      <c r="F2932" s="17">
        <v>2</v>
      </c>
      <c r="G2932" s="16">
        <v>99.000000953674302</v>
      </c>
      <c r="H2932" s="18" t="s">
        <v>8177</v>
      </c>
      <c r="I2932" s="18"/>
      <c r="J2932" s="18"/>
      <c r="K2932" s="17">
        <v>4.9013001844286901E-3</v>
      </c>
      <c r="L2932" s="16">
        <v>1145.57263183594</v>
      </c>
      <c r="M2932" s="16">
        <v>573.79359999999997</v>
      </c>
      <c r="N2932" s="16">
        <v>1145.56762695313</v>
      </c>
      <c r="O2932" s="16">
        <v>573.79113769531295</v>
      </c>
      <c r="P2932" s="17">
        <v>2</v>
      </c>
      <c r="Q2932" s="17">
        <v>12</v>
      </c>
      <c r="R2932" s="17" t="s">
        <v>8178</v>
      </c>
      <c r="S2932" s="26">
        <v>40.117800000000003</v>
      </c>
    </row>
    <row r="2933" spans="1:19" x14ac:dyDescent="0.25">
      <c r="A2933" s="15">
        <v>101</v>
      </c>
      <c r="B2933" s="16">
        <v>31.78</v>
      </c>
      <c r="C2933" s="16">
        <v>17.759999632835399</v>
      </c>
      <c r="D2933" s="17" t="s">
        <v>210</v>
      </c>
      <c r="E2933" s="18" t="s">
        <v>8156</v>
      </c>
      <c r="F2933" s="17">
        <v>1.8860563039779701</v>
      </c>
      <c r="G2933" s="16">
        <v>99.000000953674302</v>
      </c>
      <c r="H2933" s="18" t="s">
        <v>8179</v>
      </c>
      <c r="I2933" s="18"/>
      <c r="J2933" s="18"/>
      <c r="K2933" s="17">
        <v>4.8807198181748399E-3</v>
      </c>
      <c r="L2933" s="16">
        <v>1175.57189941406</v>
      </c>
      <c r="M2933" s="16">
        <v>588.79319999999996</v>
      </c>
      <c r="N2933" s="16">
        <v>1175.56701660156</v>
      </c>
      <c r="O2933" s="16">
        <v>588.790771484375</v>
      </c>
      <c r="P2933" s="17">
        <v>2</v>
      </c>
      <c r="Q2933" s="17">
        <v>13</v>
      </c>
      <c r="R2933" s="17" t="s">
        <v>8180</v>
      </c>
      <c r="S2933" s="26">
        <v>51.350999999999999</v>
      </c>
    </row>
    <row r="2934" spans="1:19" x14ac:dyDescent="0.25">
      <c r="A2934" s="15">
        <v>101</v>
      </c>
      <c r="B2934" s="16">
        <v>31.78</v>
      </c>
      <c r="C2934" s="16">
        <v>17.759999632835399</v>
      </c>
      <c r="D2934" s="17" t="s">
        <v>210</v>
      </c>
      <c r="E2934" s="18" t="s">
        <v>8156</v>
      </c>
      <c r="F2934" s="17">
        <v>1.61978900432587</v>
      </c>
      <c r="G2934" s="16">
        <v>98.869997262954698</v>
      </c>
      <c r="H2934" s="18" t="s">
        <v>8181</v>
      </c>
      <c r="I2934" s="18"/>
      <c r="J2934" s="18"/>
      <c r="K2934" s="27">
        <v>5.2051800594199401E-5</v>
      </c>
      <c r="L2934" s="16">
        <v>1073.59045410156</v>
      </c>
      <c r="M2934" s="16">
        <v>537.80250000000001</v>
      </c>
      <c r="N2934" s="16">
        <v>1073.59033203125</v>
      </c>
      <c r="O2934" s="16">
        <v>537.80242919921898</v>
      </c>
      <c r="P2934" s="17">
        <v>2</v>
      </c>
      <c r="Q2934" s="17">
        <v>11</v>
      </c>
      <c r="R2934" s="17" t="s">
        <v>8182</v>
      </c>
      <c r="S2934" s="26">
        <v>70.731099999999998</v>
      </c>
    </row>
    <row r="2935" spans="1:19" x14ac:dyDescent="0.25">
      <c r="A2935" s="15">
        <v>101</v>
      </c>
      <c r="B2935" s="16">
        <v>31.78</v>
      </c>
      <c r="C2935" s="16">
        <v>17.759999632835399</v>
      </c>
      <c r="D2935" s="17" t="s">
        <v>210</v>
      </c>
      <c r="E2935" s="18" t="s">
        <v>8156</v>
      </c>
      <c r="F2935" s="17">
        <v>1.3872160911560101</v>
      </c>
      <c r="G2935" s="16">
        <v>98.100000619888306</v>
      </c>
      <c r="H2935" s="18" t="s">
        <v>8183</v>
      </c>
      <c r="I2935" s="18"/>
      <c r="J2935" s="18"/>
      <c r="K2935" s="17">
        <v>-5.1250401884317398E-3</v>
      </c>
      <c r="L2935" s="16">
        <v>1185.61901855469</v>
      </c>
      <c r="M2935" s="16">
        <v>593.81679999999994</v>
      </c>
      <c r="N2935" s="16">
        <v>1185.62414550781</v>
      </c>
      <c r="O2935" s="16">
        <v>593.8193359375</v>
      </c>
      <c r="P2935" s="17">
        <v>2</v>
      </c>
      <c r="Q2935" s="17">
        <v>11</v>
      </c>
      <c r="R2935" s="17" t="s">
        <v>8184</v>
      </c>
      <c r="S2935" s="26">
        <v>48.124299999999998</v>
      </c>
    </row>
    <row r="2936" spans="1:19" x14ac:dyDescent="0.25">
      <c r="A2936" s="15">
        <v>101</v>
      </c>
      <c r="B2936" s="16">
        <v>31.78</v>
      </c>
      <c r="C2936" s="16">
        <v>17.759999632835399</v>
      </c>
      <c r="D2936" s="17" t="s">
        <v>210</v>
      </c>
      <c r="E2936" s="18" t="s">
        <v>8156</v>
      </c>
      <c r="F2936" s="17">
        <v>1.28399682044983</v>
      </c>
      <c r="G2936" s="16">
        <v>97.539997100830107</v>
      </c>
      <c r="H2936" s="18" t="s">
        <v>8185</v>
      </c>
      <c r="I2936" s="18"/>
      <c r="J2936" s="18"/>
      <c r="K2936" s="17">
        <v>1.5906000044196801E-3</v>
      </c>
      <c r="L2936" s="16">
        <v>990.51507568359398</v>
      </c>
      <c r="M2936" s="16">
        <v>496.26479999999998</v>
      </c>
      <c r="N2936" s="16">
        <v>990.513427734375</v>
      </c>
      <c r="O2936" s="16">
        <v>496.26400756835898</v>
      </c>
      <c r="P2936" s="17">
        <v>2</v>
      </c>
      <c r="Q2936" s="17">
        <v>11</v>
      </c>
      <c r="R2936" s="17" t="s">
        <v>8186</v>
      </c>
      <c r="S2936" s="26">
        <v>61.8643</v>
      </c>
    </row>
    <row r="2937" spans="1:19" x14ac:dyDescent="0.25">
      <c r="A2937" s="15">
        <v>101</v>
      </c>
      <c r="B2937" s="16">
        <v>31.78</v>
      </c>
      <c r="C2937" s="16">
        <v>17.759999632835399</v>
      </c>
      <c r="D2937" s="17" t="s">
        <v>210</v>
      </c>
      <c r="E2937" s="18" t="s">
        <v>8156</v>
      </c>
      <c r="F2937" s="17">
        <v>1.28399682044983</v>
      </c>
      <c r="G2937" s="16">
        <v>97.560000419616699</v>
      </c>
      <c r="H2937" s="18" t="s">
        <v>8187</v>
      </c>
      <c r="I2937" s="18"/>
      <c r="J2937" s="18"/>
      <c r="K2937" s="17">
        <v>4.4900202192366097E-3</v>
      </c>
      <c r="L2937" s="16">
        <v>1621.77368164063</v>
      </c>
      <c r="M2937" s="16">
        <v>811.89409999999998</v>
      </c>
      <c r="N2937" s="16">
        <v>1621.76916503906</v>
      </c>
      <c r="O2937" s="16">
        <v>811.891845703125</v>
      </c>
      <c r="P2937" s="17">
        <v>2</v>
      </c>
      <c r="Q2937" s="17">
        <v>11</v>
      </c>
      <c r="R2937" s="17" t="s">
        <v>8188</v>
      </c>
      <c r="S2937" s="26">
        <v>81.017700000000005</v>
      </c>
    </row>
    <row r="2938" spans="1:19" x14ac:dyDescent="0.25">
      <c r="A2938" s="15">
        <v>101</v>
      </c>
      <c r="B2938" s="16">
        <v>31.78</v>
      </c>
      <c r="C2938" s="16">
        <v>17.759999632835399</v>
      </c>
      <c r="D2938" s="17" t="s">
        <v>210</v>
      </c>
      <c r="E2938" s="18" t="s">
        <v>8156</v>
      </c>
      <c r="F2938" s="17">
        <v>1.01322829723358</v>
      </c>
      <c r="G2938" s="16">
        <v>95.319998264312702</v>
      </c>
      <c r="H2938" s="18" t="s">
        <v>8189</v>
      </c>
      <c r="I2938" s="18"/>
      <c r="J2938" s="18"/>
      <c r="K2938" s="17">
        <v>-6.9511700421571697E-3</v>
      </c>
      <c r="L2938" s="16">
        <v>1334.69543457031</v>
      </c>
      <c r="M2938" s="16">
        <v>668.35500000000002</v>
      </c>
      <c r="N2938" s="16">
        <v>1334.70227050781</v>
      </c>
      <c r="O2938" s="16">
        <v>668.35845947265602</v>
      </c>
      <c r="P2938" s="17">
        <v>2</v>
      </c>
      <c r="Q2938" s="17">
        <v>10</v>
      </c>
      <c r="R2938" s="17" t="s">
        <v>8190</v>
      </c>
      <c r="S2938" s="26">
        <v>82.012799999999999</v>
      </c>
    </row>
    <row r="2939" spans="1:19" x14ac:dyDescent="0.25">
      <c r="A2939" s="15">
        <v>102</v>
      </c>
      <c r="B2939" s="16">
        <v>31.41</v>
      </c>
      <c r="C2939" s="16">
        <v>52.730000019073501</v>
      </c>
      <c r="D2939" s="28" t="s">
        <v>212</v>
      </c>
      <c r="E2939" s="18" t="s">
        <v>9</v>
      </c>
      <c r="F2939" s="17">
        <v>2</v>
      </c>
      <c r="G2939" s="16">
        <v>99.000000953674302</v>
      </c>
      <c r="H2939" s="18" t="s">
        <v>8191</v>
      </c>
      <c r="I2939" s="18"/>
      <c r="J2939" s="18"/>
      <c r="K2939" s="17">
        <v>-3.4441100433468802E-4</v>
      </c>
      <c r="L2939" s="16">
        <v>1829.92687988281</v>
      </c>
      <c r="M2939" s="16">
        <v>915.97069999999997</v>
      </c>
      <c r="N2939" s="16">
        <v>1829.92712402344</v>
      </c>
      <c r="O2939" s="16">
        <v>915.97088623046898</v>
      </c>
      <c r="P2939" s="17">
        <v>2</v>
      </c>
      <c r="Q2939" s="17">
        <v>23</v>
      </c>
      <c r="R2939" s="17" t="s">
        <v>8192</v>
      </c>
      <c r="S2939" s="26">
        <v>80.953800000000001</v>
      </c>
    </row>
    <row r="2940" spans="1:19" x14ac:dyDescent="0.25">
      <c r="A2940" s="15">
        <v>102</v>
      </c>
      <c r="B2940" s="16">
        <v>31.41</v>
      </c>
      <c r="C2940" s="16">
        <v>52.730000019073501</v>
      </c>
      <c r="D2940" s="28" t="s">
        <v>212</v>
      </c>
      <c r="E2940" s="18" t="s">
        <v>9</v>
      </c>
      <c r="F2940" s="17">
        <v>2</v>
      </c>
      <c r="G2940" s="16">
        <v>99.000000953674302</v>
      </c>
      <c r="H2940" s="18" t="s">
        <v>8193</v>
      </c>
      <c r="I2940" s="18"/>
      <c r="J2940" s="18"/>
      <c r="K2940" s="17">
        <v>-2.39472999237478E-3</v>
      </c>
      <c r="L2940" s="16">
        <v>1438.68908691406</v>
      </c>
      <c r="M2940" s="16">
        <v>720.35180000000003</v>
      </c>
      <c r="N2940" s="16">
        <v>1438.69152832031</v>
      </c>
      <c r="O2940" s="16">
        <v>720.35302734375</v>
      </c>
      <c r="P2940" s="17">
        <v>2</v>
      </c>
      <c r="Q2940" s="17">
        <v>11</v>
      </c>
      <c r="R2940" s="17" t="s">
        <v>8194</v>
      </c>
      <c r="S2940" s="26">
        <v>107.74939999999999</v>
      </c>
    </row>
    <row r="2941" spans="1:19" x14ac:dyDescent="0.25">
      <c r="A2941" s="15">
        <v>102</v>
      </c>
      <c r="B2941" s="16">
        <v>31.41</v>
      </c>
      <c r="C2941" s="16">
        <v>52.730000019073501</v>
      </c>
      <c r="D2941" s="28" t="s">
        <v>212</v>
      </c>
      <c r="E2941" s="18" t="s">
        <v>9</v>
      </c>
      <c r="F2941" s="17">
        <v>2</v>
      </c>
      <c r="G2941" s="16">
        <v>99.000000953674302</v>
      </c>
      <c r="H2941" s="18" t="s">
        <v>8195</v>
      </c>
      <c r="I2941" s="18"/>
      <c r="J2941" s="18"/>
      <c r="K2941" s="17">
        <v>-5.9984100516885497E-4</v>
      </c>
      <c r="L2941" s="16">
        <v>2190.16381835938</v>
      </c>
      <c r="M2941" s="16">
        <v>731.06190000000004</v>
      </c>
      <c r="N2941" s="16">
        <v>2190.16455078125</v>
      </c>
      <c r="O2941" s="16">
        <v>731.06207275390602</v>
      </c>
      <c r="P2941" s="17">
        <v>3</v>
      </c>
      <c r="Q2941" s="17">
        <v>18</v>
      </c>
      <c r="R2941" s="17" t="s">
        <v>8196</v>
      </c>
      <c r="S2941" s="26">
        <v>100.2141</v>
      </c>
    </row>
    <row r="2942" spans="1:19" x14ac:dyDescent="0.25">
      <c r="A2942" s="15">
        <v>102</v>
      </c>
      <c r="B2942" s="16">
        <v>31.41</v>
      </c>
      <c r="C2942" s="16">
        <v>52.730000019073501</v>
      </c>
      <c r="D2942" s="28" t="s">
        <v>212</v>
      </c>
      <c r="E2942" s="18" t="s">
        <v>9</v>
      </c>
      <c r="F2942" s="17">
        <v>2</v>
      </c>
      <c r="G2942" s="16">
        <v>99.000000953674302</v>
      </c>
      <c r="H2942" s="18" t="s">
        <v>8197</v>
      </c>
      <c r="I2942" s="18"/>
      <c r="J2942" s="18"/>
      <c r="K2942" s="17">
        <v>3.44755011610687E-3</v>
      </c>
      <c r="L2942" s="16">
        <v>1486.77026367188</v>
      </c>
      <c r="M2942" s="16">
        <v>744.39239999999995</v>
      </c>
      <c r="N2942" s="16">
        <v>1486.76672363281</v>
      </c>
      <c r="O2942" s="16">
        <v>744.39068603515602</v>
      </c>
      <c r="P2942" s="17">
        <v>2</v>
      </c>
      <c r="Q2942" s="17">
        <v>15</v>
      </c>
      <c r="R2942" s="17" t="s">
        <v>8198</v>
      </c>
      <c r="S2942" s="26">
        <v>75.774199999999993</v>
      </c>
    </row>
    <row r="2943" spans="1:19" x14ac:dyDescent="0.25">
      <c r="A2943" s="15">
        <v>102</v>
      </c>
      <c r="B2943" s="16">
        <v>31.41</v>
      </c>
      <c r="C2943" s="16">
        <v>52.730000019073501</v>
      </c>
      <c r="D2943" s="28" t="s">
        <v>212</v>
      </c>
      <c r="E2943" s="18" t="s">
        <v>9</v>
      </c>
      <c r="F2943" s="17">
        <v>2</v>
      </c>
      <c r="G2943" s="16">
        <v>99.000000953674302</v>
      </c>
      <c r="H2943" s="18" t="s">
        <v>8199</v>
      </c>
      <c r="I2943" s="18"/>
      <c r="J2943" s="18"/>
      <c r="K2943" s="17">
        <v>1.9137100316584099E-3</v>
      </c>
      <c r="L2943" s="16">
        <v>1629.84802246094</v>
      </c>
      <c r="M2943" s="16">
        <v>815.93129999999996</v>
      </c>
      <c r="N2943" s="16">
        <v>1629.84619140625</v>
      </c>
      <c r="O2943" s="16">
        <v>815.93035888671898</v>
      </c>
      <c r="P2943" s="17">
        <v>2</v>
      </c>
      <c r="Q2943" s="17">
        <v>16</v>
      </c>
      <c r="R2943" s="17" t="s">
        <v>8200</v>
      </c>
      <c r="S2943" s="26">
        <v>99.500299999999996</v>
      </c>
    </row>
    <row r="2944" spans="1:19" x14ac:dyDescent="0.25">
      <c r="A2944" s="15">
        <v>102</v>
      </c>
      <c r="B2944" s="16">
        <v>31.41</v>
      </c>
      <c r="C2944" s="16">
        <v>52.730000019073501</v>
      </c>
      <c r="D2944" s="28" t="s">
        <v>212</v>
      </c>
      <c r="E2944" s="18" t="s">
        <v>9</v>
      </c>
      <c r="F2944" s="17">
        <v>2</v>
      </c>
      <c r="G2944" s="16">
        <v>99.000000953674302</v>
      </c>
      <c r="H2944" s="18" t="s">
        <v>8201</v>
      </c>
      <c r="I2944" s="18"/>
      <c r="J2944" s="18"/>
      <c r="K2944" s="17">
        <v>1.1825499823316899E-3</v>
      </c>
      <c r="L2944" s="16">
        <v>1403.73083496094</v>
      </c>
      <c r="M2944" s="16">
        <v>702.87270000000001</v>
      </c>
      <c r="N2944" s="16">
        <v>1403.72961425781</v>
      </c>
      <c r="O2944" s="16">
        <v>702.8720703125</v>
      </c>
      <c r="P2944" s="17">
        <v>2</v>
      </c>
      <c r="Q2944" s="17">
        <v>19</v>
      </c>
      <c r="R2944" s="17" t="s">
        <v>8202</v>
      </c>
      <c r="S2944" s="26">
        <v>85.219800000000006</v>
      </c>
    </row>
    <row r="2945" spans="1:19" x14ac:dyDescent="0.25">
      <c r="A2945" s="15">
        <v>102</v>
      </c>
      <c r="B2945" s="16">
        <v>31.41</v>
      </c>
      <c r="C2945" s="16">
        <v>52.730000019073501</v>
      </c>
      <c r="D2945" s="28" t="s">
        <v>212</v>
      </c>
      <c r="E2945" s="18" t="s">
        <v>9</v>
      </c>
      <c r="F2945" s="17">
        <v>2</v>
      </c>
      <c r="G2945" s="16">
        <v>99.000000953674302</v>
      </c>
      <c r="H2945" s="18" t="s">
        <v>8203</v>
      </c>
      <c r="I2945" s="18" t="s">
        <v>1643</v>
      </c>
      <c r="J2945" s="18"/>
      <c r="K2945" s="17">
        <v>-8.9775398373603799E-4</v>
      </c>
      <c r="L2945" s="16">
        <v>1209.6279296875</v>
      </c>
      <c r="M2945" s="16">
        <v>605.82119999999998</v>
      </c>
      <c r="N2945" s="16">
        <v>1209.62878417969</v>
      </c>
      <c r="O2945" s="16">
        <v>605.82171630859398</v>
      </c>
      <c r="P2945" s="17">
        <v>2</v>
      </c>
      <c r="Q2945" s="17">
        <v>12</v>
      </c>
      <c r="R2945" s="17" t="s">
        <v>8204</v>
      </c>
      <c r="S2945" s="26">
        <v>49.984999999999999</v>
      </c>
    </row>
    <row r="2946" spans="1:19" x14ac:dyDescent="0.25">
      <c r="A2946" s="15">
        <v>102</v>
      </c>
      <c r="B2946" s="16">
        <v>31.41</v>
      </c>
      <c r="C2946" s="16">
        <v>52.730000019073501</v>
      </c>
      <c r="D2946" s="28" t="s">
        <v>212</v>
      </c>
      <c r="E2946" s="18" t="s">
        <v>9</v>
      </c>
      <c r="F2946" s="17">
        <v>2</v>
      </c>
      <c r="G2946" s="16">
        <v>99.000000953674302</v>
      </c>
      <c r="H2946" s="18" t="s">
        <v>8205</v>
      </c>
      <c r="I2946" s="18"/>
      <c r="J2946" s="18"/>
      <c r="K2946" s="17">
        <v>-6.2936497852206198E-4</v>
      </c>
      <c r="L2946" s="16">
        <v>1478.8701171875</v>
      </c>
      <c r="M2946" s="16">
        <v>493.964</v>
      </c>
      <c r="N2946" s="16">
        <v>1478.87084960938</v>
      </c>
      <c r="O2946" s="16">
        <v>493.96423339843801</v>
      </c>
      <c r="P2946" s="17">
        <v>3</v>
      </c>
      <c r="Q2946" s="17">
        <v>12</v>
      </c>
      <c r="R2946" s="17" t="s">
        <v>8206</v>
      </c>
      <c r="S2946" s="26">
        <v>111.77290000000001</v>
      </c>
    </row>
    <row r="2947" spans="1:19" x14ac:dyDescent="0.25">
      <c r="A2947" s="15">
        <v>102</v>
      </c>
      <c r="B2947" s="16">
        <v>31.41</v>
      </c>
      <c r="C2947" s="16">
        <v>52.730000019073501</v>
      </c>
      <c r="D2947" s="28" t="s">
        <v>212</v>
      </c>
      <c r="E2947" s="18" t="s">
        <v>9</v>
      </c>
      <c r="F2947" s="17">
        <v>2</v>
      </c>
      <c r="G2947" s="16">
        <v>99.000000953674302</v>
      </c>
      <c r="H2947" s="18" t="s">
        <v>8207</v>
      </c>
      <c r="I2947" s="18"/>
      <c r="J2947" s="18"/>
      <c r="K2947" s="17">
        <v>-2.7260698843747399E-3</v>
      </c>
      <c r="L2947" s="16">
        <v>2530.25634765625</v>
      </c>
      <c r="M2947" s="16">
        <v>844.42610000000002</v>
      </c>
      <c r="N2947" s="16">
        <v>2530.25903320313</v>
      </c>
      <c r="O2947" s="16">
        <v>844.427001953125</v>
      </c>
      <c r="P2947" s="17">
        <v>3</v>
      </c>
      <c r="Q2947" s="17">
        <v>17</v>
      </c>
      <c r="R2947" s="17" t="s">
        <v>8208</v>
      </c>
      <c r="S2947" s="26">
        <v>102.9517</v>
      </c>
    </row>
    <row r="2948" spans="1:19" x14ac:dyDescent="0.25">
      <c r="A2948" s="15">
        <v>102</v>
      </c>
      <c r="B2948" s="16">
        <v>31.41</v>
      </c>
      <c r="C2948" s="16">
        <v>52.730000019073501</v>
      </c>
      <c r="D2948" s="28" t="s">
        <v>212</v>
      </c>
      <c r="E2948" s="18" t="s">
        <v>9</v>
      </c>
      <c r="F2948" s="17">
        <v>2</v>
      </c>
      <c r="G2948" s="16">
        <v>99.000000953674302</v>
      </c>
      <c r="H2948" s="18" t="s">
        <v>8209</v>
      </c>
      <c r="I2948" s="18"/>
      <c r="J2948" s="18"/>
      <c r="K2948" s="17">
        <v>1.45678000990301E-3</v>
      </c>
      <c r="L2948" s="16">
        <v>1207.62451171875</v>
      </c>
      <c r="M2948" s="16">
        <v>604.81949999999995</v>
      </c>
      <c r="N2948" s="16">
        <v>1207.623046875</v>
      </c>
      <c r="O2948" s="16">
        <v>604.81878662109398</v>
      </c>
      <c r="P2948" s="17">
        <v>2</v>
      </c>
      <c r="Q2948" s="17">
        <v>17</v>
      </c>
      <c r="R2948" s="17" t="s">
        <v>8210</v>
      </c>
      <c r="S2948" s="26">
        <v>60.666899999999998</v>
      </c>
    </row>
    <row r="2949" spans="1:19" x14ac:dyDescent="0.25">
      <c r="A2949" s="15">
        <v>102</v>
      </c>
      <c r="B2949" s="16">
        <v>31.41</v>
      </c>
      <c r="C2949" s="16">
        <v>52.730000019073501</v>
      </c>
      <c r="D2949" s="28" t="s">
        <v>212</v>
      </c>
      <c r="E2949" s="18" t="s">
        <v>9</v>
      </c>
      <c r="F2949" s="17">
        <v>2</v>
      </c>
      <c r="G2949" s="16">
        <v>99.000000953674302</v>
      </c>
      <c r="H2949" s="18" t="s">
        <v>8211</v>
      </c>
      <c r="I2949" s="18"/>
      <c r="J2949" s="18"/>
      <c r="K2949" s="17">
        <v>3.6091899964958399E-3</v>
      </c>
      <c r="L2949" s="16">
        <v>1535.83850097656</v>
      </c>
      <c r="M2949" s="16">
        <v>768.92650000000003</v>
      </c>
      <c r="N2949" s="16">
        <v>1535.83483886719</v>
      </c>
      <c r="O2949" s="16">
        <v>768.92468261718795</v>
      </c>
      <c r="P2949" s="17">
        <v>2</v>
      </c>
      <c r="Q2949" s="17">
        <v>22</v>
      </c>
      <c r="R2949" s="17" t="s">
        <v>8212</v>
      </c>
      <c r="S2949" s="26">
        <v>99.051500000000004</v>
      </c>
    </row>
    <row r="2950" spans="1:19" x14ac:dyDescent="0.25">
      <c r="A2950" s="15">
        <v>102</v>
      </c>
      <c r="B2950" s="16">
        <v>31.41</v>
      </c>
      <c r="C2950" s="16">
        <v>52.730000019073501</v>
      </c>
      <c r="D2950" s="28" t="s">
        <v>212</v>
      </c>
      <c r="E2950" s="18" t="s">
        <v>9</v>
      </c>
      <c r="F2950" s="17">
        <v>2</v>
      </c>
      <c r="G2950" s="16">
        <v>99.000000953674302</v>
      </c>
      <c r="H2950" s="18" t="s">
        <v>8213</v>
      </c>
      <c r="I2950" s="18"/>
      <c r="J2950" s="18"/>
      <c r="K2950" s="17">
        <v>8.1473001046106198E-4</v>
      </c>
      <c r="L2950" s="16">
        <v>991.50946044921898</v>
      </c>
      <c r="M2950" s="16">
        <v>496.762</v>
      </c>
      <c r="N2950" s="16">
        <v>991.50866699218795</v>
      </c>
      <c r="O2950" s="16">
        <v>496.76162719726602</v>
      </c>
      <c r="P2950" s="17">
        <v>2</v>
      </c>
      <c r="Q2950" s="17">
        <v>12</v>
      </c>
      <c r="R2950" s="17" t="s">
        <v>8214</v>
      </c>
      <c r="S2950" s="26">
        <v>46.472099999999998</v>
      </c>
    </row>
    <row r="2951" spans="1:19" x14ac:dyDescent="0.25">
      <c r="A2951" s="15">
        <v>102</v>
      </c>
      <c r="B2951" s="16">
        <v>31.41</v>
      </c>
      <c r="C2951" s="16">
        <v>52.730000019073501</v>
      </c>
      <c r="D2951" s="28" t="s">
        <v>212</v>
      </c>
      <c r="E2951" s="18" t="s">
        <v>9</v>
      </c>
      <c r="F2951" s="17">
        <v>2</v>
      </c>
      <c r="G2951" s="16">
        <v>99.000000953674302</v>
      </c>
      <c r="H2951" s="18" t="s">
        <v>8215</v>
      </c>
      <c r="I2951" s="18"/>
      <c r="J2951" s="18" t="s">
        <v>4339</v>
      </c>
      <c r="K2951" s="17">
        <v>1.71652005519718E-3</v>
      </c>
      <c r="L2951" s="16">
        <v>1049.61791992188</v>
      </c>
      <c r="M2951" s="16">
        <v>525.81619999999998</v>
      </c>
      <c r="N2951" s="16">
        <v>1049.61608886719</v>
      </c>
      <c r="O2951" s="16">
        <v>525.81530761718795</v>
      </c>
      <c r="P2951" s="17">
        <v>2</v>
      </c>
      <c r="Q2951" s="17">
        <v>8</v>
      </c>
      <c r="R2951" s="17" t="s">
        <v>8216</v>
      </c>
      <c r="S2951" s="26">
        <v>120.9328</v>
      </c>
    </row>
    <row r="2952" spans="1:19" x14ac:dyDescent="0.25">
      <c r="A2952" s="15">
        <v>102</v>
      </c>
      <c r="B2952" s="16">
        <v>31.41</v>
      </c>
      <c r="C2952" s="16">
        <v>52.730000019073501</v>
      </c>
      <c r="D2952" s="28" t="s">
        <v>212</v>
      </c>
      <c r="E2952" s="18" t="s">
        <v>9</v>
      </c>
      <c r="F2952" s="17">
        <v>2</v>
      </c>
      <c r="G2952" s="16">
        <v>99.000000953674302</v>
      </c>
      <c r="H2952" s="18" t="s">
        <v>8217</v>
      </c>
      <c r="I2952" s="18"/>
      <c r="J2952" s="18" t="s">
        <v>4505</v>
      </c>
      <c r="K2952" s="17">
        <v>-4.3856902047991796E-3</v>
      </c>
      <c r="L2952" s="16">
        <v>1163.65466308594</v>
      </c>
      <c r="M2952" s="16">
        <v>582.83460000000002</v>
      </c>
      <c r="N2952" s="16">
        <v>1163.65905761719</v>
      </c>
      <c r="O2952" s="16">
        <v>582.83679199218795</v>
      </c>
      <c r="P2952" s="17">
        <v>2</v>
      </c>
      <c r="Q2952" s="17">
        <v>11</v>
      </c>
      <c r="R2952" s="17" t="s">
        <v>8218</v>
      </c>
      <c r="S2952" s="26">
        <v>111.1232</v>
      </c>
    </row>
    <row r="2953" spans="1:19" x14ac:dyDescent="0.25">
      <c r="A2953" s="15">
        <v>102</v>
      </c>
      <c r="B2953" s="16">
        <v>31.41</v>
      </c>
      <c r="C2953" s="16">
        <v>52.730000019073501</v>
      </c>
      <c r="D2953" s="28" t="s">
        <v>212</v>
      </c>
      <c r="E2953" s="18" t="s">
        <v>9</v>
      </c>
      <c r="F2953" s="17">
        <v>2</v>
      </c>
      <c r="G2953" s="16">
        <v>99.000000953674302</v>
      </c>
      <c r="H2953" s="18" t="s">
        <v>8219</v>
      </c>
      <c r="I2953" s="18"/>
      <c r="J2953" s="18"/>
      <c r="K2953" s="17">
        <v>1.4298700261861101E-3</v>
      </c>
      <c r="L2953" s="16">
        <v>1291.75549316406</v>
      </c>
      <c r="M2953" s="16">
        <v>646.88499999999999</v>
      </c>
      <c r="N2953" s="16">
        <v>1291.75402832031</v>
      </c>
      <c r="O2953" s="16">
        <v>646.88427734375</v>
      </c>
      <c r="P2953" s="17">
        <v>2</v>
      </c>
      <c r="Q2953" s="17">
        <v>12</v>
      </c>
      <c r="R2953" s="17" t="s">
        <v>8220</v>
      </c>
      <c r="S2953" s="26">
        <v>97.870999999999995</v>
      </c>
    </row>
    <row r="2954" spans="1:19" x14ac:dyDescent="0.25">
      <c r="A2954" s="15">
        <v>102</v>
      </c>
      <c r="B2954" s="16">
        <v>31.41</v>
      </c>
      <c r="C2954" s="16">
        <v>52.730000019073501</v>
      </c>
      <c r="D2954" s="28" t="s">
        <v>212</v>
      </c>
      <c r="E2954" s="18" t="s">
        <v>9</v>
      </c>
      <c r="F2954" s="17">
        <v>1.32790219783783</v>
      </c>
      <c r="G2954" s="16">
        <v>97.790002822876005</v>
      </c>
      <c r="H2954" s="18" t="s">
        <v>8221</v>
      </c>
      <c r="I2954" s="18"/>
      <c r="J2954" s="18"/>
      <c r="K2954" s="17">
        <v>-1.7869600560516099E-3</v>
      </c>
      <c r="L2954" s="16">
        <v>785.47424316406295</v>
      </c>
      <c r="M2954" s="16">
        <v>393.74439999999998</v>
      </c>
      <c r="N2954" s="16">
        <v>785.47595214843795</v>
      </c>
      <c r="O2954" s="16">
        <v>393.74523925781301</v>
      </c>
      <c r="P2954" s="17">
        <v>2</v>
      </c>
      <c r="Q2954" s="17">
        <v>10</v>
      </c>
      <c r="R2954" s="17" t="s">
        <v>8222</v>
      </c>
      <c r="S2954" s="26">
        <v>32.4315</v>
      </c>
    </row>
    <row r="2955" spans="1:19" x14ac:dyDescent="0.25">
      <c r="A2955" s="15">
        <v>103</v>
      </c>
      <c r="B2955" s="16">
        <v>31.33</v>
      </c>
      <c r="C2955" s="16">
        <v>28.389999270439102</v>
      </c>
      <c r="D2955" s="17" t="s">
        <v>213</v>
      </c>
      <c r="E2955" s="18" t="s">
        <v>8223</v>
      </c>
      <c r="F2955" s="17">
        <v>2</v>
      </c>
      <c r="G2955" s="16">
        <v>99.000000953674302</v>
      </c>
      <c r="H2955" s="18" t="s">
        <v>8224</v>
      </c>
      <c r="I2955" s="18"/>
      <c r="J2955" s="18"/>
      <c r="K2955" s="17">
        <v>-6.4938800642266902E-4</v>
      </c>
      <c r="L2955" s="16">
        <v>928.48590087890602</v>
      </c>
      <c r="M2955" s="16">
        <v>465.25020000000001</v>
      </c>
      <c r="N2955" s="16">
        <v>928.486572265625</v>
      </c>
      <c r="O2955" s="16">
        <v>465.25054931640602</v>
      </c>
      <c r="P2955" s="17">
        <v>2</v>
      </c>
      <c r="Q2955" s="17">
        <v>15</v>
      </c>
      <c r="R2955" s="17" t="s">
        <v>8225</v>
      </c>
      <c r="S2955" s="26">
        <v>27.427099999999999</v>
      </c>
    </row>
    <row r="2956" spans="1:19" x14ac:dyDescent="0.25">
      <c r="A2956" s="15">
        <v>103</v>
      </c>
      <c r="B2956" s="16">
        <v>31.33</v>
      </c>
      <c r="C2956" s="16">
        <v>28.389999270439102</v>
      </c>
      <c r="D2956" s="17" t="s">
        <v>213</v>
      </c>
      <c r="E2956" s="18" t="s">
        <v>8223</v>
      </c>
      <c r="F2956" s="17">
        <v>2</v>
      </c>
      <c r="G2956" s="16">
        <v>99.000000953674302</v>
      </c>
      <c r="H2956" s="18" t="s">
        <v>8226</v>
      </c>
      <c r="I2956" s="18"/>
      <c r="J2956" s="18"/>
      <c r="K2956" s="17">
        <v>-2.2139300126582401E-3</v>
      </c>
      <c r="L2956" s="16">
        <v>2157.1083984375</v>
      </c>
      <c r="M2956" s="16">
        <v>720.04340000000002</v>
      </c>
      <c r="N2956" s="16">
        <v>2157.11059570313</v>
      </c>
      <c r="O2956" s="16">
        <v>720.04412841796898</v>
      </c>
      <c r="P2956" s="17">
        <v>3</v>
      </c>
      <c r="Q2956" s="17">
        <v>20</v>
      </c>
      <c r="R2956" s="17" t="s">
        <v>8227</v>
      </c>
      <c r="S2956" s="26">
        <v>104.883</v>
      </c>
    </row>
    <row r="2957" spans="1:19" x14ac:dyDescent="0.25">
      <c r="A2957" s="15">
        <v>103</v>
      </c>
      <c r="B2957" s="16">
        <v>31.33</v>
      </c>
      <c r="C2957" s="16">
        <v>28.389999270439102</v>
      </c>
      <c r="D2957" s="17" t="s">
        <v>213</v>
      </c>
      <c r="E2957" s="18" t="s">
        <v>8223</v>
      </c>
      <c r="F2957" s="17">
        <v>2</v>
      </c>
      <c r="G2957" s="16">
        <v>99.000000953674302</v>
      </c>
      <c r="H2957" s="18" t="s">
        <v>8228</v>
      </c>
      <c r="I2957" s="18"/>
      <c r="J2957" s="18"/>
      <c r="K2957" s="17">
        <v>-1.0631500044837601E-3</v>
      </c>
      <c r="L2957" s="16">
        <v>1381.72705078125</v>
      </c>
      <c r="M2957" s="16">
        <v>691.87080000000003</v>
      </c>
      <c r="N2957" s="16">
        <v>1381.72814941406</v>
      </c>
      <c r="O2957" s="16">
        <v>691.87139892578102</v>
      </c>
      <c r="P2957" s="17">
        <v>2</v>
      </c>
      <c r="Q2957" s="17">
        <v>10</v>
      </c>
      <c r="R2957" s="17" t="s">
        <v>8229</v>
      </c>
      <c r="S2957" s="26">
        <v>105.1596</v>
      </c>
    </row>
    <row r="2958" spans="1:19" x14ac:dyDescent="0.25">
      <c r="A2958" s="15">
        <v>103</v>
      </c>
      <c r="B2958" s="16">
        <v>31.33</v>
      </c>
      <c r="C2958" s="16">
        <v>28.389999270439102</v>
      </c>
      <c r="D2958" s="17" t="s">
        <v>213</v>
      </c>
      <c r="E2958" s="18" t="s">
        <v>8223</v>
      </c>
      <c r="F2958" s="17">
        <v>2</v>
      </c>
      <c r="G2958" s="16">
        <v>99.000000953674302</v>
      </c>
      <c r="H2958" s="18" t="s">
        <v>8230</v>
      </c>
      <c r="I2958" s="18"/>
      <c r="J2958" s="18"/>
      <c r="K2958" s="17">
        <v>-4.9893802497535901E-4</v>
      </c>
      <c r="L2958" s="16">
        <v>1106.51013183594</v>
      </c>
      <c r="M2958" s="16">
        <v>554.26229999999998</v>
      </c>
      <c r="N2958" s="16">
        <v>1106.51049804688</v>
      </c>
      <c r="O2958" s="16">
        <v>554.26251220703102</v>
      </c>
      <c r="P2958" s="17">
        <v>2</v>
      </c>
      <c r="Q2958" s="17">
        <v>12</v>
      </c>
      <c r="R2958" s="17" t="s">
        <v>8231</v>
      </c>
      <c r="S2958" s="26">
        <v>23.737500000000001</v>
      </c>
    </row>
    <row r="2959" spans="1:19" x14ac:dyDescent="0.25">
      <c r="A2959" s="15">
        <v>103</v>
      </c>
      <c r="B2959" s="16">
        <v>31.33</v>
      </c>
      <c r="C2959" s="16">
        <v>28.389999270439102</v>
      </c>
      <c r="D2959" s="17" t="s">
        <v>213</v>
      </c>
      <c r="E2959" s="18" t="s">
        <v>8223</v>
      </c>
      <c r="F2959" s="17">
        <v>2</v>
      </c>
      <c r="G2959" s="16">
        <v>99.000000953674302</v>
      </c>
      <c r="H2959" s="18" t="s">
        <v>8232</v>
      </c>
      <c r="I2959" s="18"/>
      <c r="J2959" s="18"/>
      <c r="K2959" s="17">
        <v>3.9315000176429696E-3</v>
      </c>
      <c r="L2959" s="16">
        <v>2059.052734375</v>
      </c>
      <c r="M2959" s="16">
        <v>687.35820000000001</v>
      </c>
      <c r="N2959" s="16">
        <v>2059.04858398438</v>
      </c>
      <c r="O2959" s="16">
        <v>687.35681152343795</v>
      </c>
      <c r="P2959" s="17">
        <v>3</v>
      </c>
      <c r="Q2959" s="17">
        <v>17</v>
      </c>
      <c r="R2959" s="17" t="s">
        <v>8233</v>
      </c>
      <c r="S2959" s="26">
        <v>100.70189999999999</v>
      </c>
    </row>
    <row r="2960" spans="1:19" x14ac:dyDescent="0.25">
      <c r="A2960" s="15">
        <v>103</v>
      </c>
      <c r="B2960" s="16">
        <v>31.33</v>
      </c>
      <c r="C2960" s="16">
        <v>28.389999270439102</v>
      </c>
      <c r="D2960" s="17" t="s">
        <v>213</v>
      </c>
      <c r="E2960" s="18" t="s">
        <v>8223</v>
      </c>
      <c r="F2960" s="17">
        <v>2</v>
      </c>
      <c r="G2960" s="16">
        <v>99.000000953674302</v>
      </c>
      <c r="H2960" s="18" t="s">
        <v>8234</v>
      </c>
      <c r="I2960" s="18"/>
      <c r="J2960" s="18"/>
      <c r="K2960" s="17">
        <v>-6.0071898624301E-3</v>
      </c>
      <c r="L2960" s="16">
        <v>1696.85852050781</v>
      </c>
      <c r="M2960" s="16">
        <v>849.43650000000002</v>
      </c>
      <c r="N2960" s="16">
        <v>1696.86450195313</v>
      </c>
      <c r="O2960" s="16">
        <v>849.43951416015602</v>
      </c>
      <c r="P2960" s="17">
        <v>2</v>
      </c>
      <c r="Q2960" s="17">
        <v>16</v>
      </c>
      <c r="R2960" s="17" t="s">
        <v>8235</v>
      </c>
      <c r="S2960" s="26">
        <v>84.3095</v>
      </c>
    </row>
    <row r="2961" spans="1:19" x14ac:dyDescent="0.25">
      <c r="A2961" s="15">
        <v>103</v>
      </c>
      <c r="B2961" s="16">
        <v>31.33</v>
      </c>
      <c r="C2961" s="16">
        <v>28.389999270439102</v>
      </c>
      <c r="D2961" s="17" t="s">
        <v>213</v>
      </c>
      <c r="E2961" s="18" t="s">
        <v>8223</v>
      </c>
      <c r="F2961" s="17">
        <v>2</v>
      </c>
      <c r="G2961" s="16">
        <v>99.000000953674302</v>
      </c>
      <c r="H2961" s="18" t="s">
        <v>8236</v>
      </c>
      <c r="I2961" s="18"/>
      <c r="J2961" s="18"/>
      <c r="K2961" s="17">
        <v>-3.44589003361762E-4</v>
      </c>
      <c r="L2961" s="16">
        <v>889.46887207031295</v>
      </c>
      <c r="M2961" s="16">
        <v>445.74169999999998</v>
      </c>
      <c r="N2961" s="16">
        <v>889.46911621093795</v>
      </c>
      <c r="O2961" s="16">
        <v>445.74185180664102</v>
      </c>
      <c r="P2961" s="17">
        <v>2</v>
      </c>
      <c r="Q2961" s="17">
        <v>10</v>
      </c>
      <c r="R2961" s="17" t="s">
        <v>8237</v>
      </c>
      <c r="S2961" s="26">
        <v>48.092599999999997</v>
      </c>
    </row>
    <row r="2962" spans="1:19" x14ac:dyDescent="0.25">
      <c r="A2962" s="15">
        <v>103</v>
      </c>
      <c r="B2962" s="16">
        <v>31.33</v>
      </c>
      <c r="C2962" s="16">
        <v>28.389999270439102</v>
      </c>
      <c r="D2962" s="17" t="s">
        <v>213</v>
      </c>
      <c r="E2962" s="18" t="s">
        <v>8223</v>
      </c>
      <c r="F2962" s="17">
        <v>2</v>
      </c>
      <c r="G2962" s="16">
        <v>99.000000953674302</v>
      </c>
      <c r="H2962" s="18" t="s">
        <v>8238</v>
      </c>
      <c r="I2962" s="18"/>
      <c r="J2962" s="18"/>
      <c r="K2962" s="17">
        <v>-2.3565799929201599E-3</v>
      </c>
      <c r="L2962" s="16">
        <v>1659.88488769531</v>
      </c>
      <c r="M2962" s="16">
        <v>830.94970000000001</v>
      </c>
      <c r="N2962" s="16">
        <v>1659.88720703125</v>
      </c>
      <c r="O2962" s="16">
        <v>830.95086669921898</v>
      </c>
      <c r="P2962" s="17">
        <v>2</v>
      </c>
      <c r="Q2962" s="17">
        <v>17</v>
      </c>
      <c r="R2962" s="17" t="s">
        <v>8239</v>
      </c>
      <c r="S2962" s="26">
        <v>117.1632</v>
      </c>
    </row>
    <row r="2963" spans="1:19" x14ac:dyDescent="0.25">
      <c r="A2963" s="15">
        <v>103</v>
      </c>
      <c r="B2963" s="16">
        <v>31.33</v>
      </c>
      <c r="C2963" s="16">
        <v>28.389999270439102</v>
      </c>
      <c r="D2963" s="17" t="s">
        <v>213</v>
      </c>
      <c r="E2963" s="18" t="s">
        <v>8223</v>
      </c>
      <c r="F2963" s="17">
        <v>2</v>
      </c>
      <c r="G2963" s="16">
        <v>99.000000953674302</v>
      </c>
      <c r="H2963" s="18" t="s">
        <v>8240</v>
      </c>
      <c r="I2963" s="18" t="s">
        <v>1643</v>
      </c>
      <c r="J2963" s="18"/>
      <c r="K2963" s="17">
        <v>2.2012901026755602E-3</v>
      </c>
      <c r="L2963" s="16">
        <v>2287.00830078125</v>
      </c>
      <c r="M2963" s="16">
        <v>763.34339999999997</v>
      </c>
      <c r="N2963" s="16">
        <v>2287.00634765625</v>
      </c>
      <c r="O2963" s="16">
        <v>763.34271240234398</v>
      </c>
      <c r="P2963" s="17">
        <v>3</v>
      </c>
      <c r="Q2963" s="17">
        <v>20</v>
      </c>
      <c r="R2963" s="17" t="s">
        <v>8241</v>
      </c>
      <c r="S2963" s="26">
        <v>53.235900000000001</v>
      </c>
    </row>
    <row r="2964" spans="1:19" x14ac:dyDescent="0.25">
      <c r="A2964" s="15">
        <v>103</v>
      </c>
      <c r="B2964" s="16">
        <v>31.33</v>
      </c>
      <c r="C2964" s="16">
        <v>28.389999270439102</v>
      </c>
      <c r="D2964" s="17" t="s">
        <v>213</v>
      </c>
      <c r="E2964" s="18" t="s">
        <v>8223</v>
      </c>
      <c r="F2964" s="17">
        <v>2</v>
      </c>
      <c r="G2964" s="16">
        <v>99.000000953674302</v>
      </c>
      <c r="H2964" s="18" t="s">
        <v>8242</v>
      </c>
      <c r="I2964" s="18"/>
      <c r="J2964" s="18"/>
      <c r="K2964" s="17">
        <v>-1.3213000493124099E-3</v>
      </c>
      <c r="L2964" s="16">
        <v>1542.71887207031</v>
      </c>
      <c r="M2964" s="16">
        <v>772.36670000000004</v>
      </c>
      <c r="N2964" s="16">
        <v>1542.72021484375</v>
      </c>
      <c r="O2964" s="16">
        <v>772.36737060546898</v>
      </c>
      <c r="P2964" s="17">
        <v>2</v>
      </c>
      <c r="Q2964" s="17">
        <v>14</v>
      </c>
      <c r="R2964" s="17" t="s">
        <v>8243</v>
      </c>
      <c r="S2964" s="26">
        <v>86.7346</v>
      </c>
    </row>
    <row r="2965" spans="1:19" x14ac:dyDescent="0.25">
      <c r="A2965" s="15">
        <v>103</v>
      </c>
      <c r="B2965" s="16">
        <v>31.33</v>
      </c>
      <c r="C2965" s="16">
        <v>28.389999270439102</v>
      </c>
      <c r="D2965" s="17" t="s">
        <v>213</v>
      </c>
      <c r="E2965" s="18" t="s">
        <v>8223</v>
      </c>
      <c r="F2965" s="17">
        <v>2</v>
      </c>
      <c r="G2965" s="16">
        <v>99.000000953674302</v>
      </c>
      <c r="H2965" s="18" t="s">
        <v>8244</v>
      </c>
      <c r="I2965" s="18"/>
      <c r="J2965" s="18"/>
      <c r="K2965" s="17">
        <v>-1.7061800463125101E-3</v>
      </c>
      <c r="L2965" s="16">
        <v>1230.64392089844</v>
      </c>
      <c r="M2965" s="16">
        <v>616.32920000000001</v>
      </c>
      <c r="N2965" s="16">
        <v>1230.64562988281</v>
      </c>
      <c r="O2965" s="16">
        <v>616.330078125</v>
      </c>
      <c r="P2965" s="17">
        <v>2</v>
      </c>
      <c r="Q2965" s="17">
        <v>15</v>
      </c>
      <c r="R2965" s="17" t="s">
        <v>8245</v>
      </c>
      <c r="S2965" s="26">
        <v>33.397500000000001</v>
      </c>
    </row>
    <row r="2966" spans="1:19" x14ac:dyDescent="0.25">
      <c r="A2966" s="15">
        <v>103</v>
      </c>
      <c r="B2966" s="16">
        <v>31.33</v>
      </c>
      <c r="C2966" s="16">
        <v>28.389999270439102</v>
      </c>
      <c r="D2966" s="17" t="s">
        <v>213</v>
      </c>
      <c r="E2966" s="18" t="s">
        <v>8223</v>
      </c>
      <c r="F2966" s="17">
        <v>2</v>
      </c>
      <c r="G2966" s="16">
        <v>99.000000953674302</v>
      </c>
      <c r="H2966" s="18" t="s">
        <v>8246</v>
      </c>
      <c r="I2966" s="18"/>
      <c r="J2966" s="18"/>
      <c r="K2966" s="17">
        <v>-1.55895994976163E-3</v>
      </c>
      <c r="L2966" s="16">
        <v>1774.89147949219</v>
      </c>
      <c r="M2966" s="16">
        <v>888.45299999999997</v>
      </c>
      <c r="N2966" s="16">
        <v>1774.89306640625</v>
      </c>
      <c r="O2966" s="16">
        <v>888.45379638671898</v>
      </c>
      <c r="P2966" s="17">
        <v>2</v>
      </c>
      <c r="Q2966" s="17">
        <v>15</v>
      </c>
      <c r="R2966" s="17" t="s">
        <v>8247</v>
      </c>
      <c r="S2966" s="26">
        <v>117.74209999999999</v>
      </c>
    </row>
    <row r="2967" spans="1:19" x14ac:dyDescent="0.25">
      <c r="A2967" s="15">
        <v>103</v>
      </c>
      <c r="B2967" s="16">
        <v>31.33</v>
      </c>
      <c r="C2967" s="16">
        <v>28.389999270439102</v>
      </c>
      <c r="D2967" s="17" t="s">
        <v>213</v>
      </c>
      <c r="E2967" s="18" t="s">
        <v>8223</v>
      </c>
      <c r="F2967" s="17">
        <v>1.79588079452515</v>
      </c>
      <c r="G2967" s="16">
        <v>99.000000953674302</v>
      </c>
      <c r="H2967" s="18" t="s">
        <v>8248</v>
      </c>
      <c r="I2967" s="18"/>
      <c r="J2967" s="18"/>
      <c r="K2967" s="17">
        <v>-3.5335101187229198E-2</v>
      </c>
      <c r="L2967" s="16">
        <v>957.49310302734398</v>
      </c>
      <c r="M2967" s="16">
        <v>479.75380000000001</v>
      </c>
      <c r="N2967" s="16">
        <v>957.52838134765602</v>
      </c>
      <c r="O2967" s="16">
        <v>479.77145385742199</v>
      </c>
      <c r="P2967" s="17">
        <v>2</v>
      </c>
      <c r="Q2967" s="17">
        <v>13</v>
      </c>
      <c r="R2967" s="17" t="s">
        <v>8249</v>
      </c>
      <c r="S2967" s="26">
        <v>52.851399999999998</v>
      </c>
    </row>
    <row r="2968" spans="1:19" x14ac:dyDescent="0.25">
      <c r="A2968" s="15">
        <v>103</v>
      </c>
      <c r="B2968" s="16">
        <v>31.33</v>
      </c>
      <c r="C2968" s="16">
        <v>28.389999270439102</v>
      </c>
      <c r="D2968" s="17" t="s">
        <v>213</v>
      </c>
      <c r="E2968" s="18" t="s">
        <v>8223</v>
      </c>
      <c r="F2968" s="17">
        <v>1.6777801513671899</v>
      </c>
      <c r="G2968" s="16">
        <v>99.000000953674302</v>
      </c>
      <c r="H2968" s="18" t="s">
        <v>8250</v>
      </c>
      <c r="I2968" s="18"/>
      <c r="J2968" s="18"/>
      <c r="K2968" s="17">
        <v>-5.4358097258955197E-4</v>
      </c>
      <c r="L2968" s="16">
        <v>1301.6650390625</v>
      </c>
      <c r="M2968" s="16">
        <v>651.83979999999997</v>
      </c>
      <c r="N2968" s="16">
        <v>1301.66564941406</v>
      </c>
      <c r="O2968" s="16">
        <v>651.840087890625</v>
      </c>
      <c r="P2968" s="17">
        <v>2</v>
      </c>
      <c r="Q2968" s="17">
        <v>11</v>
      </c>
      <c r="R2968" s="17" t="s">
        <v>8251</v>
      </c>
      <c r="S2968" s="26">
        <v>85.571899999999999</v>
      </c>
    </row>
    <row r="2969" spans="1:19" x14ac:dyDescent="0.25">
      <c r="A2969" s="15">
        <v>103</v>
      </c>
      <c r="B2969" s="16">
        <v>31.33</v>
      </c>
      <c r="C2969" s="16">
        <v>28.389999270439102</v>
      </c>
      <c r="D2969" s="17" t="s">
        <v>213</v>
      </c>
      <c r="E2969" s="18" t="s">
        <v>8223</v>
      </c>
      <c r="F2969" s="17">
        <v>1.2146701812744101</v>
      </c>
      <c r="G2969" s="16">
        <v>97.159999608993502</v>
      </c>
      <c r="H2969" s="18" t="s">
        <v>8252</v>
      </c>
      <c r="I2969" s="18"/>
      <c r="J2969" s="18"/>
      <c r="K2969" s="17">
        <v>1.8514500698074701E-4</v>
      </c>
      <c r="L2969" s="16">
        <v>965.48205566406295</v>
      </c>
      <c r="M2969" s="16">
        <v>483.74829999999997</v>
      </c>
      <c r="N2969" s="16">
        <v>965.48181152343795</v>
      </c>
      <c r="O2969" s="16">
        <v>483.74816894531301</v>
      </c>
      <c r="P2969" s="17">
        <v>2</v>
      </c>
      <c r="Q2969" s="17">
        <v>11</v>
      </c>
      <c r="R2969" s="17" t="s">
        <v>8253</v>
      </c>
      <c r="S2969" s="26">
        <v>26.714200000000002</v>
      </c>
    </row>
    <row r="2970" spans="1:19" x14ac:dyDescent="0.25">
      <c r="A2970" s="15">
        <v>103</v>
      </c>
      <c r="B2970" s="16">
        <v>31.33</v>
      </c>
      <c r="C2970" s="16">
        <v>28.389999270439102</v>
      </c>
      <c r="D2970" s="17" t="s">
        <v>213</v>
      </c>
      <c r="E2970" s="18" t="s">
        <v>8223</v>
      </c>
      <c r="F2970" s="17">
        <v>1.0915151834487899</v>
      </c>
      <c r="G2970" s="16">
        <v>96.200001239776597</v>
      </c>
      <c r="H2970" s="18" t="s">
        <v>8254</v>
      </c>
      <c r="I2970" s="18"/>
      <c r="J2970" s="18"/>
      <c r="K2970" s="17">
        <v>2.03624996356666E-3</v>
      </c>
      <c r="L2970" s="16">
        <v>1829.90026855469</v>
      </c>
      <c r="M2970" s="16">
        <v>915.95740000000001</v>
      </c>
      <c r="N2970" s="16">
        <v>1829.89819335938</v>
      </c>
      <c r="O2970" s="16">
        <v>915.95635986328102</v>
      </c>
      <c r="P2970" s="17">
        <v>2</v>
      </c>
      <c r="Q2970" s="17">
        <v>11</v>
      </c>
      <c r="R2970" s="17" t="s">
        <v>8255</v>
      </c>
      <c r="S2970" s="26">
        <v>76.449600000000004</v>
      </c>
    </row>
    <row r="2971" spans="1:19" x14ac:dyDescent="0.25">
      <c r="A2971" s="15">
        <v>103</v>
      </c>
      <c r="B2971" s="16">
        <v>31.33</v>
      </c>
      <c r="C2971" s="16">
        <v>28.389999270439102</v>
      </c>
      <c r="D2971" s="17" t="s">
        <v>213</v>
      </c>
      <c r="E2971" s="18" t="s">
        <v>8223</v>
      </c>
      <c r="F2971" s="17">
        <v>0.49214407801628102</v>
      </c>
      <c r="G2971" s="16">
        <v>97.0600008964539</v>
      </c>
      <c r="H2971" s="18" t="s">
        <v>8256</v>
      </c>
      <c r="I2971" s="18"/>
      <c r="J2971" s="18" t="s">
        <v>8257</v>
      </c>
      <c r="K2971" s="17">
        <v>-4.6563899377360902E-4</v>
      </c>
      <c r="L2971" s="16">
        <v>1106.56030273438</v>
      </c>
      <c r="M2971" s="16">
        <v>554.28740000000005</v>
      </c>
      <c r="N2971" s="16">
        <v>1106.56079101563</v>
      </c>
      <c r="O2971" s="16">
        <v>554.28765869140602</v>
      </c>
      <c r="P2971" s="17">
        <v>2</v>
      </c>
      <c r="Q2971" s="17">
        <v>11</v>
      </c>
      <c r="R2971" s="17" t="s">
        <v>8258</v>
      </c>
      <c r="S2971" s="26">
        <v>39.104199999999999</v>
      </c>
    </row>
    <row r="2972" spans="1:19" x14ac:dyDescent="0.25">
      <c r="A2972" s="15">
        <v>104</v>
      </c>
      <c r="B2972" s="16">
        <v>30.82</v>
      </c>
      <c r="C2972" s="16">
        <v>39.660000801086397</v>
      </c>
      <c r="D2972" s="17" t="s">
        <v>215</v>
      </c>
      <c r="E2972" s="18" t="s">
        <v>8259</v>
      </c>
      <c r="F2972" s="17">
        <v>2</v>
      </c>
      <c r="G2972" s="16">
        <v>99.000000953674302</v>
      </c>
      <c r="H2972" s="18" t="s">
        <v>8260</v>
      </c>
      <c r="I2972" s="18"/>
      <c r="J2972" s="18"/>
      <c r="K2972" s="17">
        <v>3.52407991886139E-3</v>
      </c>
      <c r="L2972" s="16">
        <v>1868.86169433594</v>
      </c>
      <c r="M2972" s="16">
        <v>935.43809999999996</v>
      </c>
      <c r="N2972" s="16">
        <v>1868.85815429688</v>
      </c>
      <c r="O2972" s="16">
        <v>935.43634033203102</v>
      </c>
      <c r="P2972" s="17">
        <v>2</v>
      </c>
      <c r="Q2972" s="17">
        <v>16</v>
      </c>
      <c r="R2972" s="17" t="s">
        <v>8261</v>
      </c>
      <c r="S2972" s="26">
        <v>92.637799999999999</v>
      </c>
    </row>
    <row r="2973" spans="1:19" x14ac:dyDescent="0.25">
      <c r="A2973" s="15">
        <v>104</v>
      </c>
      <c r="B2973" s="16">
        <v>30.82</v>
      </c>
      <c r="C2973" s="16">
        <v>39.660000801086397</v>
      </c>
      <c r="D2973" s="17" t="s">
        <v>215</v>
      </c>
      <c r="E2973" s="18" t="s">
        <v>8259</v>
      </c>
      <c r="F2973" s="17">
        <v>2</v>
      </c>
      <c r="G2973" s="16">
        <v>99.000000953674302</v>
      </c>
      <c r="H2973" s="18" t="s">
        <v>8262</v>
      </c>
      <c r="I2973" s="18"/>
      <c r="J2973" s="18"/>
      <c r="K2973" s="17">
        <v>1.3356399722397299E-3</v>
      </c>
      <c r="L2973" s="16">
        <v>1881.89453125</v>
      </c>
      <c r="M2973" s="16">
        <v>941.95450000000005</v>
      </c>
      <c r="N2973" s="16">
        <v>1881.89306640625</v>
      </c>
      <c r="O2973" s="16">
        <v>941.95379638671898</v>
      </c>
      <c r="P2973" s="17">
        <v>2</v>
      </c>
      <c r="Q2973" s="17">
        <v>15</v>
      </c>
      <c r="R2973" s="17" t="s">
        <v>8263</v>
      </c>
      <c r="S2973" s="26">
        <v>114.50490000000001</v>
      </c>
    </row>
    <row r="2974" spans="1:19" x14ac:dyDescent="0.25">
      <c r="A2974" s="15">
        <v>104</v>
      </c>
      <c r="B2974" s="16">
        <v>30.82</v>
      </c>
      <c r="C2974" s="16">
        <v>39.660000801086397</v>
      </c>
      <c r="D2974" s="17" t="s">
        <v>215</v>
      </c>
      <c r="E2974" s="18" t="s">
        <v>8259</v>
      </c>
      <c r="F2974" s="17">
        <v>2</v>
      </c>
      <c r="G2974" s="16">
        <v>99.000000953674302</v>
      </c>
      <c r="H2974" s="18" t="s">
        <v>8264</v>
      </c>
      <c r="I2974" s="18"/>
      <c r="J2974" s="18"/>
      <c r="K2974" s="17">
        <v>-2.6919599622488E-3</v>
      </c>
      <c r="L2974" s="16">
        <v>1216.64270019531</v>
      </c>
      <c r="M2974" s="16">
        <v>609.32860000000005</v>
      </c>
      <c r="N2974" s="16">
        <v>1216.64514160156</v>
      </c>
      <c r="O2974" s="16">
        <v>609.32989501953102</v>
      </c>
      <c r="P2974" s="17">
        <v>2</v>
      </c>
      <c r="Q2974" s="17">
        <v>13</v>
      </c>
      <c r="R2974" s="17" t="s">
        <v>8265</v>
      </c>
      <c r="S2974" s="26">
        <v>69.298400000000001</v>
      </c>
    </row>
    <row r="2975" spans="1:19" x14ac:dyDescent="0.25">
      <c r="A2975" s="15">
        <v>104</v>
      </c>
      <c r="B2975" s="16">
        <v>30.82</v>
      </c>
      <c r="C2975" s="16">
        <v>39.660000801086397</v>
      </c>
      <c r="D2975" s="17" t="s">
        <v>215</v>
      </c>
      <c r="E2975" s="18" t="s">
        <v>8259</v>
      </c>
      <c r="F2975" s="17">
        <v>2</v>
      </c>
      <c r="G2975" s="16">
        <v>99.000000953674302</v>
      </c>
      <c r="H2975" s="18" t="s">
        <v>8266</v>
      </c>
      <c r="I2975" s="18"/>
      <c r="J2975" s="18"/>
      <c r="K2975" s="17">
        <v>-4.6478100121021297E-3</v>
      </c>
      <c r="L2975" s="16">
        <v>2231.0693359375</v>
      </c>
      <c r="M2975" s="16">
        <v>1116.5419999999999</v>
      </c>
      <c r="N2975" s="16">
        <v>2231.07397460938</v>
      </c>
      <c r="O2975" s="16">
        <v>1116.54431152344</v>
      </c>
      <c r="P2975" s="17">
        <v>2</v>
      </c>
      <c r="Q2975" s="17">
        <v>14</v>
      </c>
      <c r="R2975" s="17" t="s">
        <v>8267</v>
      </c>
      <c r="S2975" s="26">
        <v>94.2226</v>
      </c>
    </row>
    <row r="2976" spans="1:19" x14ac:dyDescent="0.25">
      <c r="A2976" s="15">
        <v>104</v>
      </c>
      <c r="B2976" s="16">
        <v>30.82</v>
      </c>
      <c r="C2976" s="16">
        <v>39.660000801086397</v>
      </c>
      <c r="D2976" s="17" t="s">
        <v>215</v>
      </c>
      <c r="E2976" s="18" t="s">
        <v>8259</v>
      </c>
      <c r="F2976" s="17">
        <v>2</v>
      </c>
      <c r="G2976" s="16">
        <v>99.000000953674302</v>
      </c>
      <c r="H2976" s="18" t="s">
        <v>8268</v>
      </c>
      <c r="I2976" s="18"/>
      <c r="J2976" s="18"/>
      <c r="K2976" s="17">
        <v>-5.3840600885450797E-3</v>
      </c>
      <c r="L2976" s="16">
        <v>2776.51684570313</v>
      </c>
      <c r="M2976" s="16">
        <v>926.51289999999995</v>
      </c>
      <c r="N2976" s="16">
        <v>2776.52221679688</v>
      </c>
      <c r="O2976" s="16">
        <v>926.51470947265602</v>
      </c>
      <c r="P2976" s="17">
        <v>3</v>
      </c>
      <c r="Q2976" s="17">
        <v>15</v>
      </c>
      <c r="R2976" s="17" t="s">
        <v>8269</v>
      </c>
      <c r="S2976" s="26">
        <v>116.8865</v>
      </c>
    </row>
    <row r="2977" spans="1:19" x14ac:dyDescent="0.25">
      <c r="A2977" s="15">
        <v>104</v>
      </c>
      <c r="B2977" s="16">
        <v>30.82</v>
      </c>
      <c r="C2977" s="16">
        <v>39.660000801086397</v>
      </c>
      <c r="D2977" s="17" t="s">
        <v>215</v>
      </c>
      <c r="E2977" s="18" t="s">
        <v>8259</v>
      </c>
      <c r="F2977" s="17">
        <v>2</v>
      </c>
      <c r="G2977" s="16">
        <v>99.000000953674302</v>
      </c>
      <c r="H2977" s="18" t="s">
        <v>8270</v>
      </c>
      <c r="I2977" s="18"/>
      <c r="J2977" s="18"/>
      <c r="K2977" s="17">
        <v>1.24303996562958E-3</v>
      </c>
      <c r="L2977" s="16">
        <v>2128.09545898438</v>
      </c>
      <c r="M2977" s="16">
        <v>1065.0550000000001</v>
      </c>
      <c r="N2977" s="16">
        <v>2128.09399414063</v>
      </c>
      <c r="O2977" s="16">
        <v>1065.05419921875</v>
      </c>
      <c r="P2977" s="17">
        <v>2</v>
      </c>
      <c r="Q2977" s="17">
        <v>15</v>
      </c>
      <c r="R2977" s="17" t="s">
        <v>8271</v>
      </c>
      <c r="S2977" s="26">
        <v>102.901</v>
      </c>
    </row>
    <row r="2978" spans="1:19" x14ac:dyDescent="0.25">
      <c r="A2978" s="15">
        <v>104</v>
      </c>
      <c r="B2978" s="16">
        <v>30.82</v>
      </c>
      <c r="C2978" s="16">
        <v>39.660000801086397</v>
      </c>
      <c r="D2978" s="17" t="s">
        <v>215</v>
      </c>
      <c r="E2978" s="18" t="s">
        <v>8259</v>
      </c>
      <c r="F2978" s="17">
        <v>2</v>
      </c>
      <c r="G2978" s="16">
        <v>99.000000953674302</v>
      </c>
      <c r="H2978" s="18" t="s">
        <v>8272</v>
      </c>
      <c r="I2978" s="18" t="s">
        <v>1657</v>
      </c>
      <c r="J2978" s="18"/>
      <c r="K2978" s="17">
        <v>-4.7940402291715102E-3</v>
      </c>
      <c r="L2978" s="16">
        <v>1507.78112792969</v>
      </c>
      <c r="M2978" s="16">
        <v>754.89779999999996</v>
      </c>
      <c r="N2978" s="16">
        <v>1507.78576660156</v>
      </c>
      <c r="O2978" s="16">
        <v>754.900146484375</v>
      </c>
      <c r="P2978" s="17">
        <v>2</v>
      </c>
      <c r="Q2978" s="17">
        <v>12</v>
      </c>
      <c r="R2978" s="17" t="s">
        <v>8273</v>
      </c>
      <c r="S2978" s="26">
        <v>101.2821</v>
      </c>
    </row>
    <row r="2979" spans="1:19" x14ac:dyDescent="0.25">
      <c r="A2979" s="15">
        <v>104</v>
      </c>
      <c r="B2979" s="16">
        <v>30.82</v>
      </c>
      <c r="C2979" s="16">
        <v>39.660000801086397</v>
      </c>
      <c r="D2979" s="17" t="s">
        <v>215</v>
      </c>
      <c r="E2979" s="18" t="s">
        <v>8259</v>
      </c>
      <c r="F2979" s="17">
        <v>2</v>
      </c>
      <c r="G2979" s="16">
        <v>99.000000953674302</v>
      </c>
      <c r="H2979" s="18" t="s">
        <v>8274</v>
      </c>
      <c r="I2979" s="18"/>
      <c r="J2979" s="18"/>
      <c r="K2979" s="17">
        <v>-2.0375000312924398E-3</v>
      </c>
      <c r="L2979" s="16">
        <v>1372.68603515625</v>
      </c>
      <c r="M2979" s="16">
        <v>687.35029999999995</v>
      </c>
      <c r="N2979" s="16">
        <v>1372.68811035156</v>
      </c>
      <c r="O2979" s="16">
        <v>687.351318359375</v>
      </c>
      <c r="P2979" s="17">
        <v>2</v>
      </c>
      <c r="Q2979" s="17">
        <v>12</v>
      </c>
      <c r="R2979" s="17" t="s">
        <v>8275</v>
      </c>
      <c r="S2979" s="26">
        <v>49.426499999999997</v>
      </c>
    </row>
    <row r="2980" spans="1:19" x14ac:dyDescent="0.25">
      <c r="A2980" s="15">
        <v>104</v>
      </c>
      <c r="B2980" s="16">
        <v>30.82</v>
      </c>
      <c r="C2980" s="16">
        <v>39.660000801086397</v>
      </c>
      <c r="D2980" s="17" t="s">
        <v>215</v>
      </c>
      <c r="E2980" s="18" t="s">
        <v>8259</v>
      </c>
      <c r="F2980" s="17">
        <v>2</v>
      </c>
      <c r="G2980" s="16">
        <v>99.000000953674302</v>
      </c>
      <c r="H2980" s="18" t="s">
        <v>8276</v>
      </c>
      <c r="I2980" s="18"/>
      <c r="J2980" s="18"/>
      <c r="K2980" s="17">
        <v>-2.3428399581462101E-3</v>
      </c>
      <c r="L2980" s="16">
        <v>1427.85766601563</v>
      </c>
      <c r="M2980" s="16">
        <v>714.93610000000001</v>
      </c>
      <c r="N2980" s="16">
        <v>1427.85998535156</v>
      </c>
      <c r="O2980" s="16">
        <v>714.937255859375</v>
      </c>
      <c r="P2980" s="17">
        <v>2</v>
      </c>
      <c r="Q2980" s="17">
        <v>18</v>
      </c>
      <c r="R2980" s="17" t="s">
        <v>8277</v>
      </c>
      <c r="S2980" s="26">
        <v>120.9594</v>
      </c>
    </row>
    <row r="2981" spans="1:19" x14ac:dyDescent="0.25">
      <c r="A2981" s="15">
        <v>104</v>
      </c>
      <c r="B2981" s="16">
        <v>30.82</v>
      </c>
      <c r="C2981" s="16">
        <v>39.660000801086397</v>
      </c>
      <c r="D2981" s="17" t="s">
        <v>215</v>
      </c>
      <c r="E2981" s="18" t="s">
        <v>8259</v>
      </c>
      <c r="F2981" s="17">
        <v>2</v>
      </c>
      <c r="G2981" s="16">
        <v>99.000000953674302</v>
      </c>
      <c r="H2981" s="18" t="s">
        <v>8278</v>
      </c>
      <c r="I2981" s="18"/>
      <c r="J2981" s="18"/>
      <c r="K2981" s="17">
        <v>-2.8140200302004801E-3</v>
      </c>
      <c r="L2981" s="16">
        <v>2017.99353027344</v>
      </c>
      <c r="M2981" s="16">
        <v>1010.004</v>
      </c>
      <c r="N2981" s="16">
        <v>2017.99560546875</v>
      </c>
      <c r="O2981" s="16">
        <v>1010.00512695313</v>
      </c>
      <c r="P2981" s="17">
        <v>2</v>
      </c>
      <c r="Q2981" s="17">
        <v>17</v>
      </c>
      <c r="R2981" s="17" t="s">
        <v>8279</v>
      </c>
      <c r="S2981" s="26">
        <v>95.878</v>
      </c>
    </row>
    <row r="2982" spans="1:19" x14ac:dyDescent="0.25">
      <c r="A2982" s="15">
        <v>104</v>
      </c>
      <c r="B2982" s="16">
        <v>30.82</v>
      </c>
      <c r="C2982" s="16">
        <v>39.660000801086397</v>
      </c>
      <c r="D2982" s="17" t="s">
        <v>215</v>
      </c>
      <c r="E2982" s="18" t="s">
        <v>8259</v>
      </c>
      <c r="F2982" s="17">
        <v>2</v>
      </c>
      <c r="G2982" s="16">
        <v>99.000000953674302</v>
      </c>
      <c r="H2982" s="18" t="s">
        <v>8280</v>
      </c>
      <c r="I2982" s="18"/>
      <c r="J2982" s="18"/>
      <c r="K2982" s="17">
        <v>-4.48331004008651E-4</v>
      </c>
      <c r="L2982" s="16">
        <v>843.506103515625</v>
      </c>
      <c r="M2982" s="16">
        <v>422.76029999999997</v>
      </c>
      <c r="N2982" s="16">
        <v>843.506591796875</v>
      </c>
      <c r="O2982" s="16">
        <v>422.76055908203102</v>
      </c>
      <c r="P2982" s="17">
        <v>2</v>
      </c>
      <c r="Q2982" s="17">
        <v>13</v>
      </c>
      <c r="R2982" s="17" t="s">
        <v>8281</v>
      </c>
      <c r="S2982" s="26">
        <v>63.299500000000002</v>
      </c>
    </row>
    <row r="2983" spans="1:19" x14ac:dyDescent="0.25">
      <c r="A2983" s="15">
        <v>104</v>
      </c>
      <c r="B2983" s="16">
        <v>30.82</v>
      </c>
      <c r="C2983" s="16">
        <v>39.660000801086397</v>
      </c>
      <c r="D2983" s="17" t="s">
        <v>215</v>
      </c>
      <c r="E2983" s="18" t="s">
        <v>8259</v>
      </c>
      <c r="F2983" s="17">
        <v>2</v>
      </c>
      <c r="G2983" s="16">
        <v>99.000000953674302</v>
      </c>
      <c r="H2983" s="18" t="s">
        <v>8282</v>
      </c>
      <c r="I2983" s="18"/>
      <c r="J2983" s="18"/>
      <c r="K2983" s="17">
        <v>-4.1067000711336699E-4</v>
      </c>
      <c r="L2983" s="16">
        <v>1755.85632324219</v>
      </c>
      <c r="M2983" s="16">
        <v>878.93539999999996</v>
      </c>
      <c r="N2983" s="16">
        <v>1755.85668945313</v>
      </c>
      <c r="O2983" s="16">
        <v>878.93560791015602</v>
      </c>
      <c r="P2983" s="17">
        <v>2</v>
      </c>
      <c r="Q2983" s="17">
        <v>19</v>
      </c>
      <c r="R2983" s="17" t="s">
        <v>8283</v>
      </c>
      <c r="S2983" s="26">
        <v>84.887799999999999</v>
      </c>
    </row>
    <row r="2984" spans="1:19" x14ac:dyDescent="0.25">
      <c r="A2984" s="15">
        <v>104</v>
      </c>
      <c r="B2984" s="16">
        <v>30.82</v>
      </c>
      <c r="C2984" s="16">
        <v>39.660000801086397</v>
      </c>
      <c r="D2984" s="17" t="s">
        <v>215</v>
      </c>
      <c r="E2984" s="18" t="s">
        <v>8259</v>
      </c>
      <c r="F2984" s="17">
        <v>2</v>
      </c>
      <c r="G2984" s="16">
        <v>99.000000953674302</v>
      </c>
      <c r="H2984" s="18" t="s">
        <v>8284</v>
      </c>
      <c r="I2984" s="18"/>
      <c r="J2984" s="18"/>
      <c r="K2984" s="17">
        <v>3.05804004892707E-3</v>
      </c>
      <c r="L2984" s="16">
        <v>1519.74841308594</v>
      </c>
      <c r="M2984" s="16">
        <v>760.88149999999996</v>
      </c>
      <c r="N2984" s="16">
        <v>1519.74536132813</v>
      </c>
      <c r="O2984" s="16">
        <v>760.87994384765602</v>
      </c>
      <c r="P2984" s="17">
        <v>2</v>
      </c>
      <c r="Q2984" s="17">
        <v>14</v>
      </c>
      <c r="R2984" s="17" t="s">
        <v>8285</v>
      </c>
      <c r="S2984" s="26">
        <v>56.954300000000003</v>
      </c>
    </row>
    <row r="2985" spans="1:19" x14ac:dyDescent="0.25">
      <c r="A2985" s="15">
        <v>104</v>
      </c>
      <c r="B2985" s="16">
        <v>30.82</v>
      </c>
      <c r="C2985" s="16">
        <v>39.660000801086397</v>
      </c>
      <c r="D2985" s="17" t="s">
        <v>215</v>
      </c>
      <c r="E2985" s="18" t="s">
        <v>8259</v>
      </c>
      <c r="F2985" s="17">
        <v>1.82390916347504</v>
      </c>
      <c r="G2985" s="16">
        <v>99.000000953674302</v>
      </c>
      <c r="H2985" s="18" t="s">
        <v>8286</v>
      </c>
      <c r="I2985" s="18"/>
      <c r="J2985" s="18"/>
      <c r="K2985" s="17">
        <v>5.8526801876723799E-4</v>
      </c>
      <c r="L2985" s="16">
        <v>1059.54553222656</v>
      </c>
      <c r="M2985" s="16">
        <v>530.78</v>
      </c>
      <c r="N2985" s="16">
        <v>1059.54479980469</v>
      </c>
      <c r="O2985" s="16">
        <v>530.77966308593795</v>
      </c>
      <c r="P2985" s="17">
        <v>2</v>
      </c>
      <c r="Q2985" s="17">
        <v>11</v>
      </c>
      <c r="R2985" s="17" t="s">
        <v>8287</v>
      </c>
      <c r="S2985" s="26">
        <v>45.040799999999997</v>
      </c>
    </row>
    <row r="2986" spans="1:19" x14ac:dyDescent="0.25">
      <c r="A2986" s="15">
        <v>104</v>
      </c>
      <c r="B2986" s="16">
        <v>30.82</v>
      </c>
      <c r="C2986" s="16">
        <v>39.660000801086397</v>
      </c>
      <c r="D2986" s="17" t="s">
        <v>215</v>
      </c>
      <c r="E2986" s="18" t="s">
        <v>8259</v>
      </c>
      <c r="F2986" s="17">
        <v>0.82102298736572299</v>
      </c>
      <c r="G2986" s="16">
        <v>99.000000953674302</v>
      </c>
      <c r="H2986" s="18" t="s">
        <v>8288</v>
      </c>
      <c r="I2986" s="18" t="s">
        <v>2139</v>
      </c>
      <c r="J2986" s="18"/>
      <c r="K2986" s="17">
        <v>1.6858600080013299E-2</v>
      </c>
      <c r="L2986" s="16">
        <v>1334.69982910156</v>
      </c>
      <c r="M2986" s="16">
        <v>668.35720000000003</v>
      </c>
      <c r="N2986" s="16">
        <v>1334.68298339844</v>
      </c>
      <c r="O2986" s="16">
        <v>668.34881591796898</v>
      </c>
      <c r="P2986" s="17">
        <v>2</v>
      </c>
      <c r="Q2986" s="17">
        <v>13</v>
      </c>
      <c r="R2986" s="17" t="s">
        <v>8289</v>
      </c>
      <c r="S2986" s="26">
        <v>62.476199999999999</v>
      </c>
    </row>
    <row r="2987" spans="1:19" x14ac:dyDescent="0.25">
      <c r="A2987" s="15">
        <v>105</v>
      </c>
      <c r="B2987" s="16">
        <v>30.53</v>
      </c>
      <c r="C2987" s="16">
        <v>16.809999942779498</v>
      </c>
      <c r="D2987" s="17" t="s">
        <v>217</v>
      </c>
      <c r="E2987" s="18" t="s">
        <v>8290</v>
      </c>
      <c r="F2987" s="17">
        <v>2</v>
      </c>
      <c r="G2987" s="16">
        <v>99.000000953674302</v>
      </c>
      <c r="H2987" s="18" t="s">
        <v>8291</v>
      </c>
      <c r="I2987" s="18"/>
      <c r="J2987" s="18"/>
      <c r="K2987" s="17">
        <v>1.02589000016451E-2</v>
      </c>
      <c r="L2987" s="16">
        <v>2794.47021484375</v>
      </c>
      <c r="M2987" s="16">
        <v>932.49739999999997</v>
      </c>
      <c r="N2987" s="16">
        <v>2794.4599609375</v>
      </c>
      <c r="O2987" s="16">
        <v>932.49395751953102</v>
      </c>
      <c r="P2987" s="17">
        <v>3</v>
      </c>
      <c r="Q2987" s="17">
        <v>12</v>
      </c>
      <c r="R2987" s="17" t="s">
        <v>8292</v>
      </c>
      <c r="S2987" s="26">
        <v>126.6041</v>
      </c>
    </row>
    <row r="2988" spans="1:19" x14ac:dyDescent="0.25">
      <c r="A2988" s="15">
        <v>105</v>
      </c>
      <c r="B2988" s="16">
        <v>30.53</v>
      </c>
      <c r="C2988" s="16">
        <v>16.809999942779498</v>
      </c>
      <c r="D2988" s="17" t="s">
        <v>217</v>
      </c>
      <c r="E2988" s="18" t="s">
        <v>8290</v>
      </c>
      <c r="F2988" s="17">
        <v>2</v>
      </c>
      <c r="G2988" s="16">
        <v>99.000000953674302</v>
      </c>
      <c r="H2988" s="18" t="s">
        <v>8293</v>
      </c>
      <c r="I2988" s="18"/>
      <c r="J2988" s="18"/>
      <c r="K2988" s="17">
        <v>3.3585301134735298E-3</v>
      </c>
      <c r="L2988" s="16">
        <v>1463.75402832031</v>
      </c>
      <c r="M2988" s="16">
        <v>732.88430000000005</v>
      </c>
      <c r="N2988" s="16">
        <v>1463.75073242188</v>
      </c>
      <c r="O2988" s="16">
        <v>732.88269042968795</v>
      </c>
      <c r="P2988" s="17">
        <v>2</v>
      </c>
      <c r="Q2988" s="17">
        <v>13</v>
      </c>
      <c r="R2988" s="17" t="s">
        <v>8294</v>
      </c>
      <c r="S2988" s="26">
        <v>78.624399999999994</v>
      </c>
    </row>
    <row r="2989" spans="1:19" x14ac:dyDescent="0.25">
      <c r="A2989" s="15">
        <v>105</v>
      </c>
      <c r="B2989" s="16">
        <v>30.53</v>
      </c>
      <c r="C2989" s="16">
        <v>16.809999942779498</v>
      </c>
      <c r="D2989" s="17" t="s">
        <v>217</v>
      </c>
      <c r="E2989" s="18" t="s">
        <v>8290</v>
      </c>
      <c r="F2989" s="17">
        <v>2</v>
      </c>
      <c r="G2989" s="16">
        <v>99.000000953674302</v>
      </c>
      <c r="H2989" s="18" t="s">
        <v>8295</v>
      </c>
      <c r="I2989" s="18"/>
      <c r="J2989" s="18"/>
      <c r="K2989" s="17">
        <v>2.5312199722975501E-3</v>
      </c>
      <c r="L2989" s="16">
        <v>1349.62365722656</v>
      </c>
      <c r="M2989" s="16">
        <v>675.81910000000005</v>
      </c>
      <c r="N2989" s="16">
        <v>1349.62121582031</v>
      </c>
      <c r="O2989" s="16">
        <v>675.81787109375</v>
      </c>
      <c r="P2989" s="17">
        <v>2</v>
      </c>
      <c r="Q2989" s="17">
        <v>12</v>
      </c>
      <c r="R2989" s="17" t="s">
        <v>8296</v>
      </c>
      <c r="S2989" s="26">
        <v>41.997599999999998</v>
      </c>
    </row>
    <row r="2990" spans="1:19" x14ac:dyDescent="0.25">
      <c r="A2990" s="15">
        <v>105</v>
      </c>
      <c r="B2990" s="16">
        <v>30.53</v>
      </c>
      <c r="C2990" s="16">
        <v>16.809999942779498</v>
      </c>
      <c r="D2990" s="17" t="s">
        <v>217</v>
      </c>
      <c r="E2990" s="18" t="s">
        <v>8290</v>
      </c>
      <c r="F2990" s="17">
        <v>2</v>
      </c>
      <c r="G2990" s="16">
        <v>99.000000953674302</v>
      </c>
      <c r="H2990" s="18" t="s">
        <v>8297</v>
      </c>
      <c r="I2990" s="18"/>
      <c r="J2990" s="18" t="s">
        <v>1725</v>
      </c>
      <c r="K2990" s="17">
        <v>1.6134399920702E-3</v>
      </c>
      <c r="L2990" s="16">
        <v>1304.72570800781</v>
      </c>
      <c r="M2990" s="16">
        <v>653.37009999999998</v>
      </c>
      <c r="N2990" s="16">
        <v>1304.72412109375</v>
      </c>
      <c r="O2990" s="16">
        <v>653.36932373046898</v>
      </c>
      <c r="P2990" s="17">
        <v>2</v>
      </c>
      <c r="Q2990" s="17">
        <v>14</v>
      </c>
      <c r="R2990" s="17" t="s">
        <v>8298</v>
      </c>
      <c r="S2990" s="26">
        <v>75.982100000000003</v>
      </c>
    </row>
    <row r="2991" spans="1:19" x14ac:dyDescent="0.25">
      <c r="A2991" s="15">
        <v>105</v>
      </c>
      <c r="B2991" s="16">
        <v>30.53</v>
      </c>
      <c r="C2991" s="16">
        <v>16.809999942779498</v>
      </c>
      <c r="D2991" s="17" t="s">
        <v>217</v>
      </c>
      <c r="E2991" s="18" t="s">
        <v>8290</v>
      </c>
      <c r="F2991" s="17">
        <v>2</v>
      </c>
      <c r="G2991" s="16">
        <v>99.000000953674302</v>
      </c>
      <c r="H2991" s="18" t="s">
        <v>8299</v>
      </c>
      <c r="I2991" s="18"/>
      <c r="J2991" s="18"/>
      <c r="K2991" s="17">
        <v>-4.2744698002934499E-3</v>
      </c>
      <c r="L2991" s="16">
        <v>1655.90930175781</v>
      </c>
      <c r="M2991" s="16">
        <v>828.96190000000001</v>
      </c>
      <c r="N2991" s="16">
        <v>1655.91345214844</v>
      </c>
      <c r="O2991" s="16">
        <v>828.96398925781295</v>
      </c>
      <c r="P2991" s="17">
        <v>2</v>
      </c>
      <c r="Q2991" s="17">
        <v>12</v>
      </c>
      <c r="R2991" s="17" t="s">
        <v>8300</v>
      </c>
      <c r="S2991" s="26">
        <v>85.456900000000005</v>
      </c>
    </row>
    <row r="2992" spans="1:19" x14ac:dyDescent="0.25">
      <c r="A2992" s="15">
        <v>105</v>
      </c>
      <c r="B2992" s="16">
        <v>30.53</v>
      </c>
      <c r="C2992" s="16">
        <v>16.809999942779498</v>
      </c>
      <c r="D2992" s="17" t="s">
        <v>217</v>
      </c>
      <c r="E2992" s="18" t="s">
        <v>8290</v>
      </c>
      <c r="F2992" s="17">
        <v>2</v>
      </c>
      <c r="G2992" s="16">
        <v>99.000000953674302</v>
      </c>
      <c r="H2992" s="18" t="s">
        <v>8301</v>
      </c>
      <c r="I2992" s="18"/>
      <c r="J2992" s="18"/>
      <c r="K2992" s="17">
        <v>2.4170000106096298E-3</v>
      </c>
      <c r="L2992" s="16">
        <v>1057.57922363281</v>
      </c>
      <c r="M2992" s="16">
        <v>529.79690000000005</v>
      </c>
      <c r="N2992" s="16">
        <v>1057.57678222656</v>
      </c>
      <c r="O2992" s="16">
        <v>529.795654296875</v>
      </c>
      <c r="P2992" s="17">
        <v>2</v>
      </c>
      <c r="Q2992" s="17">
        <v>13</v>
      </c>
      <c r="R2992" s="17" t="s">
        <v>8302</v>
      </c>
      <c r="S2992" s="26">
        <v>53.926299999999998</v>
      </c>
    </row>
    <row r="2993" spans="1:19" x14ac:dyDescent="0.25">
      <c r="A2993" s="15">
        <v>105</v>
      </c>
      <c r="B2993" s="16">
        <v>30.53</v>
      </c>
      <c r="C2993" s="16">
        <v>16.809999942779498</v>
      </c>
      <c r="D2993" s="17" t="s">
        <v>217</v>
      </c>
      <c r="E2993" s="18" t="s">
        <v>8290</v>
      </c>
      <c r="F2993" s="17">
        <v>2</v>
      </c>
      <c r="G2993" s="16">
        <v>99.000000953674302</v>
      </c>
      <c r="H2993" s="18" t="s">
        <v>8303</v>
      </c>
      <c r="I2993" s="18"/>
      <c r="J2993" s="18"/>
      <c r="K2993" s="17">
        <v>3.8005099631845999E-3</v>
      </c>
      <c r="L2993" s="16">
        <v>1003.51586914063</v>
      </c>
      <c r="M2993" s="16">
        <v>502.76519999999999</v>
      </c>
      <c r="N2993" s="16">
        <v>1003.51208496094</v>
      </c>
      <c r="O2993" s="16">
        <v>502.76330566406301</v>
      </c>
      <c r="P2993" s="17">
        <v>2</v>
      </c>
      <c r="Q2993" s="17">
        <v>14</v>
      </c>
      <c r="R2993" s="17" t="s">
        <v>8304</v>
      </c>
      <c r="S2993" s="26">
        <v>44.896000000000001</v>
      </c>
    </row>
    <row r="2994" spans="1:19" x14ac:dyDescent="0.25">
      <c r="A2994" s="15">
        <v>105</v>
      </c>
      <c r="B2994" s="16">
        <v>30.53</v>
      </c>
      <c r="C2994" s="16">
        <v>16.809999942779498</v>
      </c>
      <c r="D2994" s="17" t="s">
        <v>217</v>
      </c>
      <c r="E2994" s="18" t="s">
        <v>8290</v>
      </c>
      <c r="F2994" s="17">
        <v>2</v>
      </c>
      <c r="G2994" s="16">
        <v>99.000000953674302</v>
      </c>
      <c r="H2994" s="18" t="s">
        <v>8305</v>
      </c>
      <c r="I2994" s="18"/>
      <c r="J2994" s="18"/>
      <c r="K2994" s="17">
        <v>-3.1636399216949901E-3</v>
      </c>
      <c r="L2994" s="16">
        <v>1304.70568847656</v>
      </c>
      <c r="M2994" s="16">
        <v>653.36009999999999</v>
      </c>
      <c r="N2994" s="16">
        <v>1304.70886230469</v>
      </c>
      <c r="O2994" s="16">
        <v>653.36169433593795</v>
      </c>
      <c r="P2994" s="17">
        <v>2</v>
      </c>
      <c r="Q2994" s="17">
        <v>16</v>
      </c>
      <c r="R2994" s="17" t="s">
        <v>8306</v>
      </c>
      <c r="S2994" s="26">
        <v>86.140600000000006</v>
      </c>
    </row>
    <row r="2995" spans="1:19" x14ac:dyDescent="0.25">
      <c r="A2995" s="15">
        <v>105</v>
      </c>
      <c r="B2995" s="16">
        <v>30.53</v>
      </c>
      <c r="C2995" s="16">
        <v>16.809999942779498</v>
      </c>
      <c r="D2995" s="17" t="s">
        <v>217</v>
      </c>
      <c r="E2995" s="18" t="s">
        <v>8290</v>
      </c>
      <c r="F2995" s="17">
        <v>1.95860815048218</v>
      </c>
      <c r="G2995" s="16">
        <v>99.000000953674302</v>
      </c>
      <c r="H2995" s="18" t="s">
        <v>8307</v>
      </c>
      <c r="I2995" s="18"/>
      <c r="J2995" s="18"/>
      <c r="K2995" s="17">
        <v>4.3799798004329196E-3</v>
      </c>
      <c r="L2995" s="16">
        <v>1541.75183105469</v>
      </c>
      <c r="M2995" s="16">
        <v>771.88319999999999</v>
      </c>
      <c r="N2995" s="16">
        <v>1541.74743652344</v>
      </c>
      <c r="O2995" s="16">
        <v>771.88098144531295</v>
      </c>
      <c r="P2995" s="17">
        <v>2</v>
      </c>
      <c r="Q2995" s="17">
        <v>12</v>
      </c>
      <c r="R2995" s="17" t="s">
        <v>8308</v>
      </c>
      <c r="S2995" s="26">
        <v>69.537999999999997</v>
      </c>
    </row>
    <row r="2996" spans="1:19" x14ac:dyDescent="0.25">
      <c r="A2996" s="15">
        <v>105</v>
      </c>
      <c r="B2996" s="16">
        <v>30.53</v>
      </c>
      <c r="C2996" s="16">
        <v>16.809999942779498</v>
      </c>
      <c r="D2996" s="17" t="s">
        <v>217</v>
      </c>
      <c r="E2996" s="18" t="s">
        <v>8290</v>
      </c>
      <c r="F2996" s="17">
        <v>1.95860815048218</v>
      </c>
      <c r="G2996" s="16">
        <v>99.000000953674302</v>
      </c>
      <c r="H2996" s="18" t="s">
        <v>8309</v>
      </c>
      <c r="I2996" s="18"/>
      <c r="J2996" s="18"/>
      <c r="K2996" s="17">
        <v>4.52943000709638E-4</v>
      </c>
      <c r="L2996" s="16">
        <v>1784.88366699219</v>
      </c>
      <c r="M2996" s="16">
        <v>893.44910000000004</v>
      </c>
      <c r="N2996" s="16">
        <v>1784.88330078125</v>
      </c>
      <c r="O2996" s="16">
        <v>893.44891357421898</v>
      </c>
      <c r="P2996" s="17">
        <v>2</v>
      </c>
      <c r="Q2996" s="17">
        <v>12</v>
      </c>
      <c r="R2996" s="17" t="s">
        <v>8310</v>
      </c>
      <c r="S2996" s="26">
        <v>78.644400000000005</v>
      </c>
    </row>
    <row r="2997" spans="1:19" x14ac:dyDescent="0.25">
      <c r="A2997" s="15">
        <v>105</v>
      </c>
      <c r="B2997" s="16">
        <v>30.53</v>
      </c>
      <c r="C2997" s="16">
        <v>16.809999942779498</v>
      </c>
      <c r="D2997" s="17" t="s">
        <v>217</v>
      </c>
      <c r="E2997" s="18" t="s">
        <v>8290</v>
      </c>
      <c r="F2997" s="17">
        <v>1.65757703781128</v>
      </c>
      <c r="G2997" s="16">
        <v>99.000000953674302</v>
      </c>
      <c r="H2997" s="18" t="s">
        <v>8311</v>
      </c>
      <c r="I2997" s="18"/>
      <c r="J2997" s="18"/>
      <c r="K2997" s="17">
        <v>-4.0195500478148504E-3</v>
      </c>
      <c r="L2997" s="16">
        <v>1094.556640625</v>
      </c>
      <c r="M2997" s="16">
        <v>548.28560000000004</v>
      </c>
      <c r="N2997" s="16">
        <v>1094.56079101563</v>
      </c>
      <c r="O2997" s="16">
        <v>548.28765869140602</v>
      </c>
      <c r="P2997" s="17">
        <v>2</v>
      </c>
      <c r="Q2997" s="17">
        <v>12</v>
      </c>
      <c r="R2997" s="17" t="s">
        <v>8312</v>
      </c>
      <c r="S2997" s="26">
        <v>58.492400000000004</v>
      </c>
    </row>
    <row r="2998" spans="1:19" x14ac:dyDescent="0.25">
      <c r="A2998" s="15">
        <v>105</v>
      </c>
      <c r="B2998" s="16">
        <v>30.53</v>
      </c>
      <c r="C2998" s="16">
        <v>16.809999942779498</v>
      </c>
      <c r="D2998" s="17" t="s">
        <v>217</v>
      </c>
      <c r="E2998" s="18" t="s">
        <v>8290</v>
      </c>
      <c r="F2998" s="17">
        <v>1.63827216625214</v>
      </c>
      <c r="G2998" s="16">
        <v>98.960000276565594</v>
      </c>
      <c r="H2998" s="18" t="s">
        <v>8313</v>
      </c>
      <c r="I2998" s="18"/>
      <c r="J2998" s="18"/>
      <c r="K2998" s="17">
        <v>-8.3947498351335508E-3</v>
      </c>
      <c r="L2998" s="16">
        <v>1225.62609863281</v>
      </c>
      <c r="M2998" s="16">
        <v>613.82029999999997</v>
      </c>
      <c r="N2998" s="16">
        <v>1225.63427734375</v>
      </c>
      <c r="O2998" s="16">
        <v>613.82440185546898</v>
      </c>
      <c r="P2998" s="17">
        <v>2</v>
      </c>
      <c r="Q2998" s="17">
        <v>11</v>
      </c>
      <c r="R2998" s="17" t="s">
        <v>8314</v>
      </c>
      <c r="S2998" s="26">
        <v>51.848300000000002</v>
      </c>
    </row>
    <row r="2999" spans="1:19" x14ac:dyDescent="0.25">
      <c r="A2999" s="15">
        <v>105</v>
      </c>
      <c r="B2999" s="16">
        <v>30.53</v>
      </c>
      <c r="C2999" s="16">
        <v>16.809999942779498</v>
      </c>
      <c r="D2999" s="17" t="s">
        <v>217</v>
      </c>
      <c r="E2999" s="18" t="s">
        <v>8290</v>
      </c>
      <c r="F2999" s="17">
        <v>1.6020604372024501</v>
      </c>
      <c r="G2999" s="16">
        <v>98.869997262954698</v>
      </c>
      <c r="H2999" s="18" t="s">
        <v>8315</v>
      </c>
      <c r="I2999" s="18"/>
      <c r="J2999" s="18"/>
      <c r="K2999" s="17">
        <v>-1.54553004540503E-3</v>
      </c>
      <c r="L2999" s="16">
        <v>1021.50646972656</v>
      </c>
      <c r="M2999" s="16">
        <v>511.76049999999998</v>
      </c>
      <c r="N2999" s="16">
        <v>1021.50799560547</v>
      </c>
      <c r="O2999" s="16">
        <v>511.76129150390602</v>
      </c>
      <c r="P2999" s="17">
        <v>2</v>
      </c>
      <c r="Q2999" s="17">
        <v>11</v>
      </c>
      <c r="R2999" s="17" t="s">
        <v>8316</v>
      </c>
      <c r="S2999" s="26">
        <v>41.471899999999998</v>
      </c>
    </row>
    <row r="3000" spans="1:19" x14ac:dyDescent="0.25">
      <c r="A3000" s="15">
        <v>105</v>
      </c>
      <c r="B3000" s="16">
        <v>30.53</v>
      </c>
      <c r="C3000" s="16">
        <v>16.809999942779498</v>
      </c>
      <c r="D3000" s="17" t="s">
        <v>217</v>
      </c>
      <c r="E3000" s="18" t="s">
        <v>8290</v>
      </c>
      <c r="F3000" s="17">
        <v>1.5850262641906701</v>
      </c>
      <c r="G3000" s="16">
        <v>98.799997568130493</v>
      </c>
      <c r="H3000" s="18" t="s">
        <v>8317</v>
      </c>
      <c r="I3000" s="18"/>
      <c r="J3000" s="18"/>
      <c r="K3000" s="17">
        <v>-2.4720499641262E-4</v>
      </c>
      <c r="L3000" s="16">
        <v>1027.62744140625</v>
      </c>
      <c r="M3000" s="16">
        <v>514.82100000000003</v>
      </c>
      <c r="N3000" s="16">
        <v>1027.62768554688</v>
      </c>
      <c r="O3000" s="16">
        <v>514.82116699218795</v>
      </c>
      <c r="P3000" s="17">
        <v>2</v>
      </c>
      <c r="Q3000" s="17">
        <v>12</v>
      </c>
      <c r="R3000" s="17" t="s">
        <v>8318</v>
      </c>
      <c r="S3000" s="26">
        <v>61.939700000000002</v>
      </c>
    </row>
    <row r="3001" spans="1:19" x14ac:dyDescent="0.25">
      <c r="A3001" s="15">
        <v>105</v>
      </c>
      <c r="B3001" s="16">
        <v>30.53</v>
      </c>
      <c r="C3001" s="16">
        <v>16.809999942779498</v>
      </c>
      <c r="D3001" s="17" t="s">
        <v>217</v>
      </c>
      <c r="E3001" s="18" t="s">
        <v>8290</v>
      </c>
      <c r="F3001" s="17">
        <v>1.3565469980239899</v>
      </c>
      <c r="G3001" s="16">
        <v>98.000001907348604</v>
      </c>
      <c r="H3001" s="18" t="s">
        <v>8319</v>
      </c>
      <c r="I3001" s="18"/>
      <c r="J3001" s="18"/>
      <c r="K3001" s="17">
        <v>3.1267500016838299E-3</v>
      </c>
      <c r="L3001" s="16">
        <v>1314.64465332031</v>
      </c>
      <c r="M3001" s="16">
        <v>658.32960000000003</v>
      </c>
      <c r="N3001" s="16">
        <v>1314.6416015625</v>
      </c>
      <c r="O3001" s="16">
        <v>658.32806396484398</v>
      </c>
      <c r="P3001" s="17">
        <v>2</v>
      </c>
      <c r="Q3001" s="17">
        <v>12</v>
      </c>
      <c r="R3001" s="17" t="s">
        <v>8320</v>
      </c>
      <c r="S3001" s="26">
        <v>61.820500000000003</v>
      </c>
    </row>
    <row r="3002" spans="1:19" x14ac:dyDescent="0.25">
      <c r="A3002" s="15">
        <v>106</v>
      </c>
      <c r="B3002" s="16">
        <v>30.47</v>
      </c>
      <c r="C3002" s="16">
        <v>51.090002059936502</v>
      </c>
      <c r="D3002" s="17" t="s">
        <v>219</v>
      </c>
      <c r="E3002" s="18" t="s">
        <v>8321</v>
      </c>
      <c r="F3002" s="17">
        <v>2</v>
      </c>
      <c r="G3002" s="16">
        <v>99.000000953674302</v>
      </c>
      <c r="H3002" s="18" t="s">
        <v>8322</v>
      </c>
      <c r="I3002" s="18" t="s">
        <v>8323</v>
      </c>
      <c r="J3002" s="18"/>
      <c r="K3002" s="17">
        <v>-2.6161200366914298E-3</v>
      </c>
      <c r="L3002" s="16">
        <v>1138.47204589844</v>
      </c>
      <c r="M3002" s="16">
        <v>570.24329999999998</v>
      </c>
      <c r="N3002" s="16">
        <v>1138.47473144531</v>
      </c>
      <c r="O3002" s="16">
        <v>570.24462890625</v>
      </c>
      <c r="P3002" s="17">
        <v>2</v>
      </c>
      <c r="Q3002" s="17">
        <v>17</v>
      </c>
      <c r="R3002" s="17" t="s">
        <v>8324</v>
      </c>
      <c r="S3002" s="26">
        <v>22.085699999999999</v>
      </c>
    </row>
    <row r="3003" spans="1:19" x14ac:dyDescent="0.25">
      <c r="A3003" s="15">
        <v>106</v>
      </c>
      <c r="B3003" s="16">
        <v>30.47</v>
      </c>
      <c r="C3003" s="16">
        <v>51.090002059936502</v>
      </c>
      <c r="D3003" s="17" t="s">
        <v>219</v>
      </c>
      <c r="E3003" s="18" t="s">
        <v>8321</v>
      </c>
      <c r="F3003" s="17">
        <v>2</v>
      </c>
      <c r="G3003" s="16">
        <v>99.000000953674302</v>
      </c>
      <c r="H3003" s="18" t="s">
        <v>8325</v>
      </c>
      <c r="I3003" s="18"/>
      <c r="J3003" s="18"/>
      <c r="K3003" s="17">
        <v>1.8827599706128201E-3</v>
      </c>
      <c r="L3003" s="16">
        <v>891.50848388671898</v>
      </c>
      <c r="M3003" s="16">
        <v>446.76150000000001</v>
      </c>
      <c r="N3003" s="16">
        <v>891.506591796875</v>
      </c>
      <c r="O3003" s="16">
        <v>446.76055908203102</v>
      </c>
      <c r="P3003" s="17">
        <v>2</v>
      </c>
      <c r="Q3003" s="17">
        <v>13</v>
      </c>
      <c r="R3003" s="17" t="s">
        <v>8326</v>
      </c>
      <c r="S3003" s="26">
        <v>66.2547</v>
      </c>
    </row>
    <row r="3004" spans="1:19" x14ac:dyDescent="0.25">
      <c r="A3004" s="15">
        <v>106</v>
      </c>
      <c r="B3004" s="16">
        <v>30.47</v>
      </c>
      <c r="C3004" s="16">
        <v>51.090002059936502</v>
      </c>
      <c r="D3004" s="17" t="s">
        <v>219</v>
      </c>
      <c r="E3004" s="18" t="s">
        <v>8321</v>
      </c>
      <c r="F3004" s="17">
        <v>2</v>
      </c>
      <c r="G3004" s="16">
        <v>99.000000953674302</v>
      </c>
      <c r="H3004" s="18" t="s">
        <v>8327</v>
      </c>
      <c r="I3004" s="18"/>
      <c r="J3004" s="18"/>
      <c r="K3004" s="17">
        <v>-1.28565996419638E-3</v>
      </c>
      <c r="L3004" s="16">
        <v>1169.58166503906</v>
      </c>
      <c r="M3004" s="16">
        <v>585.79809999999998</v>
      </c>
      <c r="N3004" s="16">
        <v>1169.58288574219</v>
      </c>
      <c r="O3004" s="16">
        <v>585.79876708984398</v>
      </c>
      <c r="P3004" s="17">
        <v>2</v>
      </c>
      <c r="Q3004" s="17">
        <v>13</v>
      </c>
      <c r="R3004" s="17" t="s">
        <v>8328</v>
      </c>
      <c r="S3004" s="26">
        <v>60.231699999999996</v>
      </c>
    </row>
    <row r="3005" spans="1:19" x14ac:dyDescent="0.25">
      <c r="A3005" s="15">
        <v>106</v>
      </c>
      <c r="B3005" s="16">
        <v>30.47</v>
      </c>
      <c r="C3005" s="16">
        <v>51.090002059936502</v>
      </c>
      <c r="D3005" s="17" t="s">
        <v>219</v>
      </c>
      <c r="E3005" s="18" t="s">
        <v>8321</v>
      </c>
      <c r="F3005" s="17">
        <v>2</v>
      </c>
      <c r="G3005" s="16">
        <v>99.000000953674302</v>
      </c>
      <c r="H3005" s="18" t="s">
        <v>8329</v>
      </c>
      <c r="I3005" s="18" t="s">
        <v>2134</v>
      </c>
      <c r="J3005" s="18"/>
      <c r="K3005" s="17">
        <v>4.6804200974293102E-4</v>
      </c>
      <c r="L3005" s="16">
        <v>1886.00402832031</v>
      </c>
      <c r="M3005" s="16">
        <v>944.00930000000005</v>
      </c>
      <c r="N3005" s="16">
        <v>1886.00366210938</v>
      </c>
      <c r="O3005" s="16">
        <v>944.00909423828102</v>
      </c>
      <c r="P3005" s="17">
        <v>2</v>
      </c>
      <c r="Q3005" s="17">
        <v>14</v>
      </c>
      <c r="R3005" s="17" t="s">
        <v>8330</v>
      </c>
      <c r="S3005" s="26">
        <v>125.5959</v>
      </c>
    </row>
    <row r="3006" spans="1:19" x14ac:dyDescent="0.25">
      <c r="A3006" s="15">
        <v>106</v>
      </c>
      <c r="B3006" s="16">
        <v>30.47</v>
      </c>
      <c r="C3006" s="16">
        <v>51.090002059936502</v>
      </c>
      <c r="D3006" s="17" t="s">
        <v>219</v>
      </c>
      <c r="E3006" s="18" t="s">
        <v>8321</v>
      </c>
      <c r="F3006" s="17">
        <v>2</v>
      </c>
      <c r="G3006" s="16">
        <v>99.000000953674302</v>
      </c>
      <c r="H3006" s="18" t="s">
        <v>8331</v>
      </c>
      <c r="I3006" s="18" t="s">
        <v>1783</v>
      </c>
      <c r="J3006" s="18"/>
      <c r="K3006" s="17">
        <v>-3.3333001192659102E-4</v>
      </c>
      <c r="L3006" s="16">
        <v>1434.69226074219</v>
      </c>
      <c r="M3006" s="16">
        <v>718.35339999999997</v>
      </c>
      <c r="N3006" s="16">
        <v>1434.69250488281</v>
      </c>
      <c r="O3006" s="16">
        <v>718.35357666015602</v>
      </c>
      <c r="P3006" s="17">
        <v>2</v>
      </c>
      <c r="Q3006" s="17">
        <v>18</v>
      </c>
      <c r="R3006" s="17" t="s">
        <v>8332</v>
      </c>
      <c r="S3006" s="26">
        <v>60.395200000000003</v>
      </c>
    </row>
    <row r="3007" spans="1:19" x14ac:dyDescent="0.25">
      <c r="A3007" s="15">
        <v>106</v>
      </c>
      <c r="B3007" s="16">
        <v>30.47</v>
      </c>
      <c r="C3007" s="16">
        <v>51.090002059936502</v>
      </c>
      <c r="D3007" s="17" t="s">
        <v>219</v>
      </c>
      <c r="E3007" s="18" t="s">
        <v>8321</v>
      </c>
      <c r="F3007" s="17">
        <v>2</v>
      </c>
      <c r="G3007" s="16">
        <v>99.000000953674302</v>
      </c>
      <c r="H3007" s="18" t="s">
        <v>8333</v>
      </c>
      <c r="I3007" s="18"/>
      <c r="J3007" s="18"/>
      <c r="K3007" s="17">
        <v>4.9657500348985204E-3</v>
      </c>
      <c r="L3007" s="16">
        <v>2253.07495117188</v>
      </c>
      <c r="M3007" s="16">
        <v>752.03229999999996</v>
      </c>
      <c r="N3007" s="16">
        <v>2253.0703125</v>
      </c>
      <c r="O3007" s="16">
        <v>752.03070068359398</v>
      </c>
      <c r="P3007" s="17">
        <v>3</v>
      </c>
      <c r="Q3007" s="17">
        <v>13</v>
      </c>
      <c r="R3007" s="17" t="s">
        <v>8334</v>
      </c>
      <c r="S3007" s="26">
        <v>117.5937</v>
      </c>
    </row>
    <row r="3008" spans="1:19" x14ac:dyDescent="0.25">
      <c r="A3008" s="15">
        <v>106</v>
      </c>
      <c r="B3008" s="16">
        <v>30.47</v>
      </c>
      <c r="C3008" s="16">
        <v>51.090002059936502</v>
      </c>
      <c r="D3008" s="17" t="s">
        <v>219</v>
      </c>
      <c r="E3008" s="18" t="s">
        <v>8321</v>
      </c>
      <c r="F3008" s="17">
        <v>2</v>
      </c>
      <c r="G3008" s="16">
        <v>99.000000953674302</v>
      </c>
      <c r="H3008" s="18" t="s">
        <v>8335</v>
      </c>
      <c r="I3008" s="18"/>
      <c r="J3008" s="18"/>
      <c r="K3008" s="17">
        <v>-1.33316998835653E-3</v>
      </c>
      <c r="L3008" s="16">
        <v>2364.34033203125</v>
      </c>
      <c r="M3008" s="16">
        <v>789.12070000000006</v>
      </c>
      <c r="N3008" s="16">
        <v>2364.341796875</v>
      </c>
      <c r="O3008" s="16">
        <v>789.12115478515602</v>
      </c>
      <c r="P3008" s="17">
        <v>3</v>
      </c>
      <c r="Q3008" s="17">
        <v>15</v>
      </c>
      <c r="R3008" s="17" t="s">
        <v>8336</v>
      </c>
      <c r="S3008" s="26">
        <v>120.66930000000001</v>
      </c>
    </row>
    <row r="3009" spans="1:19" x14ac:dyDescent="0.25">
      <c r="A3009" s="15">
        <v>106</v>
      </c>
      <c r="B3009" s="16">
        <v>30.47</v>
      </c>
      <c r="C3009" s="16">
        <v>51.090002059936502</v>
      </c>
      <c r="D3009" s="17" t="s">
        <v>219</v>
      </c>
      <c r="E3009" s="18" t="s">
        <v>8321</v>
      </c>
      <c r="F3009" s="17">
        <v>2</v>
      </c>
      <c r="G3009" s="16">
        <v>99.000000953674302</v>
      </c>
      <c r="H3009" s="18" t="s">
        <v>8337</v>
      </c>
      <c r="I3009" s="18"/>
      <c r="J3009" s="18"/>
      <c r="K3009" s="17">
        <v>8.1891898298636101E-4</v>
      </c>
      <c r="L3009" s="16">
        <v>1156.66125488281</v>
      </c>
      <c r="M3009" s="16">
        <v>579.33789999999999</v>
      </c>
      <c r="N3009" s="16">
        <v>1156.66040039063</v>
      </c>
      <c r="O3009" s="16">
        <v>579.33752441406295</v>
      </c>
      <c r="P3009" s="17">
        <v>2</v>
      </c>
      <c r="Q3009" s="17">
        <v>12</v>
      </c>
      <c r="R3009" s="17" t="s">
        <v>8338</v>
      </c>
      <c r="S3009" s="26">
        <v>99.325699999999998</v>
      </c>
    </row>
    <row r="3010" spans="1:19" x14ac:dyDescent="0.25">
      <c r="A3010" s="15">
        <v>106</v>
      </c>
      <c r="B3010" s="16">
        <v>30.47</v>
      </c>
      <c r="C3010" s="16">
        <v>51.090002059936502</v>
      </c>
      <c r="D3010" s="17" t="s">
        <v>219</v>
      </c>
      <c r="E3010" s="18" t="s">
        <v>8321</v>
      </c>
      <c r="F3010" s="17">
        <v>2</v>
      </c>
      <c r="G3010" s="16">
        <v>99.000000953674302</v>
      </c>
      <c r="H3010" s="18" t="s">
        <v>8339</v>
      </c>
      <c r="I3010" s="18"/>
      <c r="J3010" s="18"/>
      <c r="K3010" s="17">
        <v>-7.3021799325943002E-3</v>
      </c>
      <c r="L3010" s="16">
        <v>1445.78051757813</v>
      </c>
      <c r="M3010" s="16">
        <v>723.89750000000004</v>
      </c>
      <c r="N3010" s="16">
        <v>1445.78784179688</v>
      </c>
      <c r="O3010" s="16">
        <v>723.90118408203102</v>
      </c>
      <c r="P3010" s="17">
        <v>2</v>
      </c>
      <c r="Q3010" s="17">
        <v>11</v>
      </c>
      <c r="R3010" s="17" t="s">
        <v>8340</v>
      </c>
      <c r="S3010" s="26">
        <v>85.3001</v>
      </c>
    </row>
    <row r="3011" spans="1:19" x14ac:dyDescent="0.25">
      <c r="A3011" s="15">
        <v>106</v>
      </c>
      <c r="B3011" s="16">
        <v>30.47</v>
      </c>
      <c r="C3011" s="16">
        <v>51.090002059936502</v>
      </c>
      <c r="D3011" s="17" t="s">
        <v>219</v>
      </c>
      <c r="E3011" s="18" t="s">
        <v>8321</v>
      </c>
      <c r="F3011" s="17">
        <v>2</v>
      </c>
      <c r="G3011" s="16">
        <v>99.000000953674302</v>
      </c>
      <c r="H3011" s="18" t="s">
        <v>8341</v>
      </c>
      <c r="I3011" s="18"/>
      <c r="J3011" s="18"/>
      <c r="K3011" s="17">
        <v>8.3993497537449002E-4</v>
      </c>
      <c r="L3011" s="16">
        <v>910.59729003906295</v>
      </c>
      <c r="M3011" s="16">
        <v>456.30590000000001</v>
      </c>
      <c r="N3011" s="16">
        <v>910.59637451171898</v>
      </c>
      <c r="O3011" s="16">
        <v>456.30548095703102</v>
      </c>
      <c r="P3011" s="17">
        <v>2</v>
      </c>
      <c r="Q3011" s="17">
        <v>14</v>
      </c>
      <c r="R3011" s="17" t="s">
        <v>8342</v>
      </c>
      <c r="S3011" s="26">
        <v>76.394599999999997</v>
      </c>
    </row>
    <row r="3012" spans="1:19" x14ac:dyDescent="0.25">
      <c r="A3012" s="15">
        <v>106</v>
      </c>
      <c r="B3012" s="16">
        <v>30.47</v>
      </c>
      <c r="C3012" s="16">
        <v>51.090002059936502</v>
      </c>
      <c r="D3012" s="17" t="s">
        <v>219</v>
      </c>
      <c r="E3012" s="18" t="s">
        <v>8321</v>
      </c>
      <c r="F3012" s="17">
        <v>2</v>
      </c>
      <c r="G3012" s="16">
        <v>99.000000953674302</v>
      </c>
      <c r="H3012" s="18" t="s">
        <v>8343</v>
      </c>
      <c r="I3012" s="18"/>
      <c r="J3012" s="18" t="s">
        <v>2688</v>
      </c>
      <c r="K3012" s="17">
        <v>-2.9384600929915901E-3</v>
      </c>
      <c r="L3012" s="16">
        <v>1138.60266113281</v>
      </c>
      <c r="M3012" s="16">
        <v>570.30859999999996</v>
      </c>
      <c r="N3012" s="16">
        <v>1138.60559082031</v>
      </c>
      <c r="O3012" s="16">
        <v>570.31011962890602</v>
      </c>
      <c r="P3012" s="17">
        <v>2</v>
      </c>
      <c r="Q3012" s="17">
        <v>13</v>
      </c>
      <c r="R3012" s="17" t="s">
        <v>8344</v>
      </c>
      <c r="S3012" s="26">
        <v>34.313800000000001</v>
      </c>
    </row>
    <row r="3013" spans="1:19" x14ac:dyDescent="0.25">
      <c r="A3013" s="15">
        <v>106</v>
      </c>
      <c r="B3013" s="16">
        <v>30.47</v>
      </c>
      <c r="C3013" s="16">
        <v>51.090002059936502</v>
      </c>
      <c r="D3013" s="17" t="s">
        <v>219</v>
      </c>
      <c r="E3013" s="18" t="s">
        <v>8321</v>
      </c>
      <c r="F3013" s="17">
        <v>2</v>
      </c>
      <c r="G3013" s="16">
        <v>99.000000953674302</v>
      </c>
      <c r="H3013" s="18" t="s">
        <v>8345</v>
      </c>
      <c r="I3013" s="18"/>
      <c r="J3013" s="18"/>
      <c r="K3013" s="17">
        <v>8.9389202184975104E-4</v>
      </c>
      <c r="L3013" s="16">
        <v>1374.67651367188</v>
      </c>
      <c r="M3013" s="16">
        <v>688.34550000000002</v>
      </c>
      <c r="N3013" s="16">
        <v>1374.67541503906</v>
      </c>
      <c r="O3013" s="16">
        <v>688.344970703125</v>
      </c>
      <c r="P3013" s="17">
        <v>2</v>
      </c>
      <c r="Q3013" s="17">
        <v>13</v>
      </c>
      <c r="R3013" s="17" t="s">
        <v>8346</v>
      </c>
      <c r="S3013" s="26">
        <v>92.1661</v>
      </c>
    </row>
    <row r="3014" spans="1:19" x14ac:dyDescent="0.25">
      <c r="A3014" s="15">
        <v>106</v>
      </c>
      <c r="B3014" s="16">
        <v>30.47</v>
      </c>
      <c r="C3014" s="16">
        <v>51.090002059936502</v>
      </c>
      <c r="D3014" s="17" t="s">
        <v>219</v>
      </c>
      <c r="E3014" s="18" t="s">
        <v>8321</v>
      </c>
      <c r="F3014" s="17">
        <v>2</v>
      </c>
      <c r="G3014" s="16">
        <v>99.000000953674302</v>
      </c>
      <c r="H3014" s="18" t="s">
        <v>8347</v>
      </c>
      <c r="I3014" s="18" t="s">
        <v>2141</v>
      </c>
      <c r="J3014" s="18"/>
      <c r="K3014" s="17">
        <v>-1.1674000415951001E-3</v>
      </c>
      <c r="L3014" s="16">
        <v>1425.73950195313</v>
      </c>
      <c r="M3014" s="16">
        <v>713.87699999999995</v>
      </c>
      <c r="N3014" s="16">
        <v>1425.74047851563</v>
      </c>
      <c r="O3014" s="16">
        <v>713.87750244140602</v>
      </c>
      <c r="P3014" s="17">
        <v>2</v>
      </c>
      <c r="Q3014" s="17">
        <v>16</v>
      </c>
      <c r="R3014" s="17" t="s">
        <v>8348</v>
      </c>
      <c r="S3014" s="26">
        <v>83.162599999999998</v>
      </c>
    </row>
    <row r="3015" spans="1:19" x14ac:dyDescent="0.25">
      <c r="A3015" s="15">
        <v>106</v>
      </c>
      <c r="B3015" s="16">
        <v>30.47</v>
      </c>
      <c r="C3015" s="16">
        <v>51.090002059936502</v>
      </c>
      <c r="D3015" s="17" t="s">
        <v>219</v>
      </c>
      <c r="E3015" s="18" t="s">
        <v>8321</v>
      </c>
      <c r="F3015" s="17">
        <v>2</v>
      </c>
      <c r="G3015" s="16">
        <v>99.000000953674302</v>
      </c>
      <c r="H3015" s="18" t="s">
        <v>8349</v>
      </c>
      <c r="I3015" s="18"/>
      <c r="J3015" s="18" t="s">
        <v>2318</v>
      </c>
      <c r="K3015" s="17">
        <v>-1.43986998591572E-3</v>
      </c>
      <c r="L3015" s="16">
        <v>1272.63366699219</v>
      </c>
      <c r="M3015" s="16">
        <v>425.21850000000001</v>
      </c>
      <c r="N3015" s="16">
        <v>1272.63500976563</v>
      </c>
      <c r="O3015" s="16">
        <v>425.21896362304699</v>
      </c>
      <c r="P3015" s="17">
        <v>3</v>
      </c>
      <c r="Q3015" s="17">
        <v>16</v>
      </c>
      <c r="R3015" s="17" t="s">
        <v>8350</v>
      </c>
      <c r="S3015" s="26">
        <v>43.094099999999997</v>
      </c>
    </row>
    <row r="3016" spans="1:19" x14ac:dyDescent="0.25">
      <c r="A3016" s="15">
        <v>106</v>
      </c>
      <c r="B3016" s="16">
        <v>30.47</v>
      </c>
      <c r="C3016" s="16">
        <v>51.090002059936502</v>
      </c>
      <c r="D3016" s="17" t="s">
        <v>219</v>
      </c>
      <c r="E3016" s="18" t="s">
        <v>8321</v>
      </c>
      <c r="F3016" s="17">
        <v>1.5528420209884599</v>
      </c>
      <c r="G3016" s="16">
        <v>98.729997873306303</v>
      </c>
      <c r="H3016" s="18" t="s">
        <v>8351</v>
      </c>
      <c r="I3016" s="18"/>
      <c r="J3016" s="18"/>
      <c r="K3016" s="17">
        <v>-2.2162699606269598E-3</v>
      </c>
      <c r="L3016" s="16">
        <v>1254.60705566406</v>
      </c>
      <c r="M3016" s="16">
        <v>628.31079999999997</v>
      </c>
      <c r="N3016" s="16">
        <v>1254.60925292969</v>
      </c>
      <c r="O3016" s="16">
        <v>628.31188964843795</v>
      </c>
      <c r="P3016" s="17">
        <v>2</v>
      </c>
      <c r="Q3016" s="17">
        <v>11</v>
      </c>
      <c r="R3016" s="17" t="s">
        <v>8352</v>
      </c>
      <c r="S3016" s="26">
        <v>41.3446</v>
      </c>
    </row>
    <row r="3017" spans="1:19" x14ac:dyDescent="0.25">
      <c r="A3017" s="15">
        <v>106</v>
      </c>
      <c r="B3017" s="16">
        <v>30.47</v>
      </c>
      <c r="C3017" s="16">
        <v>51.090002059936502</v>
      </c>
      <c r="D3017" s="17" t="s">
        <v>219</v>
      </c>
      <c r="E3017" s="18" t="s">
        <v>8321</v>
      </c>
      <c r="F3017" s="17">
        <v>0.30364364385604897</v>
      </c>
      <c r="G3017" s="16">
        <v>96.780002117156997</v>
      </c>
      <c r="H3017" s="18" t="s">
        <v>8353</v>
      </c>
      <c r="I3017" s="18"/>
      <c r="J3017" s="18" t="s">
        <v>2294</v>
      </c>
      <c r="K3017" s="17">
        <v>9.9965499248355605E-4</v>
      </c>
      <c r="L3017" s="16">
        <v>1591.79931640625</v>
      </c>
      <c r="M3017" s="16">
        <v>796.90689999999995</v>
      </c>
      <c r="N3017" s="16">
        <v>1591.79809570313</v>
      </c>
      <c r="O3017" s="16">
        <v>796.90631103515602</v>
      </c>
      <c r="P3017" s="17">
        <v>2</v>
      </c>
      <c r="Q3017" s="17">
        <v>7</v>
      </c>
      <c r="R3017" s="17" t="s">
        <v>8354</v>
      </c>
      <c r="S3017" s="26">
        <v>120.96939999999999</v>
      </c>
    </row>
    <row r="3018" spans="1:19" x14ac:dyDescent="0.25">
      <c r="A3018" s="15">
        <v>107</v>
      </c>
      <c r="B3018" s="16">
        <v>30.4</v>
      </c>
      <c r="C3018" s="16">
        <v>37.990000844001798</v>
      </c>
      <c r="D3018" s="17" t="s">
        <v>221</v>
      </c>
      <c r="E3018" s="18" t="s">
        <v>8355</v>
      </c>
      <c r="F3018" s="17">
        <v>2</v>
      </c>
      <c r="G3018" s="16">
        <v>99.000000953674302</v>
      </c>
      <c r="H3018" s="18" t="s">
        <v>8356</v>
      </c>
      <c r="I3018" s="18" t="s">
        <v>1978</v>
      </c>
      <c r="J3018" s="18"/>
      <c r="K3018" s="17">
        <v>-4.54007007647306E-4</v>
      </c>
      <c r="L3018" s="16">
        <v>1107.486328125</v>
      </c>
      <c r="M3018" s="16">
        <v>554.75040000000001</v>
      </c>
      <c r="N3018" s="16">
        <v>1107.48669433594</v>
      </c>
      <c r="O3018" s="16">
        <v>554.75061035156295</v>
      </c>
      <c r="P3018" s="17">
        <v>2</v>
      </c>
      <c r="Q3018" s="17">
        <v>11</v>
      </c>
      <c r="R3018" s="17" t="s">
        <v>8357</v>
      </c>
      <c r="S3018" s="26">
        <v>20.538399999999999</v>
      </c>
    </row>
    <row r="3019" spans="1:19" x14ac:dyDescent="0.25">
      <c r="A3019" s="15">
        <v>107</v>
      </c>
      <c r="B3019" s="16">
        <v>30.4</v>
      </c>
      <c r="C3019" s="16">
        <v>37.990000844001798</v>
      </c>
      <c r="D3019" s="17" t="s">
        <v>221</v>
      </c>
      <c r="E3019" s="18" t="s">
        <v>8355</v>
      </c>
      <c r="F3019" s="17">
        <v>2</v>
      </c>
      <c r="G3019" s="16">
        <v>99.000000953674302</v>
      </c>
      <c r="H3019" s="18" t="s">
        <v>8358</v>
      </c>
      <c r="I3019" s="18"/>
      <c r="J3019" s="18"/>
      <c r="K3019" s="17">
        <v>6.35567994322628E-4</v>
      </c>
      <c r="L3019" s="16">
        <v>934.47668457031295</v>
      </c>
      <c r="M3019" s="16">
        <v>468.24560000000002</v>
      </c>
      <c r="N3019" s="16">
        <v>934.47601318359398</v>
      </c>
      <c r="O3019" s="16">
        <v>468.24526977539102</v>
      </c>
      <c r="P3019" s="17">
        <v>2</v>
      </c>
      <c r="Q3019" s="17">
        <v>11</v>
      </c>
      <c r="R3019" s="17" t="s">
        <v>8359</v>
      </c>
      <c r="S3019" s="26">
        <v>38.953299999999999</v>
      </c>
    </row>
    <row r="3020" spans="1:19" x14ac:dyDescent="0.25">
      <c r="A3020" s="15">
        <v>107</v>
      </c>
      <c r="B3020" s="16">
        <v>30.4</v>
      </c>
      <c r="C3020" s="16">
        <v>37.990000844001798</v>
      </c>
      <c r="D3020" s="17" t="s">
        <v>221</v>
      </c>
      <c r="E3020" s="18" t="s">
        <v>8355</v>
      </c>
      <c r="F3020" s="17">
        <v>2</v>
      </c>
      <c r="G3020" s="16">
        <v>99.000000953674302</v>
      </c>
      <c r="H3020" s="18" t="s">
        <v>8360</v>
      </c>
      <c r="I3020" s="18"/>
      <c r="J3020" s="18"/>
      <c r="K3020" s="17">
        <v>1.3018000172451099E-3</v>
      </c>
      <c r="L3020" s="16">
        <v>3337.43603515625</v>
      </c>
      <c r="M3020" s="16">
        <v>1113.4860000000001</v>
      </c>
      <c r="N3020" s="16">
        <v>3337.43432617188</v>
      </c>
      <c r="O3020" s="16">
        <v>1113.4853515625</v>
      </c>
      <c r="P3020" s="17">
        <v>3</v>
      </c>
      <c r="Q3020" s="17">
        <v>21</v>
      </c>
      <c r="R3020" s="17" t="s">
        <v>8361</v>
      </c>
      <c r="S3020" s="26">
        <v>69.620099999999994</v>
      </c>
    </row>
    <row r="3021" spans="1:19" x14ac:dyDescent="0.25">
      <c r="A3021" s="15">
        <v>107</v>
      </c>
      <c r="B3021" s="16">
        <v>30.4</v>
      </c>
      <c r="C3021" s="16">
        <v>37.990000844001798</v>
      </c>
      <c r="D3021" s="17" t="s">
        <v>221</v>
      </c>
      <c r="E3021" s="18" t="s">
        <v>8355</v>
      </c>
      <c r="F3021" s="17">
        <v>2</v>
      </c>
      <c r="G3021" s="16">
        <v>99.000000953674302</v>
      </c>
      <c r="H3021" s="18" t="s">
        <v>8362</v>
      </c>
      <c r="I3021" s="18" t="s">
        <v>1899</v>
      </c>
      <c r="J3021" s="18"/>
      <c r="K3021" s="17">
        <v>-3.2575801014900201E-2</v>
      </c>
      <c r="L3021" s="16">
        <v>1236.58471679688</v>
      </c>
      <c r="M3021" s="16">
        <v>619.29960000000005</v>
      </c>
      <c r="N3021" s="16">
        <v>1236.61730957031</v>
      </c>
      <c r="O3021" s="16">
        <v>619.31591796875</v>
      </c>
      <c r="P3021" s="17">
        <v>2</v>
      </c>
      <c r="Q3021" s="17">
        <v>13</v>
      </c>
      <c r="R3021" s="17" t="s">
        <v>8363</v>
      </c>
      <c r="S3021" s="26">
        <v>32.970599999999997</v>
      </c>
    </row>
    <row r="3022" spans="1:19" x14ac:dyDescent="0.25">
      <c r="A3022" s="15">
        <v>107</v>
      </c>
      <c r="B3022" s="16">
        <v>30.4</v>
      </c>
      <c r="C3022" s="16">
        <v>37.990000844001798</v>
      </c>
      <c r="D3022" s="17" t="s">
        <v>221</v>
      </c>
      <c r="E3022" s="18" t="s">
        <v>8355</v>
      </c>
      <c r="F3022" s="17">
        <v>2</v>
      </c>
      <c r="G3022" s="16">
        <v>99.000000953674302</v>
      </c>
      <c r="H3022" s="18" t="s">
        <v>8364</v>
      </c>
      <c r="I3022" s="18"/>
      <c r="J3022" s="18"/>
      <c r="K3022" s="17">
        <v>-8.3877198630943905E-4</v>
      </c>
      <c r="L3022" s="16">
        <v>1249.63952636719</v>
      </c>
      <c r="M3022" s="16">
        <v>625.827</v>
      </c>
      <c r="N3022" s="16">
        <v>1249.64013671875</v>
      </c>
      <c r="O3022" s="16">
        <v>625.82733154296898</v>
      </c>
      <c r="P3022" s="17">
        <v>2</v>
      </c>
      <c r="Q3022" s="17">
        <v>19</v>
      </c>
      <c r="R3022" s="17" t="s">
        <v>8365</v>
      </c>
      <c r="S3022" s="26">
        <v>35.816800000000001</v>
      </c>
    </row>
    <row r="3023" spans="1:19" x14ac:dyDescent="0.25">
      <c r="A3023" s="15">
        <v>107</v>
      </c>
      <c r="B3023" s="16">
        <v>30.4</v>
      </c>
      <c r="C3023" s="16">
        <v>37.990000844001798</v>
      </c>
      <c r="D3023" s="17" t="s">
        <v>221</v>
      </c>
      <c r="E3023" s="18" t="s">
        <v>8355</v>
      </c>
      <c r="F3023" s="17">
        <v>2</v>
      </c>
      <c r="G3023" s="16">
        <v>99.000000953674302</v>
      </c>
      <c r="H3023" s="18" t="s">
        <v>8366</v>
      </c>
      <c r="I3023" s="18"/>
      <c r="J3023" s="18"/>
      <c r="K3023" s="17">
        <v>-2.1538499277085101E-3</v>
      </c>
      <c r="L3023" s="16">
        <v>2172.06176757813</v>
      </c>
      <c r="M3023" s="16">
        <v>725.02790000000005</v>
      </c>
      <c r="N3023" s="16">
        <v>2172.06396484375</v>
      </c>
      <c r="O3023" s="16">
        <v>725.02862548828102</v>
      </c>
      <c r="P3023" s="17">
        <v>3</v>
      </c>
      <c r="Q3023" s="17">
        <v>19</v>
      </c>
      <c r="R3023" s="17" t="s">
        <v>8367</v>
      </c>
      <c r="S3023" s="26">
        <v>65.359399999999994</v>
      </c>
    </row>
    <row r="3024" spans="1:19" x14ac:dyDescent="0.25">
      <c r="A3024" s="15">
        <v>107</v>
      </c>
      <c r="B3024" s="16">
        <v>30.4</v>
      </c>
      <c r="C3024" s="16">
        <v>37.990000844001798</v>
      </c>
      <c r="D3024" s="17" t="s">
        <v>221</v>
      </c>
      <c r="E3024" s="18" t="s">
        <v>8355</v>
      </c>
      <c r="F3024" s="17">
        <v>2</v>
      </c>
      <c r="G3024" s="16">
        <v>99.000000953674302</v>
      </c>
      <c r="H3024" s="18" t="s">
        <v>8368</v>
      </c>
      <c r="I3024" s="18" t="s">
        <v>1734</v>
      </c>
      <c r="J3024" s="18"/>
      <c r="K3024" s="17">
        <v>3.4865699708461801E-3</v>
      </c>
      <c r="L3024" s="16">
        <v>1397.70483398438</v>
      </c>
      <c r="M3024" s="16">
        <v>699.85969999999998</v>
      </c>
      <c r="N3024" s="16">
        <v>1397.70129394531</v>
      </c>
      <c r="O3024" s="16">
        <v>699.85791015625</v>
      </c>
      <c r="P3024" s="17">
        <v>2</v>
      </c>
      <c r="Q3024" s="17">
        <v>16</v>
      </c>
      <c r="R3024" s="17" t="s">
        <v>8369</v>
      </c>
      <c r="S3024" s="26">
        <v>74.553600000000003</v>
      </c>
    </row>
    <row r="3025" spans="1:19" x14ac:dyDescent="0.25">
      <c r="A3025" s="15">
        <v>107</v>
      </c>
      <c r="B3025" s="16">
        <v>30.4</v>
      </c>
      <c r="C3025" s="16">
        <v>37.990000844001798</v>
      </c>
      <c r="D3025" s="17" t="s">
        <v>221</v>
      </c>
      <c r="E3025" s="18" t="s">
        <v>8355</v>
      </c>
      <c r="F3025" s="17">
        <v>2</v>
      </c>
      <c r="G3025" s="16">
        <v>99.000000953674302</v>
      </c>
      <c r="H3025" s="18" t="s">
        <v>8370</v>
      </c>
      <c r="I3025" s="18"/>
      <c r="J3025" s="18"/>
      <c r="K3025" s="17">
        <v>5.1414500921964602E-3</v>
      </c>
      <c r="L3025" s="16">
        <v>2075.0732421875</v>
      </c>
      <c r="M3025" s="16">
        <v>1038.5440000000001</v>
      </c>
      <c r="N3025" s="16">
        <v>2075.06884765625</v>
      </c>
      <c r="O3025" s="16">
        <v>1038.54162597656</v>
      </c>
      <c r="P3025" s="17">
        <v>2</v>
      </c>
      <c r="Q3025" s="17">
        <v>13</v>
      </c>
      <c r="R3025" s="17" t="s">
        <v>8371</v>
      </c>
      <c r="S3025" s="26">
        <v>118.7692</v>
      </c>
    </row>
    <row r="3026" spans="1:19" x14ac:dyDescent="0.25">
      <c r="A3026" s="15">
        <v>107</v>
      </c>
      <c r="B3026" s="16">
        <v>30.4</v>
      </c>
      <c r="C3026" s="16">
        <v>37.990000844001798</v>
      </c>
      <c r="D3026" s="17" t="s">
        <v>221</v>
      </c>
      <c r="E3026" s="18" t="s">
        <v>8355</v>
      </c>
      <c r="F3026" s="17">
        <v>2</v>
      </c>
      <c r="G3026" s="16">
        <v>99.000000953674302</v>
      </c>
      <c r="H3026" s="18" t="s">
        <v>8372</v>
      </c>
      <c r="I3026" s="18"/>
      <c r="J3026" s="18"/>
      <c r="K3026" s="17">
        <v>2.5089499540626998E-3</v>
      </c>
      <c r="L3026" s="16">
        <v>2001.0654296875</v>
      </c>
      <c r="M3026" s="16">
        <v>1001.54</v>
      </c>
      <c r="N3026" s="16">
        <v>2001.06298828125</v>
      </c>
      <c r="O3026" s="16">
        <v>1001.53875732422</v>
      </c>
      <c r="P3026" s="17">
        <v>2</v>
      </c>
      <c r="Q3026" s="17">
        <v>15</v>
      </c>
      <c r="R3026" s="17" t="s">
        <v>8373</v>
      </c>
      <c r="S3026" s="26">
        <v>91.478499999999997</v>
      </c>
    </row>
    <row r="3027" spans="1:19" x14ac:dyDescent="0.25">
      <c r="A3027" s="15">
        <v>107</v>
      </c>
      <c r="B3027" s="16">
        <v>30.4</v>
      </c>
      <c r="C3027" s="16">
        <v>37.990000844001798</v>
      </c>
      <c r="D3027" s="17" t="s">
        <v>221</v>
      </c>
      <c r="E3027" s="18" t="s">
        <v>8355</v>
      </c>
      <c r="F3027" s="17">
        <v>2</v>
      </c>
      <c r="G3027" s="16">
        <v>99.000000953674302</v>
      </c>
      <c r="H3027" s="18" t="s">
        <v>8374</v>
      </c>
      <c r="I3027" s="18"/>
      <c r="J3027" s="18"/>
      <c r="K3027" s="17">
        <v>1.58167001791298E-3</v>
      </c>
      <c r="L3027" s="16">
        <v>2068.09692382813</v>
      </c>
      <c r="M3027" s="16">
        <v>690.37289999999996</v>
      </c>
      <c r="N3027" s="16">
        <v>2068.09521484375</v>
      </c>
      <c r="O3027" s="16">
        <v>690.37237548828102</v>
      </c>
      <c r="P3027" s="17">
        <v>3</v>
      </c>
      <c r="Q3027" s="17">
        <v>15</v>
      </c>
      <c r="R3027" s="17" t="s">
        <v>8375</v>
      </c>
      <c r="S3027" s="26">
        <v>85.000200000000007</v>
      </c>
    </row>
    <row r="3028" spans="1:19" x14ac:dyDescent="0.25">
      <c r="A3028" s="15">
        <v>107</v>
      </c>
      <c r="B3028" s="16">
        <v>30.4</v>
      </c>
      <c r="C3028" s="16">
        <v>37.990000844001798</v>
      </c>
      <c r="D3028" s="17" t="s">
        <v>221</v>
      </c>
      <c r="E3028" s="18" t="s">
        <v>8355</v>
      </c>
      <c r="F3028" s="17">
        <v>2</v>
      </c>
      <c r="G3028" s="16">
        <v>99.000000953674302</v>
      </c>
      <c r="H3028" s="18" t="s">
        <v>8376</v>
      </c>
      <c r="I3028" s="18"/>
      <c r="J3028" s="18"/>
      <c r="K3028" s="17">
        <v>-1.1318699689581999E-3</v>
      </c>
      <c r="L3028" s="16">
        <v>1823.89025878906</v>
      </c>
      <c r="M3028" s="16">
        <v>608.97069999999997</v>
      </c>
      <c r="N3028" s="16">
        <v>1823.89147949219</v>
      </c>
      <c r="O3028" s="16">
        <v>608.97106933593795</v>
      </c>
      <c r="P3028" s="17">
        <v>3</v>
      </c>
      <c r="Q3028" s="17">
        <v>19</v>
      </c>
      <c r="R3028" s="17" t="s">
        <v>8377</v>
      </c>
      <c r="S3028" s="26">
        <v>48.914000000000001</v>
      </c>
    </row>
    <row r="3029" spans="1:19" x14ac:dyDescent="0.25">
      <c r="A3029" s="15">
        <v>107</v>
      </c>
      <c r="B3029" s="16">
        <v>30.4</v>
      </c>
      <c r="C3029" s="16">
        <v>37.990000844001798</v>
      </c>
      <c r="D3029" s="17" t="s">
        <v>221</v>
      </c>
      <c r="E3029" s="18" t="s">
        <v>8355</v>
      </c>
      <c r="F3029" s="17">
        <v>2</v>
      </c>
      <c r="G3029" s="16">
        <v>99.000000953674302</v>
      </c>
      <c r="H3029" s="18" t="s">
        <v>8378</v>
      </c>
      <c r="I3029" s="18"/>
      <c r="J3029" s="18"/>
      <c r="K3029" s="17">
        <v>-6.6442799288779497E-4</v>
      </c>
      <c r="L3029" s="16">
        <v>1199.65051269531</v>
      </c>
      <c r="M3029" s="16">
        <v>600.83249999999998</v>
      </c>
      <c r="N3029" s="16">
        <v>1199.65100097656</v>
      </c>
      <c r="O3029" s="16">
        <v>600.832763671875</v>
      </c>
      <c r="P3029" s="17">
        <v>2</v>
      </c>
      <c r="Q3029" s="17">
        <v>17</v>
      </c>
      <c r="R3029" s="17" t="s">
        <v>8379</v>
      </c>
      <c r="S3029" s="26">
        <v>67.278700000000001</v>
      </c>
    </row>
    <row r="3030" spans="1:19" x14ac:dyDescent="0.25">
      <c r="A3030" s="15">
        <v>107</v>
      </c>
      <c r="B3030" s="16">
        <v>30.4</v>
      </c>
      <c r="C3030" s="16">
        <v>37.990000844001798</v>
      </c>
      <c r="D3030" s="17" t="s">
        <v>221</v>
      </c>
      <c r="E3030" s="18" t="s">
        <v>8355</v>
      </c>
      <c r="F3030" s="17">
        <v>2</v>
      </c>
      <c r="G3030" s="16">
        <v>99.000000953674302</v>
      </c>
      <c r="H3030" s="18" t="s">
        <v>8380</v>
      </c>
      <c r="I3030" s="18"/>
      <c r="J3030" s="18"/>
      <c r="K3030" s="17">
        <v>-3.6045599263161399E-3</v>
      </c>
      <c r="L3030" s="16">
        <v>1075.58361816406</v>
      </c>
      <c r="M3030" s="16">
        <v>538.79909999999995</v>
      </c>
      <c r="N3030" s="16">
        <v>1075.58728027344</v>
      </c>
      <c r="O3030" s="16">
        <v>538.80096435546898</v>
      </c>
      <c r="P3030" s="17">
        <v>2</v>
      </c>
      <c r="Q3030" s="17">
        <v>12</v>
      </c>
      <c r="R3030" s="17" t="s">
        <v>8381</v>
      </c>
      <c r="S3030" s="26">
        <v>48.6113</v>
      </c>
    </row>
    <row r="3031" spans="1:19" x14ac:dyDescent="0.25">
      <c r="A3031" s="15">
        <v>107</v>
      </c>
      <c r="B3031" s="16">
        <v>30.4</v>
      </c>
      <c r="C3031" s="16">
        <v>37.990000844001798</v>
      </c>
      <c r="D3031" s="17" t="s">
        <v>221</v>
      </c>
      <c r="E3031" s="18" t="s">
        <v>8355</v>
      </c>
      <c r="F3031" s="17">
        <v>2</v>
      </c>
      <c r="G3031" s="16">
        <v>99.000000953674302</v>
      </c>
      <c r="H3031" s="18" t="s">
        <v>8382</v>
      </c>
      <c r="I3031" s="18"/>
      <c r="J3031" s="18" t="s">
        <v>1725</v>
      </c>
      <c r="K3031" s="17">
        <v>-3.0145801138132802E-3</v>
      </c>
      <c r="L3031" s="16">
        <v>3077.41723632813</v>
      </c>
      <c r="M3031" s="16">
        <v>1026.8130000000001</v>
      </c>
      <c r="N3031" s="16">
        <v>3077.42138671875</v>
      </c>
      <c r="O3031" s="16">
        <v>1026.814453125</v>
      </c>
      <c r="P3031" s="17">
        <v>3</v>
      </c>
      <c r="Q3031" s="17">
        <v>20</v>
      </c>
      <c r="R3031" s="17" t="s">
        <v>8383</v>
      </c>
      <c r="S3031" s="26">
        <v>84.532899999999998</v>
      </c>
    </row>
    <row r="3032" spans="1:19" x14ac:dyDescent="0.25">
      <c r="A3032" s="15">
        <v>107</v>
      </c>
      <c r="B3032" s="16">
        <v>30.4</v>
      </c>
      <c r="C3032" s="16">
        <v>37.990000844001798</v>
      </c>
      <c r="D3032" s="17" t="s">
        <v>221</v>
      </c>
      <c r="E3032" s="18" t="s">
        <v>8355</v>
      </c>
      <c r="F3032" s="17">
        <v>1.5850262641906701</v>
      </c>
      <c r="G3032" s="16">
        <v>98.849999904632597</v>
      </c>
      <c r="H3032" s="18" t="s">
        <v>8384</v>
      </c>
      <c r="I3032" s="18"/>
      <c r="J3032" s="18"/>
      <c r="K3032" s="17">
        <v>3.6767398705706E-4</v>
      </c>
      <c r="L3032" s="16">
        <v>1235.67651367188</v>
      </c>
      <c r="M3032" s="16">
        <v>618.84550000000002</v>
      </c>
      <c r="N3032" s="16">
        <v>1235.67614746094</v>
      </c>
      <c r="O3032" s="16">
        <v>618.84533691406295</v>
      </c>
      <c r="P3032" s="17">
        <v>2</v>
      </c>
      <c r="Q3032" s="17">
        <v>11</v>
      </c>
      <c r="R3032" s="17" t="s">
        <v>8385</v>
      </c>
      <c r="S3032" s="26">
        <v>77.114199999999997</v>
      </c>
    </row>
    <row r="3033" spans="1:19" x14ac:dyDescent="0.25">
      <c r="A3033" s="15">
        <v>108</v>
      </c>
      <c r="B3033" s="16">
        <v>30.4</v>
      </c>
      <c r="C3033" s="16">
        <v>59.090000391006498</v>
      </c>
      <c r="D3033" s="17" t="s">
        <v>223</v>
      </c>
      <c r="E3033" s="18" t="s">
        <v>8386</v>
      </c>
      <c r="F3033" s="17">
        <v>2</v>
      </c>
      <c r="G3033" s="16">
        <v>99.000000953674302</v>
      </c>
      <c r="H3033" s="18" t="s">
        <v>8387</v>
      </c>
      <c r="I3033" s="18"/>
      <c r="J3033" s="18" t="s">
        <v>1802</v>
      </c>
      <c r="K3033" s="17">
        <v>-1.22901995200664E-3</v>
      </c>
      <c r="L3033" s="16">
        <v>1569.82385253906</v>
      </c>
      <c r="M3033" s="16">
        <v>785.91920000000005</v>
      </c>
      <c r="N3033" s="16">
        <v>1569.82495117188</v>
      </c>
      <c r="O3033" s="16">
        <v>785.91979980468795</v>
      </c>
      <c r="P3033" s="17">
        <v>2</v>
      </c>
      <c r="Q3033" s="17">
        <v>24</v>
      </c>
      <c r="R3033" s="17" t="s">
        <v>8388</v>
      </c>
      <c r="S3033" s="26">
        <v>70.047700000000006</v>
      </c>
    </row>
    <row r="3034" spans="1:19" x14ac:dyDescent="0.25">
      <c r="A3034" s="15">
        <v>108</v>
      </c>
      <c r="B3034" s="16">
        <v>30.4</v>
      </c>
      <c r="C3034" s="16">
        <v>59.090000391006498</v>
      </c>
      <c r="D3034" s="17" t="s">
        <v>223</v>
      </c>
      <c r="E3034" s="18" t="s">
        <v>8386</v>
      </c>
      <c r="F3034" s="17">
        <v>2</v>
      </c>
      <c r="G3034" s="16">
        <v>99.000000953674302</v>
      </c>
      <c r="H3034" s="18" t="s">
        <v>8389</v>
      </c>
      <c r="I3034" s="18"/>
      <c r="J3034" s="18"/>
      <c r="K3034" s="17">
        <v>8.0335198435932398E-4</v>
      </c>
      <c r="L3034" s="16">
        <v>1908.0576171875</v>
      </c>
      <c r="M3034" s="16">
        <v>637.02650000000006</v>
      </c>
      <c r="N3034" s="16">
        <v>1908.05676269531</v>
      </c>
      <c r="O3034" s="16">
        <v>637.02618408203102</v>
      </c>
      <c r="P3034" s="17">
        <v>3</v>
      </c>
      <c r="Q3034" s="17">
        <v>22</v>
      </c>
      <c r="R3034" s="17" t="s">
        <v>8390</v>
      </c>
      <c r="S3034" s="26">
        <v>73.9071</v>
      </c>
    </row>
    <row r="3035" spans="1:19" x14ac:dyDescent="0.25">
      <c r="A3035" s="15">
        <v>108</v>
      </c>
      <c r="B3035" s="16">
        <v>30.4</v>
      </c>
      <c r="C3035" s="16">
        <v>59.090000391006498</v>
      </c>
      <c r="D3035" s="17" t="s">
        <v>223</v>
      </c>
      <c r="E3035" s="18" t="s">
        <v>8386</v>
      </c>
      <c r="F3035" s="17">
        <v>2</v>
      </c>
      <c r="G3035" s="16">
        <v>99.000000953674302</v>
      </c>
      <c r="H3035" s="18" t="s">
        <v>8391</v>
      </c>
      <c r="I3035" s="18"/>
      <c r="J3035" s="18" t="s">
        <v>8392</v>
      </c>
      <c r="K3035" s="17">
        <v>3.2038299832493101E-3</v>
      </c>
      <c r="L3035" s="16">
        <v>1697.92321777344</v>
      </c>
      <c r="M3035" s="16">
        <v>566.98170000000005</v>
      </c>
      <c r="N3035" s="16">
        <v>1697.919921875</v>
      </c>
      <c r="O3035" s="16">
        <v>566.98059082031295</v>
      </c>
      <c r="P3035" s="17">
        <v>3</v>
      </c>
      <c r="Q3035" s="17">
        <v>17</v>
      </c>
      <c r="R3035" s="17" t="s">
        <v>8393</v>
      </c>
      <c r="S3035" s="26">
        <v>62.084099999999999</v>
      </c>
    </row>
    <row r="3036" spans="1:19" x14ac:dyDescent="0.25">
      <c r="A3036" s="15">
        <v>108</v>
      </c>
      <c r="B3036" s="16">
        <v>30.4</v>
      </c>
      <c r="C3036" s="16">
        <v>59.090000391006498</v>
      </c>
      <c r="D3036" s="17" t="s">
        <v>223</v>
      </c>
      <c r="E3036" s="18" t="s">
        <v>8386</v>
      </c>
      <c r="F3036" s="17">
        <v>2</v>
      </c>
      <c r="G3036" s="16">
        <v>99.000000953674302</v>
      </c>
      <c r="H3036" s="18" t="s">
        <v>8394</v>
      </c>
      <c r="I3036" s="18"/>
      <c r="J3036" s="18" t="s">
        <v>1846</v>
      </c>
      <c r="K3036" s="17">
        <v>-1.03887002915144E-2</v>
      </c>
      <c r="L3036" s="16">
        <v>2036.14135742188</v>
      </c>
      <c r="M3036" s="16">
        <v>510.04259999999999</v>
      </c>
      <c r="N3036" s="16">
        <v>2036.15173339844</v>
      </c>
      <c r="O3036" s="16">
        <v>510.04522705078102</v>
      </c>
      <c r="P3036" s="17">
        <v>4</v>
      </c>
      <c r="Q3036" s="17">
        <v>14</v>
      </c>
      <c r="R3036" s="17" t="s">
        <v>8395</v>
      </c>
      <c r="S3036" s="26">
        <v>66.836200000000005</v>
      </c>
    </row>
    <row r="3037" spans="1:19" x14ac:dyDescent="0.25">
      <c r="A3037" s="15">
        <v>108</v>
      </c>
      <c r="B3037" s="16">
        <v>30.4</v>
      </c>
      <c r="C3037" s="16">
        <v>59.090000391006498</v>
      </c>
      <c r="D3037" s="17" t="s">
        <v>223</v>
      </c>
      <c r="E3037" s="18" t="s">
        <v>8386</v>
      </c>
      <c r="F3037" s="17">
        <v>2</v>
      </c>
      <c r="G3037" s="16">
        <v>99.000000953674302</v>
      </c>
      <c r="H3037" s="18" t="s">
        <v>8396</v>
      </c>
      <c r="I3037" s="18"/>
      <c r="J3037" s="18" t="s">
        <v>2856</v>
      </c>
      <c r="K3037" s="17">
        <v>1.51015003211796E-3</v>
      </c>
      <c r="L3037" s="16">
        <v>1448.75793457031</v>
      </c>
      <c r="M3037" s="16">
        <v>483.92660000000001</v>
      </c>
      <c r="N3037" s="16">
        <v>1448.75646972656</v>
      </c>
      <c r="O3037" s="16">
        <v>483.92608642578102</v>
      </c>
      <c r="P3037" s="17">
        <v>3</v>
      </c>
      <c r="Q3037" s="17">
        <v>12</v>
      </c>
      <c r="R3037" s="17" t="s">
        <v>8397</v>
      </c>
      <c r="S3037" s="26">
        <v>45.609000000000002</v>
      </c>
    </row>
    <row r="3038" spans="1:19" x14ac:dyDescent="0.25">
      <c r="A3038" s="15">
        <v>108</v>
      </c>
      <c r="B3038" s="16">
        <v>30.4</v>
      </c>
      <c r="C3038" s="16">
        <v>59.090000391006498</v>
      </c>
      <c r="D3038" s="17" t="s">
        <v>223</v>
      </c>
      <c r="E3038" s="18" t="s">
        <v>8386</v>
      </c>
      <c r="F3038" s="17">
        <v>2</v>
      </c>
      <c r="G3038" s="16">
        <v>99.000000953674302</v>
      </c>
      <c r="H3038" s="18" t="s">
        <v>8398</v>
      </c>
      <c r="I3038" s="18"/>
      <c r="J3038" s="18" t="s">
        <v>2856</v>
      </c>
      <c r="K3038" s="17">
        <v>1.55418005306274E-3</v>
      </c>
      <c r="L3038" s="16">
        <v>1259.68896484375</v>
      </c>
      <c r="M3038" s="16">
        <v>420.90359999999998</v>
      </c>
      <c r="N3038" s="16">
        <v>1259.68737792969</v>
      </c>
      <c r="O3038" s="16">
        <v>420.903076171875</v>
      </c>
      <c r="P3038" s="17">
        <v>3</v>
      </c>
      <c r="Q3038" s="17">
        <v>16</v>
      </c>
      <c r="R3038" s="17" t="s">
        <v>8399</v>
      </c>
      <c r="S3038" s="26">
        <v>22.785900000000002</v>
      </c>
    </row>
    <row r="3039" spans="1:19" x14ac:dyDescent="0.25">
      <c r="A3039" s="15">
        <v>108</v>
      </c>
      <c r="B3039" s="16">
        <v>30.4</v>
      </c>
      <c r="C3039" s="16">
        <v>59.090000391006498</v>
      </c>
      <c r="D3039" s="17" t="s">
        <v>223</v>
      </c>
      <c r="E3039" s="18" t="s">
        <v>8386</v>
      </c>
      <c r="F3039" s="17">
        <v>2</v>
      </c>
      <c r="G3039" s="16">
        <v>99.000000953674302</v>
      </c>
      <c r="H3039" s="18" t="s">
        <v>8400</v>
      </c>
      <c r="I3039" s="18" t="s">
        <v>2328</v>
      </c>
      <c r="J3039" s="18"/>
      <c r="K3039" s="17">
        <v>5.6651900522410904E-3</v>
      </c>
      <c r="L3039" s="16">
        <v>1090.57153320313</v>
      </c>
      <c r="M3039" s="16">
        <v>546.29300000000001</v>
      </c>
      <c r="N3039" s="16">
        <v>1090.56591796875</v>
      </c>
      <c r="O3039" s="16">
        <v>546.29022216796898</v>
      </c>
      <c r="P3039" s="17">
        <v>2</v>
      </c>
      <c r="Q3039" s="17">
        <v>10</v>
      </c>
      <c r="R3039" s="17" t="s">
        <v>8401</v>
      </c>
      <c r="S3039" s="26">
        <v>46.3371</v>
      </c>
    </row>
    <row r="3040" spans="1:19" x14ac:dyDescent="0.25">
      <c r="A3040" s="15">
        <v>108</v>
      </c>
      <c r="B3040" s="16">
        <v>30.4</v>
      </c>
      <c r="C3040" s="16">
        <v>59.090000391006498</v>
      </c>
      <c r="D3040" s="17" t="s">
        <v>223</v>
      </c>
      <c r="E3040" s="18" t="s">
        <v>8386</v>
      </c>
      <c r="F3040" s="17">
        <v>2</v>
      </c>
      <c r="G3040" s="16">
        <v>99.000000953674302</v>
      </c>
      <c r="H3040" s="18" t="s">
        <v>8402</v>
      </c>
      <c r="I3040" s="18"/>
      <c r="J3040" s="18" t="s">
        <v>5452</v>
      </c>
      <c r="K3040" s="17">
        <v>-6.3519198447465897E-3</v>
      </c>
      <c r="L3040" s="16">
        <v>956.57025146484398</v>
      </c>
      <c r="M3040" s="16">
        <v>479.29239999999999</v>
      </c>
      <c r="N3040" s="16">
        <v>956.57672119140602</v>
      </c>
      <c r="O3040" s="16">
        <v>479.29562377929699</v>
      </c>
      <c r="P3040" s="17">
        <v>2</v>
      </c>
      <c r="Q3040" s="17">
        <v>14</v>
      </c>
      <c r="R3040" s="17" t="s">
        <v>8403</v>
      </c>
      <c r="S3040" s="26">
        <v>28.726400000000002</v>
      </c>
    </row>
    <row r="3041" spans="1:19" x14ac:dyDescent="0.25">
      <c r="A3041" s="15">
        <v>108</v>
      </c>
      <c r="B3041" s="16">
        <v>30.4</v>
      </c>
      <c r="C3041" s="16">
        <v>59.090000391006498</v>
      </c>
      <c r="D3041" s="17" t="s">
        <v>223</v>
      </c>
      <c r="E3041" s="18" t="s">
        <v>8386</v>
      </c>
      <c r="F3041" s="17">
        <v>2</v>
      </c>
      <c r="G3041" s="16">
        <v>99.000000953674302</v>
      </c>
      <c r="H3041" s="18" t="s">
        <v>8404</v>
      </c>
      <c r="I3041" s="18"/>
      <c r="J3041" s="18"/>
      <c r="K3041" s="17">
        <v>1.9975500181317299E-3</v>
      </c>
      <c r="L3041" s="16">
        <v>800.47766113281295</v>
      </c>
      <c r="M3041" s="16">
        <v>401.24610000000001</v>
      </c>
      <c r="N3041" s="16">
        <v>800.4755859375</v>
      </c>
      <c r="O3041" s="16">
        <v>401.24508666992199</v>
      </c>
      <c r="P3041" s="17">
        <v>2</v>
      </c>
      <c r="Q3041" s="17">
        <v>14</v>
      </c>
      <c r="R3041" s="17" t="s">
        <v>8405</v>
      </c>
      <c r="S3041" s="26">
        <v>36.8508</v>
      </c>
    </row>
    <row r="3042" spans="1:19" x14ac:dyDescent="0.25">
      <c r="A3042" s="15">
        <v>108</v>
      </c>
      <c r="B3042" s="16">
        <v>30.4</v>
      </c>
      <c r="C3042" s="16">
        <v>59.090000391006498</v>
      </c>
      <c r="D3042" s="17" t="s">
        <v>223</v>
      </c>
      <c r="E3042" s="18" t="s">
        <v>8386</v>
      </c>
      <c r="F3042" s="17">
        <v>2</v>
      </c>
      <c r="G3042" s="16">
        <v>99.000000953674302</v>
      </c>
      <c r="H3042" s="18" t="s">
        <v>8406</v>
      </c>
      <c r="I3042" s="18"/>
      <c r="J3042" s="18"/>
      <c r="K3042" s="17">
        <v>2.1334699704311799E-4</v>
      </c>
      <c r="L3042" s="16">
        <v>1320.66162109375</v>
      </c>
      <c r="M3042" s="16">
        <v>441.2278</v>
      </c>
      <c r="N3042" s="16">
        <v>1320.66149902344</v>
      </c>
      <c r="O3042" s="16">
        <v>441.227783203125</v>
      </c>
      <c r="P3042" s="17">
        <v>3</v>
      </c>
      <c r="Q3042" s="17">
        <v>14</v>
      </c>
      <c r="R3042" s="17" t="s">
        <v>8407</v>
      </c>
      <c r="S3042" s="26">
        <v>52.6188</v>
      </c>
    </row>
    <row r="3043" spans="1:19" x14ac:dyDescent="0.25">
      <c r="A3043" s="15">
        <v>108</v>
      </c>
      <c r="B3043" s="16">
        <v>30.4</v>
      </c>
      <c r="C3043" s="16">
        <v>59.090000391006498</v>
      </c>
      <c r="D3043" s="17" t="s">
        <v>223</v>
      </c>
      <c r="E3043" s="18" t="s">
        <v>8386</v>
      </c>
      <c r="F3043" s="17">
        <v>2</v>
      </c>
      <c r="G3043" s="16">
        <v>99.000000953674302</v>
      </c>
      <c r="H3043" s="18" t="s">
        <v>8408</v>
      </c>
      <c r="I3043" s="18"/>
      <c r="J3043" s="18"/>
      <c r="K3043" s="17">
        <v>-3.0832400079816602E-4</v>
      </c>
      <c r="L3043" s="16">
        <v>889.51708984375</v>
      </c>
      <c r="M3043" s="16">
        <v>445.76580000000001</v>
      </c>
      <c r="N3043" s="16">
        <v>889.51739501953102</v>
      </c>
      <c r="O3043" s="16">
        <v>445.76599121093801</v>
      </c>
      <c r="P3043" s="17">
        <v>2</v>
      </c>
      <c r="Q3043" s="17">
        <v>11</v>
      </c>
      <c r="R3043" s="17" t="s">
        <v>8409</v>
      </c>
      <c r="S3043" s="26">
        <v>86.984300000000005</v>
      </c>
    </row>
    <row r="3044" spans="1:19" x14ac:dyDescent="0.25">
      <c r="A3044" s="15">
        <v>108</v>
      </c>
      <c r="B3044" s="16">
        <v>30.4</v>
      </c>
      <c r="C3044" s="16">
        <v>59.090000391006498</v>
      </c>
      <c r="D3044" s="17" t="s">
        <v>223</v>
      </c>
      <c r="E3044" s="18" t="s">
        <v>8386</v>
      </c>
      <c r="F3044" s="17">
        <v>2</v>
      </c>
      <c r="G3044" s="16">
        <v>99.000000953674302</v>
      </c>
      <c r="H3044" s="18" t="s">
        <v>8410</v>
      </c>
      <c r="I3044" s="18" t="s">
        <v>8411</v>
      </c>
      <c r="J3044" s="18"/>
      <c r="K3044" s="17">
        <v>2.62272008694708E-3</v>
      </c>
      <c r="L3044" s="16">
        <v>1485.66186523438</v>
      </c>
      <c r="M3044" s="16">
        <v>743.83820000000003</v>
      </c>
      <c r="N3044" s="16">
        <v>1485.6591796875</v>
      </c>
      <c r="O3044" s="16">
        <v>743.83685302734398</v>
      </c>
      <c r="P3044" s="17">
        <v>2</v>
      </c>
      <c r="Q3044" s="17">
        <v>22</v>
      </c>
      <c r="R3044" s="17" t="s">
        <v>8412</v>
      </c>
      <c r="S3044" s="26">
        <v>40.921999999999997</v>
      </c>
    </row>
    <row r="3045" spans="1:19" x14ac:dyDescent="0.25">
      <c r="A3045" s="15">
        <v>108</v>
      </c>
      <c r="B3045" s="16">
        <v>30.4</v>
      </c>
      <c r="C3045" s="16">
        <v>59.090000391006498</v>
      </c>
      <c r="D3045" s="17" t="s">
        <v>223</v>
      </c>
      <c r="E3045" s="18" t="s">
        <v>8386</v>
      </c>
      <c r="F3045" s="17">
        <v>2</v>
      </c>
      <c r="G3045" s="16">
        <v>99.000000953674302</v>
      </c>
      <c r="H3045" s="18" t="s">
        <v>8413</v>
      </c>
      <c r="I3045" s="18"/>
      <c r="J3045" s="18"/>
      <c r="K3045" s="17">
        <v>-6.2557001365348697E-4</v>
      </c>
      <c r="L3045" s="16">
        <v>1131.59167480469</v>
      </c>
      <c r="M3045" s="16">
        <v>378.2045</v>
      </c>
      <c r="N3045" s="16">
        <v>1131.59240722656</v>
      </c>
      <c r="O3045" s="16">
        <v>378.20474243164102</v>
      </c>
      <c r="P3045" s="17">
        <v>3</v>
      </c>
      <c r="Q3045" s="17">
        <v>12</v>
      </c>
      <c r="R3045" s="17" t="s">
        <v>8414</v>
      </c>
      <c r="S3045" s="26">
        <v>25.697700000000001</v>
      </c>
    </row>
    <row r="3046" spans="1:19" x14ac:dyDescent="0.25">
      <c r="A3046" s="15">
        <v>108</v>
      </c>
      <c r="B3046" s="16">
        <v>30.4</v>
      </c>
      <c r="C3046" s="16">
        <v>59.090000391006498</v>
      </c>
      <c r="D3046" s="17" t="s">
        <v>223</v>
      </c>
      <c r="E3046" s="18" t="s">
        <v>8386</v>
      </c>
      <c r="F3046" s="17">
        <v>1.65757703781128</v>
      </c>
      <c r="G3046" s="16">
        <v>99.000000953674302</v>
      </c>
      <c r="H3046" s="18" t="s">
        <v>8415</v>
      </c>
      <c r="I3046" s="18"/>
      <c r="J3046" s="18"/>
      <c r="K3046" s="17">
        <v>-1.41538004390895E-3</v>
      </c>
      <c r="L3046" s="16">
        <v>961.56945800781295</v>
      </c>
      <c r="M3046" s="16">
        <v>481.79199999999997</v>
      </c>
      <c r="N3046" s="16">
        <v>961.57092285156295</v>
      </c>
      <c r="O3046" s="16">
        <v>481.792724609375</v>
      </c>
      <c r="P3046" s="17">
        <v>2</v>
      </c>
      <c r="Q3046" s="17">
        <v>11</v>
      </c>
      <c r="R3046" s="17" t="s">
        <v>8416</v>
      </c>
      <c r="S3046" s="26">
        <v>41.964199999999998</v>
      </c>
    </row>
    <row r="3047" spans="1:19" x14ac:dyDescent="0.25">
      <c r="A3047" s="15">
        <v>108</v>
      </c>
      <c r="B3047" s="16">
        <v>30.4</v>
      </c>
      <c r="C3047" s="16">
        <v>59.090000391006498</v>
      </c>
      <c r="D3047" s="17" t="s">
        <v>223</v>
      </c>
      <c r="E3047" s="18" t="s">
        <v>8386</v>
      </c>
      <c r="F3047" s="17">
        <v>1.49484992027283</v>
      </c>
      <c r="G3047" s="16">
        <v>98.549997806549101</v>
      </c>
      <c r="H3047" s="18" t="s">
        <v>8417</v>
      </c>
      <c r="I3047" s="18"/>
      <c r="J3047" s="18"/>
      <c r="K3047" s="17">
        <v>-1.14836997818202E-3</v>
      </c>
      <c r="L3047" s="16">
        <v>918.462890625</v>
      </c>
      <c r="M3047" s="16">
        <v>460.23869999999999</v>
      </c>
      <c r="N3047" s="16">
        <v>918.46398925781295</v>
      </c>
      <c r="O3047" s="16">
        <v>460.2392578125</v>
      </c>
      <c r="P3047" s="17">
        <v>2</v>
      </c>
      <c r="Q3047" s="17">
        <v>9</v>
      </c>
      <c r="R3047" s="17" t="s">
        <v>8418</v>
      </c>
      <c r="S3047" s="26">
        <v>82.413899999999998</v>
      </c>
    </row>
    <row r="3048" spans="1:19" x14ac:dyDescent="0.25">
      <c r="A3048" s="15">
        <v>108</v>
      </c>
      <c r="B3048" s="16">
        <v>30.4</v>
      </c>
      <c r="C3048" s="16">
        <v>59.090000391006498</v>
      </c>
      <c r="D3048" s="17" t="s">
        <v>223</v>
      </c>
      <c r="E3048" s="18" t="s">
        <v>8386</v>
      </c>
      <c r="F3048" s="17">
        <v>1.2441252470016499</v>
      </c>
      <c r="G3048" s="16">
        <v>97.399997711181598</v>
      </c>
      <c r="H3048" s="18" t="s">
        <v>8419</v>
      </c>
      <c r="I3048" s="18"/>
      <c r="J3048" s="18"/>
      <c r="K3048" s="17">
        <v>5.66673988942057E-4</v>
      </c>
      <c r="L3048" s="16">
        <v>849.43505859375</v>
      </c>
      <c r="M3048" s="16">
        <v>425.72480000000002</v>
      </c>
      <c r="N3048" s="16">
        <v>849.43444824218795</v>
      </c>
      <c r="O3048" s="16">
        <v>425.72451782226602</v>
      </c>
      <c r="P3048" s="17">
        <v>2</v>
      </c>
      <c r="Q3048" s="17">
        <v>10</v>
      </c>
      <c r="R3048" s="17" t="s">
        <v>8420</v>
      </c>
      <c r="S3048" s="26">
        <v>27.2149</v>
      </c>
    </row>
    <row r="3049" spans="1:19" x14ac:dyDescent="0.25">
      <c r="A3049" s="15">
        <v>109</v>
      </c>
      <c r="B3049" s="16">
        <v>30.37</v>
      </c>
      <c r="C3049" s="16">
        <v>36.2899988889694</v>
      </c>
      <c r="D3049" s="17" t="s">
        <v>225</v>
      </c>
      <c r="E3049" s="18" t="s">
        <v>8421</v>
      </c>
      <c r="F3049" s="17">
        <v>2</v>
      </c>
      <c r="G3049" s="16">
        <v>99.000000953674302</v>
      </c>
      <c r="H3049" s="18" t="s">
        <v>8422</v>
      </c>
      <c r="I3049" s="18" t="s">
        <v>2477</v>
      </c>
      <c r="J3049" s="18"/>
      <c r="K3049" s="17">
        <v>-4.9304501153528699E-3</v>
      </c>
      <c r="L3049" s="16">
        <v>1275.64453125</v>
      </c>
      <c r="M3049" s="16">
        <v>638.82950000000005</v>
      </c>
      <c r="N3049" s="16">
        <v>1275.64929199219</v>
      </c>
      <c r="O3049" s="16">
        <v>638.83190917968795</v>
      </c>
      <c r="P3049" s="17">
        <v>2</v>
      </c>
      <c r="Q3049" s="17">
        <v>14</v>
      </c>
      <c r="R3049" s="17" t="s">
        <v>8423</v>
      </c>
      <c r="S3049" s="26">
        <v>46.493699999999997</v>
      </c>
    </row>
    <row r="3050" spans="1:19" x14ac:dyDescent="0.25">
      <c r="A3050" s="15">
        <v>109</v>
      </c>
      <c r="B3050" s="16">
        <v>30.37</v>
      </c>
      <c r="C3050" s="16">
        <v>36.2899988889694</v>
      </c>
      <c r="D3050" s="17" t="s">
        <v>225</v>
      </c>
      <c r="E3050" s="18" t="s">
        <v>8421</v>
      </c>
      <c r="F3050" s="17">
        <v>2</v>
      </c>
      <c r="G3050" s="16">
        <v>99.000000953674302</v>
      </c>
      <c r="H3050" s="18" t="s">
        <v>8424</v>
      </c>
      <c r="I3050" s="18"/>
      <c r="J3050" s="18"/>
      <c r="K3050" s="17">
        <v>2.66575999557972E-3</v>
      </c>
      <c r="L3050" s="16">
        <v>1633.76501464844</v>
      </c>
      <c r="M3050" s="16">
        <v>817.88980000000004</v>
      </c>
      <c r="N3050" s="16">
        <v>1633.76245117188</v>
      </c>
      <c r="O3050" s="16">
        <v>817.88848876953102</v>
      </c>
      <c r="P3050" s="17">
        <v>2</v>
      </c>
      <c r="Q3050" s="17">
        <v>21</v>
      </c>
      <c r="R3050" s="17" t="s">
        <v>8425</v>
      </c>
      <c r="S3050" s="26">
        <v>67.738799999999998</v>
      </c>
    </row>
    <row r="3051" spans="1:19" x14ac:dyDescent="0.25">
      <c r="A3051" s="15">
        <v>109</v>
      </c>
      <c r="B3051" s="16">
        <v>30.37</v>
      </c>
      <c r="C3051" s="16">
        <v>36.2899988889694</v>
      </c>
      <c r="D3051" s="17" t="s">
        <v>225</v>
      </c>
      <c r="E3051" s="18" t="s">
        <v>8421</v>
      </c>
      <c r="F3051" s="17">
        <v>2</v>
      </c>
      <c r="G3051" s="16">
        <v>99.000000953674302</v>
      </c>
      <c r="H3051" s="18" t="s">
        <v>8426</v>
      </c>
      <c r="I3051" s="18" t="s">
        <v>8427</v>
      </c>
      <c r="J3051" s="18" t="s">
        <v>1725</v>
      </c>
      <c r="K3051" s="17">
        <v>-7.8668799251317995E-3</v>
      </c>
      <c r="L3051" s="16">
        <v>3611.79565429688</v>
      </c>
      <c r="M3051" s="16">
        <v>903.95619999999997</v>
      </c>
      <c r="N3051" s="16">
        <v>3611.80346679688</v>
      </c>
      <c r="O3051" s="16">
        <v>903.95819091796898</v>
      </c>
      <c r="P3051" s="17">
        <v>4</v>
      </c>
      <c r="Q3051" s="17">
        <v>11</v>
      </c>
      <c r="R3051" s="17" t="s">
        <v>8428</v>
      </c>
      <c r="S3051" s="26">
        <v>120.9794</v>
      </c>
    </row>
    <row r="3052" spans="1:19" x14ac:dyDescent="0.25">
      <c r="A3052" s="15">
        <v>109</v>
      </c>
      <c r="B3052" s="16">
        <v>30.37</v>
      </c>
      <c r="C3052" s="16">
        <v>36.2899988889694</v>
      </c>
      <c r="D3052" s="17" t="s">
        <v>225</v>
      </c>
      <c r="E3052" s="18" t="s">
        <v>8421</v>
      </c>
      <c r="F3052" s="17">
        <v>2</v>
      </c>
      <c r="G3052" s="16">
        <v>99.000000953674302</v>
      </c>
      <c r="H3052" s="18" t="s">
        <v>8429</v>
      </c>
      <c r="I3052" s="18"/>
      <c r="J3052" s="18"/>
      <c r="K3052" s="17">
        <v>1.5905599575489801E-3</v>
      </c>
      <c r="L3052" s="16">
        <v>1152.72473144531</v>
      </c>
      <c r="M3052" s="16">
        <v>577.36959999999999</v>
      </c>
      <c r="N3052" s="16">
        <v>1152.72302246094</v>
      </c>
      <c r="O3052" s="16">
        <v>577.36877441406295</v>
      </c>
      <c r="P3052" s="17">
        <v>2</v>
      </c>
      <c r="Q3052" s="17">
        <v>14</v>
      </c>
      <c r="R3052" s="17" t="s">
        <v>8430</v>
      </c>
      <c r="S3052" s="26">
        <v>79.533799999999999</v>
      </c>
    </row>
    <row r="3053" spans="1:19" x14ac:dyDescent="0.25">
      <c r="A3053" s="15">
        <v>109</v>
      </c>
      <c r="B3053" s="16">
        <v>30.37</v>
      </c>
      <c r="C3053" s="16">
        <v>36.2899988889694</v>
      </c>
      <c r="D3053" s="17" t="s">
        <v>225</v>
      </c>
      <c r="E3053" s="18" t="s">
        <v>8421</v>
      </c>
      <c r="F3053" s="17">
        <v>2</v>
      </c>
      <c r="G3053" s="16">
        <v>99.000000953674302</v>
      </c>
      <c r="H3053" s="18" t="s">
        <v>8431</v>
      </c>
      <c r="I3053" s="18"/>
      <c r="J3053" s="18"/>
      <c r="K3053" s="17">
        <v>-1.05801003519446E-3</v>
      </c>
      <c r="L3053" s="16">
        <v>1057.51403808594</v>
      </c>
      <c r="M3053" s="16">
        <v>529.76430000000005</v>
      </c>
      <c r="N3053" s="16">
        <v>1057.51525878906</v>
      </c>
      <c r="O3053" s="16">
        <v>529.764892578125</v>
      </c>
      <c r="P3053" s="17">
        <v>2</v>
      </c>
      <c r="Q3053" s="17">
        <v>14</v>
      </c>
      <c r="R3053" s="17" t="s">
        <v>8432</v>
      </c>
      <c r="S3053" s="26">
        <v>25.665400000000002</v>
      </c>
    </row>
    <row r="3054" spans="1:19" x14ac:dyDescent="0.25">
      <c r="A3054" s="15">
        <v>109</v>
      </c>
      <c r="B3054" s="16">
        <v>30.37</v>
      </c>
      <c r="C3054" s="16">
        <v>36.2899988889694</v>
      </c>
      <c r="D3054" s="17" t="s">
        <v>225</v>
      </c>
      <c r="E3054" s="18" t="s">
        <v>8421</v>
      </c>
      <c r="F3054" s="17">
        <v>2</v>
      </c>
      <c r="G3054" s="16">
        <v>99.000000953674302</v>
      </c>
      <c r="H3054" s="18" t="s">
        <v>8433</v>
      </c>
      <c r="I3054" s="18"/>
      <c r="J3054" s="18"/>
      <c r="K3054" s="17">
        <v>-1.0275299428030801E-3</v>
      </c>
      <c r="L3054" s="16">
        <v>1476.80383300781</v>
      </c>
      <c r="M3054" s="16">
        <v>739.40920000000006</v>
      </c>
      <c r="N3054" s="16">
        <v>1476.80493164063</v>
      </c>
      <c r="O3054" s="16">
        <v>739.40972900390602</v>
      </c>
      <c r="P3054" s="17">
        <v>2</v>
      </c>
      <c r="Q3054" s="17">
        <v>19</v>
      </c>
      <c r="R3054" s="17" t="s">
        <v>8434</v>
      </c>
      <c r="S3054" s="26">
        <v>56.952599999999997</v>
      </c>
    </row>
    <row r="3055" spans="1:19" x14ac:dyDescent="0.25">
      <c r="A3055" s="15">
        <v>109</v>
      </c>
      <c r="B3055" s="16">
        <v>30.37</v>
      </c>
      <c r="C3055" s="16">
        <v>36.2899988889694</v>
      </c>
      <c r="D3055" s="17" t="s">
        <v>225</v>
      </c>
      <c r="E3055" s="18" t="s">
        <v>8421</v>
      </c>
      <c r="F3055" s="17">
        <v>2</v>
      </c>
      <c r="G3055" s="16">
        <v>99.000000953674302</v>
      </c>
      <c r="H3055" s="18" t="s">
        <v>8435</v>
      </c>
      <c r="I3055" s="18"/>
      <c r="J3055" s="18"/>
      <c r="K3055" s="17">
        <v>1.5690299915149799E-3</v>
      </c>
      <c r="L3055" s="16">
        <v>1002.48986816406</v>
      </c>
      <c r="M3055" s="16">
        <v>502.25220000000002</v>
      </c>
      <c r="N3055" s="16">
        <v>1002.48828125</v>
      </c>
      <c r="O3055" s="16">
        <v>502.25143432617199</v>
      </c>
      <c r="P3055" s="17">
        <v>2</v>
      </c>
      <c r="Q3055" s="17">
        <v>12</v>
      </c>
      <c r="R3055" s="17" t="s">
        <v>8436</v>
      </c>
      <c r="S3055" s="26">
        <v>26.366700000000002</v>
      </c>
    </row>
    <row r="3056" spans="1:19" x14ac:dyDescent="0.25">
      <c r="A3056" s="15">
        <v>109</v>
      </c>
      <c r="B3056" s="16">
        <v>30.37</v>
      </c>
      <c r="C3056" s="16">
        <v>36.2899988889694</v>
      </c>
      <c r="D3056" s="17" t="s">
        <v>225</v>
      </c>
      <c r="E3056" s="18" t="s">
        <v>8421</v>
      </c>
      <c r="F3056" s="17">
        <v>2</v>
      </c>
      <c r="G3056" s="16">
        <v>99.000000953674302</v>
      </c>
      <c r="H3056" s="18" t="s">
        <v>8437</v>
      </c>
      <c r="I3056" s="18"/>
      <c r="J3056" s="18" t="s">
        <v>1743</v>
      </c>
      <c r="K3056" s="17">
        <v>-1.9701200071722299E-3</v>
      </c>
      <c r="L3056" s="16">
        <v>1610.86083984375</v>
      </c>
      <c r="M3056" s="16">
        <v>806.43769999999995</v>
      </c>
      <c r="N3056" s="16">
        <v>1610.86279296875</v>
      </c>
      <c r="O3056" s="16">
        <v>806.43865966796898</v>
      </c>
      <c r="P3056" s="17">
        <v>2</v>
      </c>
      <c r="Q3056" s="17">
        <v>27</v>
      </c>
      <c r="R3056" s="17" t="s">
        <v>8438</v>
      </c>
      <c r="S3056" s="26">
        <v>58.457000000000001</v>
      </c>
    </row>
    <row r="3057" spans="1:19" x14ac:dyDescent="0.25">
      <c r="A3057" s="15">
        <v>109</v>
      </c>
      <c r="B3057" s="16">
        <v>30.37</v>
      </c>
      <c r="C3057" s="16">
        <v>36.2899988889694</v>
      </c>
      <c r="D3057" s="17" t="s">
        <v>225</v>
      </c>
      <c r="E3057" s="18" t="s">
        <v>8421</v>
      </c>
      <c r="F3057" s="17">
        <v>2</v>
      </c>
      <c r="G3057" s="16">
        <v>99.000000953674302</v>
      </c>
      <c r="H3057" s="18" t="s">
        <v>8439</v>
      </c>
      <c r="I3057" s="18"/>
      <c r="J3057" s="18" t="s">
        <v>1743</v>
      </c>
      <c r="K3057" s="17">
        <v>2.2821999154984999E-3</v>
      </c>
      <c r="L3057" s="16">
        <v>1692.90710449219</v>
      </c>
      <c r="M3057" s="16">
        <v>847.46079999999995</v>
      </c>
      <c r="N3057" s="16">
        <v>1692.90466308594</v>
      </c>
      <c r="O3057" s="16">
        <v>847.45959472656295</v>
      </c>
      <c r="P3057" s="17">
        <v>2</v>
      </c>
      <c r="Q3057" s="17">
        <v>24</v>
      </c>
      <c r="R3057" s="17" t="s">
        <v>8440</v>
      </c>
      <c r="S3057" s="26">
        <v>81.021100000000004</v>
      </c>
    </row>
    <row r="3058" spans="1:19" x14ac:dyDescent="0.25">
      <c r="A3058" s="15">
        <v>109</v>
      </c>
      <c r="B3058" s="16">
        <v>30.37</v>
      </c>
      <c r="C3058" s="16">
        <v>36.2899988889694</v>
      </c>
      <c r="D3058" s="17" t="s">
        <v>225</v>
      </c>
      <c r="E3058" s="18" t="s">
        <v>8421</v>
      </c>
      <c r="F3058" s="17">
        <v>2</v>
      </c>
      <c r="G3058" s="16">
        <v>99.000000953674302</v>
      </c>
      <c r="H3058" s="18" t="s">
        <v>8441</v>
      </c>
      <c r="I3058" s="18"/>
      <c r="J3058" s="18"/>
      <c r="K3058" s="17">
        <v>-1.6585399862378801E-3</v>
      </c>
      <c r="L3058" s="16">
        <v>1578.90051269531</v>
      </c>
      <c r="M3058" s="16">
        <v>790.45749999999998</v>
      </c>
      <c r="N3058" s="16">
        <v>1578.90209960938</v>
      </c>
      <c r="O3058" s="16">
        <v>790.45831298828102</v>
      </c>
      <c r="P3058" s="17">
        <v>2</v>
      </c>
      <c r="Q3058" s="17">
        <v>15</v>
      </c>
      <c r="R3058" s="17" t="s">
        <v>8442</v>
      </c>
      <c r="S3058" s="26">
        <v>108.1936</v>
      </c>
    </row>
    <row r="3059" spans="1:19" x14ac:dyDescent="0.25">
      <c r="A3059" s="15">
        <v>109</v>
      </c>
      <c r="B3059" s="16">
        <v>30.37</v>
      </c>
      <c r="C3059" s="16">
        <v>36.2899988889694</v>
      </c>
      <c r="D3059" s="17" t="s">
        <v>225</v>
      </c>
      <c r="E3059" s="18" t="s">
        <v>8421</v>
      </c>
      <c r="F3059" s="17">
        <v>2</v>
      </c>
      <c r="G3059" s="16">
        <v>99.000000953674302</v>
      </c>
      <c r="H3059" s="18" t="s">
        <v>8443</v>
      </c>
      <c r="I3059" s="18"/>
      <c r="J3059" s="18"/>
      <c r="K3059" s="17">
        <v>-2.8324299491941899E-3</v>
      </c>
      <c r="L3059" s="16">
        <v>1174.65710449219</v>
      </c>
      <c r="M3059" s="16">
        <v>588.33579999999995</v>
      </c>
      <c r="N3059" s="16">
        <v>1174.65979003906</v>
      </c>
      <c r="O3059" s="16">
        <v>588.337158203125</v>
      </c>
      <c r="P3059" s="17">
        <v>2</v>
      </c>
      <c r="Q3059" s="17">
        <v>15</v>
      </c>
      <c r="R3059" s="17" t="s">
        <v>8444</v>
      </c>
      <c r="S3059" s="26">
        <v>81.780100000000004</v>
      </c>
    </row>
    <row r="3060" spans="1:19" x14ac:dyDescent="0.25">
      <c r="A3060" s="15">
        <v>109</v>
      </c>
      <c r="B3060" s="16">
        <v>30.37</v>
      </c>
      <c r="C3060" s="16">
        <v>36.2899988889694</v>
      </c>
      <c r="D3060" s="17" t="s">
        <v>225</v>
      </c>
      <c r="E3060" s="18" t="s">
        <v>8421</v>
      </c>
      <c r="F3060" s="17">
        <v>2</v>
      </c>
      <c r="G3060" s="16">
        <v>99.000000953674302</v>
      </c>
      <c r="H3060" s="18" t="s">
        <v>8445</v>
      </c>
      <c r="I3060" s="18"/>
      <c r="J3060" s="18"/>
      <c r="K3060" s="17">
        <v>-3.2365298829972701E-4</v>
      </c>
      <c r="L3060" s="16">
        <v>1134.6064453125</v>
      </c>
      <c r="M3060" s="16">
        <v>568.31050000000005</v>
      </c>
      <c r="N3060" s="16">
        <v>1134.60668945313</v>
      </c>
      <c r="O3060" s="16">
        <v>568.31060791015602</v>
      </c>
      <c r="P3060" s="17">
        <v>2</v>
      </c>
      <c r="Q3060" s="17">
        <v>14</v>
      </c>
      <c r="R3060" s="17" t="s">
        <v>8446</v>
      </c>
      <c r="S3060" s="26">
        <v>44.267200000000003</v>
      </c>
    </row>
    <row r="3061" spans="1:19" x14ac:dyDescent="0.25">
      <c r="A3061" s="15">
        <v>109</v>
      </c>
      <c r="B3061" s="16">
        <v>30.37</v>
      </c>
      <c r="C3061" s="16">
        <v>36.2899988889694</v>
      </c>
      <c r="D3061" s="17" t="s">
        <v>225</v>
      </c>
      <c r="E3061" s="18" t="s">
        <v>8421</v>
      </c>
      <c r="F3061" s="17">
        <v>2</v>
      </c>
      <c r="G3061" s="16">
        <v>99.000000953674302</v>
      </c>
      <c r="H3061" s="18" t="s">
        <v>8447</v>
      </c>
      <c r="I3061" s="18"/>
      <c r="J3061" s="18" t="s">
        <v>8448</v>
      </c>
      <c r="K3061" s="17">
        <v>2.7994599658995901E-3</v>
      </c>
      <c r="L3061" s="16">
        <v>1085.50561523438</v>
      </c>
      <c r="M3061" s="16">
        <v>543.76009999999997</v>
      </c>
      <c r="N3061" s="16">
        <v>1085.5029296875</v>
      </c>
      <c r="O3061" s="16">
        <v>543.75872802734398</v>
      </c>
      <c r="P3061" s="17">
        <v>2</v>
      </c>
      <c r="Q3061" s="17">
        <v>12</v>
      </c>
      <c r="R3061" s="17" t="s">
        <v>8449</v>
      </c>
      <c r="S3061" s="26">
        <v>40.173200000000001</v>
      </c>
    </row>
    <row r="3062" spans="1:19" x14ac:dyDescent="0.25">
      <c r="A3062" s="15">
        <v>109</v>
      </c>
      <c r="B3062" s="16">
        <v>30.37</v>
      </c>
      <c r="C3062" s="16">
        <v>36.2899988889694</v>
      </c>
      <c r="D3062" s="17" t="s">
        <v>225</v>
      </c>
      <c r="E3062" s="18" t="s">
        <v>8421</v>
      </c>
      <c r="F3062" s="17">
        <v>1.45593166351318</v>
      </c>
      <c r="G3062" s="16">
        <v>98.430001735687298</v>
      </c>
      <c r="H3062" s="18" t="s">
        <v>8450</v>
      </c>
      <c r="I3062" s="18"/>
      <c r="J3062" s="18"/>
      <c r="K3062" s="17">
        <v>-2.0040499512106202E-3</v>
      </c>
      <c r="L3062" s="16">
        <v>1263.56384277344</v>
      </c>
      <c r="M3062" s="16">
        <v>632.78920000000005</v>
      </c>
      <c r="N3062" s="16">
        <v>1263.56591796875</v>
      </c>
      <c r="O3062" s="16">
        <v>632.79022216796898</v>
      </c>
      <c r="P3062" s="17">
        <v>2</v>
      </c>
      <c r="Q3062" s="17">
        <v>12</v>
      </c>
      <c r="R3062" s="17" t="s">
        <v>8451</v>
      </c>
      <c r="S3062" s="26">
        <v>64.2607</v>
      </c>
    </row>
    <row r="3063" spans="1:19" x14ac:dyDescent="0.25">
      <c r="A3063" s="15">
        <v>109</v>
      </c>
      <c r="B3063" s="16">
        <v>30.37</v>
      </c>
      <c r="C3063" s="16">
        <v>36.2899988889694</v>
      </c>
      <c r="D3063" s="17" t="s">
        <v>225</v>
      </c>
      <c r="E3063" s="18" t="s">
        <v>8421</v>
      </c>
      <c r="F3063" s="17">
        <v>0.501689434051514</v>
      </c>
      <c r="G3063" s="16">
        <v>99.000000953674302</v>
      </c>
      <c r="H3063" s="18" t="s">
        <v>8452</v>
      </c>
      <c r="I3063" s="18"/>
      <c r="J3063" s="18" t="s">
        <v>1762</v>
      </c>
      <c r="K3063" s="17">
        <v>-9.5096498262137196E-4</v>
      </c>
      <c r="L3063" s="16">
        <v>974.5791015625</v>
      </c>
      <c r="M3063" s="16">
        <v>488.29680000000002</v>
      </c>
      <c r="N3063" s="16">
        <v>974.580078125</v>
      </c>
      <c r="O3063" s="16">
        <v>488.29730224609398</v>
      </c>
      <c r="P3063" s="17">
        <v>2</v>
      </c>
      <c r="Q3063" s="17">
        <v>11</v>
      </c>
      <c r="R3063" s="17" t="s">
        <v>8453</v>
      </c>
      <c r="S3063" s="26">
        <v>75.680599999999998</v>
      </c>
    </row>
    <row r="3064" spans="1:19" x14ac:dyDescent="0.25">
      <c r="A3064" s="15">
        <v>110</v>
      </c>
      <c r="B3064" s="16">
        <v>30.02</v>
      </c>
      <c r="C3064" s="16">
        <v>30.559998750686599</v>
      </c>
      <c r="D3064" s="17" t="s">
        <v>227</v>
      </c>
      <c r="E3064" s="18" t="s">
        <v>8454</v>
      </c>
      <c r="F3064" s="17">
        <v>2</v>
      </c>
      <c r="G3064" s="16">
        <v>99.000000953674302</v>
      </c>
      <c r="H3064" s="18" t="s">
        <v>8455</v>
      </c>
      <c r="I3064" s="18"/>
      <c r="J3064" s="18"/>
      <c r="K3064" s="17">
        <v>-8.8195700664073196E-4</v>
      </c>
      <c r="L3064" s="16">
        <v>839.48565673828102</v>
      </c>
      <c r="M3064" s="16">
        <v>420.75009999999997</v>
      </c>
      <c r="N3064" s="16">
        <v>839.48651123046898</v>
      </c>
      <c r="O3064" s="16">
        <v>420.75051879882801</v>
      </c>
      <c r="P3064" s="17">
        <v>2</v>
      </c>
      <c r="Q3064" s="17">
        <v>12</v>
      </c>
      <c r="R3064" s="17" t="s">
        <v>8456</v>
      </c>
      <c r="S3064" s="26">
        <v>27.9206</v>
      </c>
    </row>
    <row r="3065" spans="1:19" x14ac:dyDescent="0.25">
      <c r="A3065" s="15">
        <v>110</v>
      </c>
      <c r="B3065" s="16">
        <v>30.02</v>
      </c>
      <c r="C3065" s="16">
        <v>30.559998750686599</v>
      </c>
      <c r="D3065" s="17" t="s">
        <v>227</v>
      </c>
      <c r="E3065" s="18" t="s">
        <v>8454</v>
      </c>
      <c r="F3065" s="17">
        <v>2</v>
      </c>
      <c r="G3065" s="16">
        <v>99.000000953674302</v>
      </c>
      <c r="H3065" s="18" t="s">
        <v>8457</v>
      </c>
      <c r="I3065" s="18"/>
      <c r="J3065" s="18"/>
      <c r="K3065" s="27">
        <v>-3.9000700780888999E-5</v>
      </c>
      <c r="L3065" s="16">
        <v>835.41888427734398</v>
      </c>
      <c r="M3065" s="16">
        <v>418.7167</v>
      </c>
      <c r="N3065" s="16">
        <v>835.41882324218795</v>
      </c>
      <c r="O3065" s="16">
        <v>418.71667480468801</v>
      </c>
      <c r="P3065" s="17">
        <v>2</v>
      </c>
      <c r="Q3065" s="17">
        <v>11</v>
      </c>
      <c r="R3065" s="17" t="s">
        <v>8458</v>
      </c>
      <c r="S3065" s="26">
        <v>40.875300000000003</v>
      </c>
    </row>
    <row r="3066" spans="1:19" x14ac:dyDescent="0.25">
      <c r="A3066" s="15">
        <v>110</v>
      </c>
      <c r="B3066" s="16">
        <v>30.02</v>
      </c>
      <c r="C3066" s="16">
        <v>30.559998750686599</v>
      </c>
      <c r="D3066" s="17" t="s">
        <v>227</v>
      </c>
      <c r="E3066" s="18" t="s">
        <v>8454</v>
      </c>
      <c r="F3066" s="17">
        <v>2</v>
      </c>
      <c r="G3066" s="16">
        <v>99.000000953674302</v>
      </c>
      <c r="H3066" s="18" t="s">
        <v>8459</v>
      </c>
      <c r="I3066" s="18"/>
      <c r="J3066" s="18"/>
      <c r="K3066" s="17">
        <v>7.3292898014187804E-3</v>
      </c>
      <c r="L3066" s="16">
        <v>2376.02563476563</v>
      </c>
      <c r="M3066" s="16">
        <v>793.01580000000001</v>
      </c>
      <c r="N3066" s="16">
        <v>2376.01831054688</v>
      </c>
      <c r="O3066" s="16">
        <v>793.01336669921898</v>
      </c>
      <c r="P3066" s="17">
        <v>3</v>
      </c>
      <c r="Q3066" s="17">
        <v>15</v>
      </c>
      <c r="R3066" s="17" t="s">
        <v>8460</v>
      </c>
      <c r="S3066" s="26">
        <v>106.9161</v>
      </c>
    </row>
    <row r="3067" spans="1:19" x14ac:dyDescent="0.25">
      <c r="A3067" s="15">
        <v>110</v>
      </c>
      <c r="B3067" s="16">
        <v>30.02</v>
      </c>
      <c r="C3067" s="16">
        <v>30.559998750686599</v>
      </c>
      <c r="D3067" s="17" t="s">
        <v>227</v>
      </c>
      <c r="E3067" s="18" t="s">
        <v>8454</v>
      </c>
      <c r="F3067" s="17">
        <v>2</v>
      </c>
      <c r="G3067" s="16">
        <v>99.000000953674302</v>
      </c>
      <c r="H3067" s="18" t="s">
        <v>8461</v>
      </c>
      <c r="I3067" s="18"/>
      <c r="J3067" s="18" t="s">
        <v>1802</v>
      </c>
      <c r="K3067" s="17">
        <v>4.3865499901585303E-4</v>
      </c>
      <c r="L3067" s="16">
        <v>1343.66259765625</v>
      </c>
      <c r="M3067" s="16">
        <v>448.89479999999998</v>
      </c>
      <c r="N3067" s="16">
        <v>1343.66223144531</v>
      </c>
      <c r="O3067" s="16">
        <v>448.89468383789102</v>
      </c>
      <c r="P3067" s="17">
        <v>3</v>
      </c>
      <c r="Q3067" s="17">
        <v>14</v>
      </c>
      <c r="R3067" s="17" t="s">
        <v>8462</v>
      </c>
      <c r="S3067" s="26">
        <v>31.718299999999999</v>
      </c>
    </row>
    <row r="3068" spans="1:19" x14ac:dyDescent="0.25">
      <c r="A3068" s="15">
        <v>110</v>
      </c>
      <c r="B3068" s="16">
        <v>30.02</v>
      </c>
      <c r="C3068" s="16">
        <v>30.559998750686599</v>
      </c>
      <c r="D3068" s="17" t="s">
        <v>227</v>
      </c>
      <c r="E3068" s="18" t="s">
        <v>8454</v>
      </c>
      <c r="F3068" s="17">
        <v>2</v>
      </c>
      <c r="G3068" s="16">
        <v>99.000000953674302</v>
      </c>
      <c r="H3068" s="18" t="s">
        <v>8463</v>
      </c>
      <c r="I3068" s="18" t="s">
        <v>2477</v>
      </c>
      <c r="J3068" s="18"/>
      <c r="K3068" s="17">
        <v>4.8108799383044199E-3</v>
      </c>
      <c r="L3068" s="16">
        <v>1706.76586914063</v>
      </c>
      <c r="M3068" s="16">
        <v>854.39020000000005</v>
      </c>
      <c r="N3068" s="16">
        <v>1706.76098632813</v>
      </c>
      <c r="O3068" s="16">
        <v>854.38781738281295</v>
      </c>
      <c r="P3068" s="17">
        <v>2</v>
      </c>
      <c r="Q3068" s="17">
        <v>14</v>
      </c>
      <c r="R3068" s="17" t="s">
        <v>8464</v>
      </c>
      <c r="S3068" s="26">
        <v>85.672799999999995</v>
      </c>
    </row>
    <row r="3069" spans="1:19" x14ac:dyDescent="0.25">
      <c r="A3069" s="15">
        <v>110</v>
      </c>
      <c r="B3069" s="16">
        <v>30.02</v>
      </c>
      <c r="C3069" s="16">
        <v>30.559998750686599</v>
      </c>
      <c r="D3069" s="17" t="s">
        <v>227</v>
      </c>
      <c r="E3069" s="18" t="s">
        <v>8454</v>
      </c>
      <c r="F3069" s="17">
        <v>2</v>
      </c>
      <c r="G3069" s="16">
        <v>99.000000953674302</v>
      </c>
      <c r="H3069" s="18" t="s">
        <v>8465</v>
      </c>
      <c r="I3069" s="18"/>
      <c r="J3069" s="18" t="s">
        <v>4800</v>
      </c>
      <c r="K3069" s="17">
        <v>-3.4309699549339701E-4</v>
      </c>
      <c r="L3069" s="16">
        <v>2204.15747070313</v>
      </c>
      <c r="M3069" s="16">
        <v>1103.086</v>
      </c>
      <c r="N3069" s="16">
        <v>2204.15771484375</v>
      </c>
      <c r="O3069" s="16">
        <v>1103.08605957031</v>
      </c>
      <c r="P3069" s="17">
        <v>2</v>
      </c>
      <c r="Q3069" s="17">
        <v>15</v>
      </c>
      <c r="R3069" s="17" t="s">
        <v>8466</v>
      </c>
      <c r="S3069" s="26">
        <v>91.635099999999994</v>
      </c>
    </row>
    <row r="3070" spans="1:19" x14ac:dyDescent="0.25">
      <c r="A3070" s="15">
        <v>110</v>
      </c>
      <c r="B3070" s="16">
        <v>30.02</v>
      </c>
      <c r="C3070" s="16">
        <v>30.559998750686599</v>
      </c>
      <c r="D3070" s="17" t="s">
        <v>227</v>
      </c>
      <c r="E3070" s="18" t="s">
        <v>8454</v>
      </c>
      <c r="F3070" s="17">
        <v>2</v>
      </c>
      <c r="G3070" s="16">
        <v>99.000000953674302</v>
      </c>
      <c r="H3070" s="18" t="s">
        <v>8467</v>
      </c>
      <c r="I3070" s="18"/>
      <c r="J3070" s="18"/>
      <c r="K3070" s="17">
        <v>1.41518004238605E-3</v>
      </c>
      <c r="L3070" s="16">
        <v>1445.7021484375</v>
      </c>
      <c r="M3070" s="16">
        <v>482.90800000000002</v>
      </c>
      <c r="N3070" s="16">
        <v>1445.70068359375</v>
      </c>
      <c r="O3070" s="16">
        <v>482.90750122070301</v>
      </c>
      <c r="P3070" s="17">
        <v>3</v>
      </c>
      <c r="Q3070" s="17">
        <v>14</v>
      </c>
      <c r="R3070" s="17" t="s">
        <v>8468</v>
      </c>
      <c r="S3070" s="26">
        <v>34.9405</v>
      </c>
    </row>
    <row r="3071" spans="1:19" x14ac:dyDescent="0.25">
      <c r="A3071" s="15">
        <v>110</v>
      </c>
      <c r="B3071" s="16">
        <v>30.02</v>
      </c>
      <c r="C3071" s="16">
        <v>30.559998750686599</v>
      </c>
      <c r="D3071" s="17" t="s">
        <v>227</v>
      </c>
      <c r="E3071" s="18" t="s">
        <v>8454</v>
      </c>
      <c r="F3071" s="17">
        <v>2</v>
      </c>
      <c r="G3071" s="16">
        <v>99.000000953674302</v>
      </c>
      <c r="H3071" s="18" t="s">
        <v>8469</v>
      </c>
      <c r="I3071" s="18"/>
      <c r="J3071" s="18"/>
      <c r="K3071" s="17">
        <v>-4.40041010733694E-4</v>
      </c>
      <c r="L3071" s="16">
        <v>926.57965087890602</v>
      </c>
      <c r="M3071" s="16">
        <v>464.2971</v>
      </c>
      <c r="N3071" s="16">
        <v>926.580078125</v>
      </c>
      <c r="O3071" s="16">
        <v>464.29730224609398</v>
      </c>
      <c r="P3071" s="17">
        <v>2</v>
      </c>
      <c r="Q3071" s="17">
        <v>13</v>
      </c>
      <c r="R3071" s="17" t="s">
        <v>8470</v>
      </c>
      <c r="S3071" s="26">
        <v>82.127899999999997</v>
      </c>
    </row>
    <row r="3072" spans="1:19" x14ac:dyDescent="0.25">
      <c r="A3072" s="15">
        <v>110</v>
      </c>
      <c r="B3072" s="16">
        <v>30.02</v>
      </c>
      <c r="C3072" s="16">
        <v>30.559998750686599</v>
      </c>
      <c r="D3072" s="17" t="s">
        <v>227</v>
      </c>
      <c r="E3072" s="18" t="s">
        <v>8454</v>
      </c>
      <c r="F3072" s="17">
        <v>2</v>
      </c>
      <c r="G3072" s="16">
        <v>99.000000953674302</v>
      </c>
      <c r="H3072" s="18" t="s">
        <v>8471</v>
      </c>
      <c r="I3072" s="18"/>
      <c r="J3072" s="18"/>
      <c r="K3072" s="17">
        <v>-4.6081500477157501E-4</v>
      </c>
      <c r="L3072" s="16">
        <v>1169.71691894531</v>
      </c>
      <c r="M3072" s="16">
        <v>585.86569999999995</v>
      </c>
      <c r="N3072" s="16">
        <v>1169.71728515625</v>
      </c>
      <c r="O3072" s="16">
        <v>585.86590576171898</v>
      </c>
      <c r="P3072" s="17">
        <v>2</v>
      </c>
      <c r="Q3072" s="17">
        <v>12</v>
      </c>
      <c r="R3072" s="17" t="s">
        <v>8472</v>
      </c>
      <c r="S3072" s="26">
        <v>92.666899999999998</v>
      </c>
    </row>
    <row r="3073" spans="1:19" x14ac:dyDescent="0.25">
      <c r="A3073" s="15">
        <v>110</v>
      </c>
      <c r="B3073" s="16">
        <v>30.02</v>
      </c>
      <c r="C3073" s="16">
        <v>30.559998750686599</v>
      </c>
      <c r="D3073" s="17" t="s">
        <v>227</v>
      </c>
      <c r="E3073" s="18" t="s">
        <v>8454</v>
      </c>
      <c r="F3073" s="17">
        <v>2</v>
      </c>
      <c r="G3073" s="16">
        <v>99.000000953674302</v>
      </c>
      <c r="H3073" s="18" t="s">
        <v>8473</v>
      </c>
      <c r="I3073" s="18"/>
      <c r="J3073" s="18"/>
      <c r="K3073" s="17">
        <v>2.7748199645429902E-3</v>
      </c>
      <c r="L3073" s="16">
        <v>1505.89990234375</v>
      </c>
      <c r="M3073" s="16">
        <v>753.95719999999994</v>
      </c>
      <c r="N3073" s="16">
        <v>1505.89697265625</v>
      </c>
      <c r="O3073" s="16">
        <v>753.95574951171898</v>
      </c>
      <c r="P3073" s="17">
        <v>2</v>
      </c>
      <c r="Q3073" s="17">
        <v>14</v>
      </c>
      <c r="R3073" s="17" t="s">
        <v>8474</v>
      </c>
      <c r="S3073" s="26">
        <v>97.522900000000007</v>
      </c>
    </row>
    <row r="3074" spans="1:19" x14ac:dyDescent="0.25">
      <c r="A3074" s="15">
        <v>110</v>
      </c>
      <c r="B3074" s="16">
        <v>30.02</v>
      </c>
      <c r="C3074" s="16">
        <v>30.559998750686599</v>
      </c>
      <c r="D3074" s="17" t="s">
        <v>227</v>
      </c>
      <c r="E3074" s="18" t="s">
        <v>8454</v>
      </c>
      <c r="F3074" s="17">
        <v>2</v>
      </c>
      <c r="G3074" s="16">
        <v>99.000000953674302</v>
      </c>
      <c r="H3074" s="18" t="s">
        <v>8475</v>
      </c>
      <c r="I3074" s="18"/>
      <c r="J3074" s="18"/>
      <c r="K3074" s="17">
        <v>8.06602009106427E-4</v>
      </c>
      <c r="L3074" s="16">
        <v>917.52307128906295</v>
      </c>
      <c r="M3074" s="16">
        <v>459.7688</v>
      </c>
      <c r="N3074" s="16">
        <v>917.522216796875</v>
      </c>
      <c r="O3074" s="16">
        <v>459.76837158203102</v>
      </c>
      <c r="P3074" s="17">
        <v>2</v>
      </c>
      <c r="Q3074" s="17">
        <v>13</v>
      </c>
      <c r="R3074" s="17" t="s">
        <v>8476</v>
      </c>
      <c r="S3074" s="26">
        <v>57.400599999999997</v>
      </c>
    </row>
    <row r="3075" spans="1:19" x14ac:dyDescent="0.25">
      <c r="A3075" s="15">
        <v>110</v>
      </c>
      <c r="B3075" s="16">
        <v>30.02</v>
      </c>
      <c r="C3075" s="16">
        <v>30.559998750686599</v>
      </c>
      <c r="D3075" s="17" t="s">
        <v>227</v>
      </c>
      <c r="E3075" s="18" t="s">
        <v>8454</v>
      </c>
      <c r="F3075" s="17">
        <v>2</v>
      </c>
      <c r="G3075" s="16">
        <v>99.000000953674302</v>
      </c>
      <c r="H3075" s="18" t="s">
        <v>8477</v>
      </c>
      <c r="I3075" s="18"/>
      <c r="J3075" s="18"/>
      <c r="K3075" s="17">
        <v>-1.55112997163087E-3</v>
      </c>
      <c r="L3075" s="16">
        <v>1211.61706542969</v>
      </c>
      <c r="M3075" s="16">
        <v>606.81579999999997</v>
      </c>
      <c r="N3075" s="16">
        <v>1211.61865234375</v>
      </c>
      <c r="O3075" s="16">
        <v>606.81658935546898</v>
      </c>
      <c r="P3075" s="17">
        <v>2</v>
      </c>
      <c r="Q3075" s="17">
        <v>13</v>
      </c>
      <c r="R3075" s="17" t="s">
        <v>8478</v>
      </c>
      <c r="S3075" s="26">
        <v>63.5411</v>
      </c>
    </row>
    <row r="3076" spans="1:19" x14ac:dyDescent="0.25">
      <c r="A3076" s="15">
        <v>110</v>
      </c>
      <c r="B3076" s="16">
        <v>30.02</v>
      </c>
      <c r="C3076" s="16">
        <v>30.559998750686599</v>
      </c>
      <c r="D3076" s="17" t="s">
        <v>227</v>
      </c>
      <c r="E3076" s="18" t="s">
        <v>8454</v>
      </c>
      <c r="F3076" s="17">
        <v>1.45593166351318</v>
      </c>
      <c r="G3076" s="16">
        <v>98.460000753402696</v>
      </c>
      <c r="H3076" s="18" t="s">
        <v>8479</v>
      </c>
      <c r="I3076" s="18" t="s">
        <v>2178</v>
      </c>
      <c r="J3076" s="18"/>
      <c r="K3076" s="17">
        <v>-9.85977007076144E-4</v>
      </c>
      <c r="L3076" s="16">
        <v>1289.64282226563</v>
      </c>
      <c r="M3076" s="16">
        <v>645.82870000000003</v>
      </c>
      <c r="N3076" s="16">
        <v>1289.64379882813</v>
      </c>
      <c r="O3076" s="16">
        <v>645.82916259765602</v>
      </c>
      <c r="P3076" s="17">
        <v>2</v>
      </c>
      <c r="Q3076" s="17">
        <v>12</v>
      </c>
      <c r="R3076" s="17" t="s">
        <v>8480</v>
      </c>
      <c r="S3076" s="26">
        <v>61.026699999999998</v>
      </c>
    </row>
    <row r="3077" spans="1:19" x14ac:dyDescent="0.25">
      <c r="A3077" s="15">
        <v>110</v>
      </c>
      <c r="B3077" s="16">
        <v>30.02</v>
      </c>
      <c r="C3077" s="16">
        <v>30.559998750686599</v>
      </c>
      <c r="D3077" s="17" t="s">
        <v>227</v>
      </c>
      <c r="E3077" s="18" t="s">
        <v>8454</v>
      </c>
      <c r="F3077" s="17">
        <v>1.33724212646484</v>
      </c>
      <c r="G3077" s="16">
        <v>97.9300022125244</v>
      </c>
      <c r="H3077" s="18" t="s">
        <v>8481</v>
      </c>
      <c r="I3077" s="18"/>
      <c r="J3077" s="18"/>
      <c r="K3077" s="17">
        <v>-1.8793900380842401E-4</v>
      </c>
      <c r="L3077" s="16">
        <v>990.54968261718795</v>
      </c>
      <c r="M3077" s="16">
        <v>496.28210000000001</v>
      </c>
      <c r="N3077" s="16">
        <v>990.5498046875</v>
      </c>
      <c r="O3077" s="16">
        <v>496.28219604492199</v>
      </c>
      <c r="P3077" s="17">
        <v>2</v>
      </c>
      <c r="Q3077" s="17">
        <v>10</v>
      </c>
      <c r="R3077" s="17" t="s">
        <v>8482</v>
      </c>
      <c r="S3077" s="26">
        <v>63.381700000000002</v>
      </c>
    </row>
    <row r="3078" spans="1:19" x14ac:dyDescent="0.25">
      <c r="A3078" s="15">
        <v>110</v>
      </c>
      <c r="B3078" s="16">
        <v>30.02</v>
      </c>
      <c r="C3078" s="16">
        <v>30.559998750686599</v>
      </c>
      <c r="D3078" s="17" t="s">
        <v>227</v>
      </c>
      <c r="E3078" s="18" t="s">
        <v>8454</v>
      </c>
      <c r="F3078" s="17">
        <v>0.84163755178451505</v>
      </c>
      <c r="G3078" s="16">
        <v>99.000000953674302</v>
      </c>
      <c r="H3078" s="18" t="s">
        <v>8483</v>
      </c>
      <c r="I3078" s="18"/>
      <c r="J3078" s="18" t="s">
        <v>4249</v>
      </c>
      <c r="K3078" s="17">
        <v>1.2689500581473099E-3</v>
      </c>
      <c r="L3078" s="16">
        <v>1598.70886230469</v>
      </c>
      <c r="M3078" s="16">
        <v>800.36170000000004</v>
      </c>
      <c r="N3078" s="16">
        <v>1598.70751953125</v>
      </c>
      <c r="O3078" s="16">
        <v>800.36102294921898</v>
      </c>
      <c r="P3078" s="17">
        <v>2</v>
      </c>
      <c r="Q3078" s="17">
        <v>10</v>
      </c>
      <c r="R3078" s="17" t="s">
        <v>8484</v>
      </c>
      <c r="S3078" s="26">
        <v>112.89319999999999</v>
      </c>
    </row>
    <row r="3079" spans="1:19" x14ac:dyDescent="0.25">
      <c r="A3079" s="15">
        <v>111</v>
      </c>
      <c r="B3079" s="16">
        <v>29.76</v>
      </c>
      <c r="C3079" s="16">
        <v>32.6799988746643</v>
      </c>
      <c r="D3079" s="17" t="s">
        <v>229</v>
      </c>
      <c r="E3079" s="18" t="s">
        <v>8485</v>
      </c>
      <c r="F3079" s="17">
        <v>2</v>
      </c>
      <c r="G3079" s="16">
        <v>99.000000953674302</v>
      </c>
      <c r="H3079" s="18" t="s">
        <v>8486</v>
      </c>
      <c r="I3079" s="18"/>
      <c r="J3079" s="18"/>
      <c r="K3079" s="17">
        <v>6.5942498622462197E-4</v>
      </c>
      <c r="L3079" s="16">
        <v>2502.21850585938</v>
      </c>
      <c r="M3079" s="16">
        <v>835.08010000000002</v>
      </c>
      <c r="N3079" s="16">
        <v>2502.21801757813</v>
      </c>
      <c r="O3079" s="16">
        <v>835.07989501953102</v>
      </c>
      <c r="P3079" s="17">
        <v>3</v>
      </c>
      <c r="Q3079" s="17">
        <v>17</v>
      </c>
      <c r="R3079" s="17" t="s">
        <v>8487</v>
      </c>
      <c r="S3079" s="26">
        <v>102.66670000000001</v>
      </c>
    </row>
    <row r="3080" spans="1:19" x14ac:dyDescent="0.25">
      <c r="A3080" s="15">
        <v>111</v>
      </c>
      <c r="B3080" s="16">
        <v>29.76</v>
      </c>
      <c r="C3080" s="16">
        <v>32.6799988746643</v>
      </c>
      <c r="D3080" s="17" t="s">
        <v>229</v>
      </c>
      <c r="E3080" s="18" t="s">
        <v>8485</v>
      </c>
      <c r="F3080" s="17">
        <v>2</v>
      </c>
      <c r="G3080" s="16">
        <v>99.000000953674302</v>
      </c>
      <c r="H3080" s="18" t="s">
        <v>8488</v>
      </c>
      <c r="I3080" s="18"/>
      <c r="J3080" s="18" t="s">
        <v>1913</v>
      </c>
      <c r="K3080" s="17">
        <v>-9.45741019677371E-4</v>
      </c>
      <c r="L3080" s="16">
        <v>1349.765625</v>
      </c>
      <c r="M3080" s="16">
        <v>675.89009999999996</v>
      </c>
      <c r="N3080" s="16">
        <v>1349.76672363281</v>
      </c>
      <c r="O3080" s="16">
        <v>675.890625</v>
      </c>
      <c r="P3080" s="17">
        <v>2</v>
      </c>
      <c r="Q3080" s="17">
        <v>18</v>
      </c>
      <c r="R3080" s="17" t="s">
        <v>8489</v>
      </c>
      <c r="S3080" s="26">
        <v>85.578599999999994</v>
      </c>
    </row>
    <row r="3081" spans="1:19" x14ac:dyDescent="0.25">
      <c r="A3081" s="15">
        <v>111</v>
      </c>
      <c r="B3081" s="16">
        <v>29.76</v>
      </c>
      <c r="C3081" s="16">
        <v>32.6799988746643</v>
      </c>
      <c r="D3081" s="17" t="s">
        <v>229</v>
      </c>
      <c r="E3081" s="18" t="s">
        <v>8485</v>
      </c>
      <c r="F3081" s="17">
        <v>2</v>
      </c>
      <c r="G3081" s="16">
        <v>99.000000953674302</v>
      </c>
      <c r="H3081" s="18" t="s">
        <v>8490</v>
      </c>
      <c r="I3081" s="18"/>
      <c r="J3081" s="18"/>
      <c r="K3081" s="17">
        <v>-2.8871200047433398E-3</v>
      </c>
      <c r="L3081" s="16">
        <v>2922.37841796875</v>
      </c>
      <c r="M3081" s="16">
        <v>975.13340000000005</v>
      </c>
      <c r="N3081" s="16">
        <v>2922.38110351563</v>
      </c>
      <c r="O3081" s="16">
        <v>975.13433837890602</v>
      </c>
      <c r="P3081" s="17">
        <v>3</v>
      </c>
      <c r="Q3081" s="17">
        <v>19</v>
      </c>
      <c r="R3081" s="17" t="s">
        <v>8491</v>
      </c>
      <c r="S3081" s="26">
        <v>117.1006</v>
      </c>
    </row>
    <row r="3082" spans="1:19" x14ac:dyDescent="0.25">
      <c r="A3082" s="15">
        <v>111</v>
      </c>
      <c r="B3082" s="16">
        <v>29.76</v>
      </c>
      <c r="C3082" s="16">
        <v>32.6799988746643</v>
      </c>
      <c r="D3082" s="17" t="s">
        <v>229</v>
      </c>
      <c r="E3082" s="18" t="s">
        <v>8485</v>
      </c>
      <c r="F3082" s="17">
        <v>2</v>
      </c>
      <c r="G3082" s="16">
        <v>99.000000953674302</v>
      </c>
      <c r="H3082" s="18" t="s">
        <v>8492</v>
      </c>
      <c r="I3082" s="18"/>
      <c r="J3082" s="18"/>
      <c r="K3082" s="17">
        <v>-6.7336899228393997E-3</v>
      </c>
      <c r="L3082" s="16">
        <v>1836.9189453125</v>
      </c>
      <c r="M3082" s="16">
        <v>613.31359999999995</v>
      </c>
      <c r="N3082" s="16">
        <v>1836.92578125</v>
      </c>
      <c r="O3082" s="16">
        <v>613.31585693359398</v>
      </c>
      <c r="P3082" s="17">
        <v>3</v>
      </c>
      <c r="Q3082" s="17">
        <v>20</v>
      </c>
      <c r="R3082" s="17" t="s">
        <v>8493</v>
      </c>
      <c r="S3082" s="26">
        <v>80.483999999999995</v>
      </c>
    </row>
    <row r="3083" spans="1:19" x14ac:dyDescent="0.25">
      <c r="A3083" s="15">
        <v>111</v>
      </c>
      <c r="B3083" s="16">
        <v>29.76</v>
      </c>
      <c r="C3083" s="16">
        <v>32.6799988746643</v>
      </c>
      <c r="D3083" s="17" t="s">
        <v>229</v>
      </c>
      <c r="E3083" s="18" t="s">
        <v>8485</v>
      </c>
      <c r="F3083" s="17">
        <v>2</v>
      </c>
      <c r="G3083" s="16">
        <v>99.000000953674302</v>
      </c>
      <c r="H3083" s="18" t="s">
        <v>8494</v>
      </c>
      <c r="I3083" s="18"/>
      <c r="J3083" s="18"/>
      <c r="K3083" s="17">
        <v>4.10922011360526E-3</v>
      </c>
      <c r="L3083" s="16">
        <v>1813.8564453125</v>
      </c>
      <c r="M3083" s="16">
        <v>907.93550000000005</v>
      </c>
      <c r="N3083" s="16">
        <v>1813.85229492188</v>
      </c>
      <c r="O3083" s="16">
        <v>907.93341064453102</v>
      </c>
      <c r="P3083" s="17">
        <v>2</v>
      </c>
      <c r="Q3083" s="17">
        <v>12</v>
      </c>
      <c r="R3083" s="17" t="s">
        <v>8495</v>
      </c>
      <c r="S3083" s="26">
        <v>100.0924</v>
      </c>
    </row>
    <row r="3084" spans="1:19" x14ac:dyDescent="0.25">
      <c r="A3084" s="15">
        <v>111</v>
      </c>
      <c r="B3084" s="16">
        <v>29.76</v>
      </c>
      <c r="C3084" s="16">
        <v>32.6799988746643</v>
      </c>
      <c r="D3084" s="17" t="s">
        <v>229</v>
      </c>
      <c r="E3084" s="18" t="s">
        <v>8485</v>
      </c>
      <c r="F3084" s="17">
        <v>2</v>
      </c>
      <c r="G3084" s="16">
        <v>99.000000953674302</v>
      </c>
      <c r="H3084" s="18" t="s">
        <v>8496</v>
      </c>
      <c r="I3084" s="18"/>
      <c r="J3084" s="18"/>
      <c r="K3084" s="17">
        <v>4.9571502022445202E-3</v>
      </c>
      <c r="L3084" s="16">
        <v>1736.84582519531</v>
      </c>
      <c r="M3084" s="16">
        <v>579.95590000000004</v>
      </c>
      <c r="N3084" s="16">
        <v>1736.84094238281</v>
      </c>
      <c r="O3084" s="16">
        <v>579.95428466796898</v>
      </c>
      <c r="P3084" s="17">
        <v>3</v>
      </c>
      <c r="Q3084" s="17">
        <v>14</v>
      </c>
      <c r="R3084" s="17" t="s">
        <v>8497</v>
      </c>
      <c r="S3084" s="26">
        <v>65.41</v>
      </c>
    </row>
    <row r="3085" spans="1:19" x14ac:dyDescent="0.25">
      <c r="A3085" s="15">
        <v>111</v>
      </c>
      <c r="B3085" s="16">
        <v>29.76</v>
      </c>
      <c r="C3085" s="16">
        <v>32.6799988746643</v>
      </c>
      <c r="D3085" s="17" t="s">
        <v>229</v>
      </c>
      <c r="E3085" s="18" t="s">
        <v>8485</v>
      </c>
      <c r="F3085" s="17">
        <v>2</v>
      </c>
      <c r="G3085" s="16">
        <v>99.000000953674302</v>
      </c>
      <c r="H3085" s="18" t="s">
        <v>8498</v>
      </c>
      <c r="I3085" s="18"/>
      <c r="J3085" s="18"/>
      <c r="K3085" s="27">
        <v>4.7799098865652897E-6</v>
      </c>
      <c r="L3085" s="16">
        <v>1031.52893066406</v>
      </c>
      <c r="M3085" s="16">
        <v>516.77170000000001</v>
      </c>
      <c r="N3085" s="16">
        <v>1031.52880859375</v>
      </c>
      <c r="O3085" s="16">
        <v>516.77166748046898</v>
      </c>
      <c r="P3085" s="17">
        <v>2</v>
      </c>
      <c r="Q3085" s="17">
        <v>13</v>
      </c>
      <c r="R3085" s="17" t="s">
        <v>8499</v>
      </c>
      <c r="S3085" s="26">
        <v>42.770200000000003</v>
      </c>
    </row>
    <row r="3086" spans="1:19" x14ac:dyDescent="0.25">
      <c r="A3086" s="15">
        <v>111</v>
      </c>
      <c r="B3086" s="16">
        <v>29.76</v>
      </c>
      <c r="C3086" s="16">
        <v>32.6799988746643</v>
      </c>
      <c r="D3086" s="17" t="s">
        <v>229</v>
      </c>
      <c r="E3086" s="18" t="s">
        <v>8485</v>
      </c>
      <c r="F3086" s="17">
        <v>2</v>
      </c>
      <c r="G3086" s="16">
        <v>99.000000953674302</v>
      </c>
      <c r="H3086" s="18" t="s">
        <v>8500</v>
      </c>
      <c r="I3086" s="18"/>
      <c r="J3086" s="18"/>
      <c r="K3086" s="17">
        <v>3.5023600794374899E-3</v>
      </c>
      <c r="L3086" s="16">
        <v>1853.97692871094</v>
      </c>
      <c r="M3086" s="16">
        <v>927.99570000000006</v>
      </c>
      <c r="N3086" s="16">
        <v>1853.97351074219</v>
      </c>
      <c r="O3086" s="16">
        <v>927.99401855468795</v>
      </c>
      <c r="P3086" s="17">
        <v>2</v>
      </c>
      <c r="Q3086" s="17">
        <v>29</v>
      </c>
      <c r="R3086" s="17" t="s">
        <v>8501</v>
      </c>
      <c r="S3086" s="26">
        <v>76.664500000000004</v>
      </c>
    </row>
    <row r="3087" spans="1:19" x14ac:dyDescent="0.25">
      <c r="A3087" s="15">
        <v>111</v>
      </c>
      <c r="B3087" s="16">
        <v>29.76</v>
      </c>
      <c r="C3087" s="16">
        <v>32.6799988746643</v>
      </c>
      <c r="D3087" s="17" t="s">
        <v>229</v>
      </c>
      <c r="E3087" s="18" t="s">
        <v>8485</v>
      </c>
      <c r="F3087" s="17">
        <v>2</v>
      </c>
      <c r="G3087" s="16">
        <v>99.000000953674302</v>
      </c>
      <c r="H3087" s="18" t="s">
        <v>8502</v>
      </c>
      <c r="I3087" s="18"/>
      <c r="J3087" s="18"/>
      <c r="K3087" s="17">
        <v>1.9844700000248801E-4</v>
      </c>
      <c r="L3087" s="16">
        <v>1035.53930664063</v>
      </c>
      <c r="M3087" s="16">
        <v>518.77689999999996</v>
      </c>
      <c r="N3087" s="16">
        <v>1035.53894042969</v>
      </c>
      <c r="O3087" s="16">
        <v>518.77673339843795</v>
      </c>
      <c r="P3087" s="17">
        <v>2</v>
      </c>
      <c r="Q3087" s="17">
        <v>11</v>
      </c>
      <c r="R3087" s="17" t="s">
        <v>8503</v>
      </c>
      <c r="S3087" s="26">
        <v>84.980199999999996</v>
      </c>
    </row>
    <row r="3088" spans="1:19" x14ac:dyDescent="0.25">
      <c r="A3088" s="15">
        <v>111</v>
      </c>
      <c r="B3088" s="16">
        <v>29.76</v>
      </c>
      <c r="C3088" s="16">
        <v>32.6799988746643</v>
      </c>
      <c r="D3088" s="17" t="s">
        <v>229</v>
      </c>
      <c r="E3088" s="18" t="s">
        <v>8485</v>
      </c>
      <c r="F3088" s="17">
        <v>2</v>
      </c>
      <c r="G3088" s="16">
        <v>99.000000953674302</v>
      </c>
      <c r="H3088" s="18" t="s">
        <v>8504</v>
      </c>
      <c r="I3088" s="18"/>
      <c r="J3088" s="18"/>
      <c r="K3088" s="27">
        <v>1.6517600670340501E-5</v>
      </c>
      <c r="L3088" s="16">
        <v>1834.01013183594</v>
      </c>
      <c r="M3088" s="16">
        <v>612.34400000000005</v>
      </c>
      <c r="N3088" s="16">
        <v>1834.01013183594</v>
      </c>
      <c r="O3088" s="16">
        <v>612.343994140625</v>
      </c>
      <c r="P3088" s="17">
        <v>3</v>
      </c>
      <c r="Q3088" s="17">
        <v>16</v>
      </c>
      <c r="R3088" s="17" t="s">
        <v>8505</v>
      </c>
      <c r="S3088" s="26">
        <v>97.582099999999997</v>
      </c>
    </row>
    <row r="3089" spans="1:19" x14ac:dyDescent="0.25">
      <c r="A3089" s="15">
        <v>111</v>
      </c>
      <c r="B3089" s="16">
        <v>29.76</v>
      </c>
      <c r="C3089" s="16">
        <v>32.6799988746643</v>
      </c>
      <c r="D3089" s="17" t="s">
        <v>229</v>
      </c>
      <c r="E3089" s="18" t="s">
        <v>8485</v>
      </c>
      <c r="F3089" s="17">
        <v>2</v>
      </c>
      <c r="G3089" s="16">
        <v>99.000000953674302</v>
      </c>
      <c r="H3089" s="18" t="s">
        <v>8506</v>
      </c>
      <c r="I3089" s="18"/>
      <c r="J3089" s="18" t="s">
        <v>1860</v>
      </c>
      <c r="K3089" s="17">
        <v>-1.7689800006337499E-4</v>
      </c>
      <c r="L3089" s="16">
        <v>1616.72045898438</v>
      </c>
      <c r="M3089" s="16">
        <v>809.36749999999995</v>
      </c>
      <c r="N3089" s="16">
        <v>1616.72058105469</v>
      </c>
      <c r="O3089" s="16">
        <v>809.36755371093795</v>
      </c>
      <c r="P3089" s="17">
        <v>2</v>
      </c>
      <c r="Q3089" s="17">
        <v>17</v>
      </c>
      <c r="R3089" s="17" t="s">
        <v>8507</v>
      </c>
      <c r="S3089" s="26">
        <v>67.025000000000006</v>
      </c>
    </row>
    <row r="3090" spans="1:19" x14ac:dyDescent="0.25">
      <c r="A3090" s="15">
        <v>111</v>
      </c>
      <c r="B3090" s="16">
        <v>29.76</v>
      </c>
      <c r="C3090" s="16">
        <v>32.6799988746643</v>
      </c>
      <c r="D3090" s="17" t="s">
        <v>229</v>
      </c>
      <c r="E3090" s="18" t="s">
        <v>8485</v>
      </c>
      <c r="F3090" s="17">
        <v>2</v>
      </c>
      <c r="G3090" s="16">
        <v>99.000000953674302</v>
      </c>
      <c r="H3090" s="18" t="s">
        <v>8508</v>
      </c>
      <c r="I3090" s="18"/>
      <c r="J3090" s="18"/>
      <c r="K3090" s="17">
        <v>-3.86332999914885E-3</v>
      </c>
      <c r="L3090" s="16">
        <v>1056.56762695313</v>
      </c>
      <c r="M3090" s="16">
        <v>529.29110000000003</v>
      </c>
      <c r="N3090" s="16">
        <v>1056.57165527344</v>
      </c>
      <c r="O3090" s="16">
        <v>529.29309082031295</v>
      </c>
      <c r="P3090" s="17">
        <v>2</v>
      </c>
      <c r="Q3090" s="17">
        <v>14</v>
      </c>
      <c r="R3090" s="17" t="s">
        <v>8509</v>
      </c>
      <c r="S3090" s="26">
        <v>28.875599999999999</v>
      </c>
    </row>
    <row r="3091" spans="1:19" x14ac:dyDescent="0.25">
      <c r="A3091" s="15">
        <v>111</v>
      </c>
      <c r="B3091" s="16">
        <v>29.76</v>
      </c>
      <c r="C3091" s="16">
        <v>32.6799988746643</v>
      </c>
      <c r="D3091" s="17" t="s">
        <v>229</v>
      </c>
      <c r="E3091" s="18" t="s">
        <v>8485</v>
      </c>
      <c r="F3091" s="17">
        <v>1.82390916347504</v>
      </c>
      <c r="G3091" s="16">
        <v>99.000000953674302</v>
      </c>
      <c r="H3091" s="18" t="s">
        <v>8510</v>
      </c>
      <c r="I3091" s="18" t="s">
        <v>2325</v>
      </c>
      <c r="J3091" s="18"/>
      <c r="K3091" s="17">
        <v>-1.0003399802371901E-3</v>
      </c>
      <c r="L3091" s="16">
        <v>1612.88134765625</v>
      </c>
      <c r="M3091" s="16">
        <v>538.63440000000003</v>
      </c>
      <c r="N3091" s="16">
        <v>1612.88244628906</v>
      </c>
      <c r="O3091" s="16">
        <v>538.634765625</v>
      </c>
      <c r="P3091" s="17">
        <v>3</v>
      </c>
      <c r="Q3091" s="17">
        <v>11</v>
      </c>
      <c r="R3091" s="17" t="s">
        <v>8511</v>
      </c>
      <c r="S3091" s="26">
        <v>80.250799999999998</v>
      </c>
    </row>
    <row r="3092" spans="1:19" x14ac:dyDescent="0.25">
      <c r="A3092" s="15">
        <v>111</v>
      </c>
      <c r="B3092" s="16">
        <v>29.76</v>
      </c>
      <c r="C3092" s="16">
        <v>32.6799988746643</v>
      </c>
      <c r="D3092" s="17" t="s">
        <v>229</v>
      </c>
      <c r="E3092" s="18" t="s">
        <v>8485</v>
      </c>
      <c r="F3092" s="17">
        <v>1.4814862012863199</v>
      </c>
      <c r="G3092" s="16">
        <v>98.519998788833604</v>
      </c>
      <c r="H3092" s="18" t="s">
        <v>8512</v>
      </c>
      <c r="I3092" s="18"/>
      <c r="J3092" s="18"/>
      <c r="K3092" s="17">
        <v>1.0696900077164199E-2</v>
      </c>
      <c r="L3092" s="16">
        <v>1120.54431152344</v>
      </c>
      <c r="M3092" s="16">
        <v>561.27940000000001</v>
      </c>
      <c r="N3092" s="16">
        <v>1120.53356933594</v>
      </c>
      <c r="O3092" s="16">
        <v>561.27404785156295</v>
      </c>
      <c r="P3092" s="17">
        <v>2</v>
      </c>
      <c r="Q3092" s="17">
        <v>11</v>
      </c>
      <c r="R3092" s="17" t="s">
        <v>8513</v>
      </c>
      <c r="S3092" s="26">
        <v>61.728499999999997</v>
      </c>
    </row>
    <row r="3093" spans="1:19" x14ac:dyDescent="0.25">
      <c r="A3093" s="15">
        <v>111</v>
      </c>
      <c r="B3093" s="16">
        <v>29.76</v>
      </c>
      <c r="C3093" s="16">
        <v>32.6799988746643</v>
      </c>
      <c r="D3093" s="17" t="s">
        <v>229</v>
      </c>
      <c r="E3093" s="18" t="s">
        <v>8485</v>
      </c>
      <c r="F3093" s="17">
        <v>1.44369733333588</v>
      </c>
      <c r="G3093" s="16">
        <v>99.000000953674302</v>
      </c>
      <c r="H3093" s="18" t="s">
        <v>8514</v>
      </c>
      <c r="I3093" s="18"/>
      <c r="J3093" s="18" t="s">
        <v>2302</v>
      </c>
      <c r="K3093" s="17">
        <v>-3.0722599476575899E-3</v>
      </c>
      <c r="L3093" s="16">
        <v>1323.66784667969</v>
      </c>
      <c r="M3093" s="16">
        <v>662.84119999999996</v>
      </c>
      <c r="N3093" s="16">
        <v>1323.67102050781</v>
      </c>
      <c r="O3093" s="16">
        <v>662.84283447265602</v>
      </c>
      <c r="P3093" s="17">
        <v>2</v>
      </c>
      <c r="Q3093" s="17">
        <v>10</v>
      </c>
      <c r="R3093" s="17" t="s">
        <v>8515</v>
      </c>
      <c r="S3093" s="26">
        <v>108.9629</v>
      </c>
    </row>
    <row r="3094" spans="1:19" x14ac:dyDescent="0.25">
      <c r="A3094" s="15">
        <v>112</v>
      </c>
      <c r="B3094" s="16">
        <v>29.67</v>
      </c>
      <c r="C3094" s="16">
        <v>41.479998826980598</v>
      </c>
      <c r="D3094" s="17" t="s">
        <v>231</v>
      </c>
      <c r="E3094" s="18" t="s">
        <v>8516</v>
      </c>
      <c r="F3094" s="17">
        <v>2</v>
      </c>
      <c r="G3094" s="16">
        <v>99.000000953674302</v>
      </c>
      <c r="H3094" s="18" t="s">
        <v>8517</v>
      </c>
      <c r="I3094" s="18"/>
      <c r="J3094" s="18"/>
      <c r="K3094" s="17">
        <v>1.9900500774383502E-3</v>
      </c>
      <c r="L3094" s="16">
        <v>1503.72253417969</v>
      </c>
      <c r="M3094" s="16">
        <v>502.24810000000002</v>
      </c>
      <c r="N3094" s="16">
        <v>1503.72058105469</v>
      </c>
      <c r="O3094" s="16">
        <v>502.24746704101602</v>
      </c>
      <c r="P3094" s="17">
        <v>3</v>
      </c>
      <c r="Q3094" s="17">
        <v>13</v>
      </c>
      <c r="R3094" s="17" t="s">
        <v>8518</v>
      </c>
      <c r="S3094" s="26">
        <v>46.330399999999997</v>
      </c>
    </row>
    <row r="3095" spans="1:19" x14ac:dyDescent="0.25">
      <c r="A3095" s="15">
        <v>112</v>
      </c>
      <c r="B3095" s="16">
        <v>29.67</v>
      </c>
      <c r="C3095" s="16">
        <v>41.479998826980598</v>
      </c>
      <c r="D3095" s="17" t="s">
        <v>231</v>
      </c>
      <c r="E3095" s="18" t="s">
        <v>8516</v>
      </c>
      <c r="F3095" s="17">
        <v>2</v>
      </c>
      <c r="G3095" s="16">
        <v>99.000000953674302</v>
      </c>
      <c r="H3095" s="18" t="s">
        <v>8519</v>
      </c>
      <c r="I3095" s="18"/>
      <c r="J3095" s="18"/>
      <c r="K3095" s="17">
        <v>-1.0802500182762701E-3</v>
      </c>
      <c r="L3095" s="16">
        <v>1255.7236328125</v>
      </c>
      <c r="M3095" s="16">
        <v>628.8691</v>
      </c>
      <c r="N3095" s="16">
        <v>1255.72485351563</v>
      </c>
      <c r="O3095" s="16">
        <v>628.86968994140602</v>
      </c>
      <c r="P3095" s="17">
        <v>2</v>
      </c>
      <c r="Q3095" s="17">
        <v>20</v>
      </c>
      <c r="R3095" s="17" t="s">
        <v>8520</v>
      </c>
      <c r="S3095" s="26">
        <v>82.639600000000002</v>
      </c>
    </row>
    <row r="3096" spans="1:19" x14ac:dyDescent="0.25">
      <c r="A3096" s="15">
        <v>112</v>
      </c>
      <c r="B3096" s="16">
        <v>29.67</v>
      </c>
      <c r="C3096" s="16">
        <v>41.479998826980598</v>
      </c>
      <c r="D3096" s="17" t="s">
        <v>231</v>
      </c>
      <c r="E3096" s="18" t="s">
        <v>8516</v>
      </c>
      <c r="F3096" s="17">
        <v>2</v>
      </c>
      <c r="G3096" s="16">
        <v>99.000000953674302</v>
      </c>
      <c r="H3096" s="18" t="s">
        <v>8521</v>
      </c>
      <c r="I3096" s="18"/>
      <c r="J3096" s="18"/>
      <c r="K3096" s="17">
        <v>4.4516299385577402E-4</v>
      </c>
      <c r="L3096" s="16">
        <v>1722.95202636719</v>
      </c>
      <c r="M3096" s="16">
        <v>862.48329999999999</v>
      </c>
      <c r="N3096" s="16">
        <v>1722.95166015625</v>
      </c>
      <c r="O3096" s="16">
        <v>862.48309326171898</v>
      </c>
      <c r="P3096" s="17">
        <v>2</v>
      </c>
      <c r="Q3096" s="17">
        <v>23</v>
      </c>
      <c r="R3096" s="17" t="s">
        <v>8522</v>
      </c>
      <c r="S3096" s="26">
        <v>76.794499999999999</v>
      </c>
    </row>
    <row r="3097" spans="1:19" x14ac:dyDescent="0.25">
      <c r="A3097" s="15">
        <v>112</v>
      </c>
      <c r="B3097" s="16">
        <v>29.67</v>
      </c>
      <c r="C3097" s="16">
        <v>41.479998826980598</v>
      </c>
      <c r="D3097" s="17" t="s">
        <v>231</v>
      </c>
      <c r="E3097" s="18" t="s">
        <v>8516</v>
      </c>
      <c r="F3097" s="17">
        <v>2</v>
      </c>
      <c r="G3097" s="16">
        <v>99.000000953674302</v>
      </c>
      <c r="H3097" s="18" t="s">
        <v>8523</v>
      </c>
      <c r="I3097" s="18"/>
      <c r="J3097" s="18"/>
      <c r="K3097" s="17">
        <v>-3.9567099884152404E-3</v>
      </c>
      <c r="L3097" s="16">
        <v>977.59826660156295</v>
      </c>
      <c r="M3097" s="16">
        <v>489.8064</v>
      </c>
      <c r="N3097" s="16">
        <v>977.60217285156295</v>
      </c>
      <c r="O3097" s="16">
        <v>489.80838012695301</v>
      </c>
      <c r="P3097" s="17">
        <v>2</v>
      </c>
      <c r="Q3097" s="17">
        <v>13</v>
      </c>
      <c r="R3097" s="17" t="s">
        <v>8524</v>
      </c>
      <c r="S3097" s="26">
        <v>41.897199999999998</v>
      </c>
    </row>
    <row r="3098" spans="1:19" x14ac:dyDescent="0.25">
      <c r="A3098" s="15">
        <v>112</v>
      </c>
      <c r="B3098" s="16">
        <v>29.67</v>
      </c>
      <c r="C3098" s="16">
        <v>41.479998826980598</v>
      </c>
      <c r="D3098" s="17" t="s">
        <v>231</v>
      </c>
      <c r="E3098" s="18" t="s">
        <v>8516</v>
      </c>
      <c r="F3098" s="17">
        <v>2</v>
      </c>
      <c r="G3098" s="16">
        <v>99.000000953674302</v>
      </c>
      <c r="H3098" s="18" t="s">
        <v>8525</v>
      </c>
      <c r="I3098" s="18" t="s">
        <v>1797</v>
      </c>
      <c r="J3098" s="18"/>
      <c r="K3098" s="17">
        <v>1.4674200210720301E-3</v>
      </c>
      <c r="L3098" s="16">
        <v>1995.08386230469</v>
      </c>
      <c r="M3098" s="16">
        <v>666.03520000000003</v>
      </c>
      <c r="N3098" s="16">
        <v>1995.08227539063</v>
      </c>
      <c r="O3098" s="16">
        <v>666.03472900390602</v>
      </c>
      <c r="P3098" s="17">
        <v>3</v>
      </c>
      <c r="Q3098" s="17">
        <v>15</v>
      </c>
      <c r="R3098" s="17" t="s">
        <v>8526</v>
      </c>
      <c r="S3098" s="26">
        <v>97.371099999999998</v>
      </c>
    </row>
    <row r="3099" spans="1:19" x14ac:dyDescent="0.25">
      <c r="A3099" s="15">
        <v>112</v>
      </c>
      <c r="B3099" s="16">
        <v>29.67</v>
      </c>
      <c r="C3099" s="16">
        <v>41.479998826980598</v>
      </c>
      <c r="D3099" s="17" t="s">
        <v>231</v>
      </c>
      <c r="E3099" s="18" t="s">
        <v>8516</v>
      </c>
      <c r="F3099" s="17">
        <v>2</v>
      </c>
      <c r="G3099" s="16">
        <v>99.000000953674302</v>
      </c>
      <c r="H3099" s="18" t="s">
        <v>8527</v>
      </c>
      <c r="I3099" s="18"/>
      <c r="J3099" s="18"/>
      <c r="K3099" s="17">
        <v>-1.3109200517647001E-4</v>
      </c>
      <c r="L3099" s="16">
        <v>1398.75073242188</v>
      </c>
      <c r="M3099" s="16">
        <v>467.25749999999999</v>
      </c>
      <c r="N3099" s="16">
        <v>1398.75073242188</v>
      </c>
      <c r="O3099" s="16">
        <v>467.25750732421898</v>
      </c>
      <c r="P3099" s="17">
        <v>3</v>
      </c>
      <c r="Q3099" s="17">
        <v>14</v>
      </c>
      <c r="R3099" s="17" t="s">
        <v>8528</v>
      </c>
      <c r="S3099" s="26">
        <v>71.219200000000001</v>
      </c>
    </row>
    <row r="3100" spans="1:19" x14ac:dyDescent="0.25">
      <c r="A3100" s="15">
        <v>112</v>
      </c>
      <c r="B3100" s="16">
        <v>29.67</v>
      </c>
      <c r="C3100" s="16">
        <v>41.479998826980598</v>
      </c>
      <c r="D3100" s="17" t="s">
        <v>231</v>
      </c>
      <c r="E3100" s="18" t="s">
        <v>8516</v>
      </c>
      <c r="F3100" s="17">
        <v>2</v>
      </c>
      <c r="G3100" s="16">
        <v>99.000000953674302</v>
      </c>
      <c r="H3100" s="18" t="s">
        <v>8529</v>
      </c>
      <c r="I3100" s="18" t="s">
        <v>1643</v>
      </c>
      <c r="J3100" s="18"/>
      <c r="K3100" s="27">
        <v>-2.2028700186638199E-5</v>
      </c>
      <c r="L3100" s="16">
        <v>1514.80151367188</v>
      </c>
      <c r="M3100" s="16">
        <v>758.40800000000002</v>
      </c>
      <c r="N3100" s="16">
        <v>1514.80139160156</v>
      </c>
      <c r="O3100" s="16">
        <v>758.40802001953102</v>
      </c>
      <c r="P3100" s="17">
        <v>2</v>
      </c>
      <c r="Q3100" s="17">
        <v>15</v>
      </c>
      <c r="R3100" s="17" t="s">
        <v>8530</v>
      </c>
      <c r="S3100" s="26">
        <v>69.465900000000005</v>
      </c>
    </row>
    <row r="3101" spans="1:19" x14ac:dyDescent="0.25">
      <c r="A3101" s="15">
        <v>112</v>
      </c>
      <c r="B3101" s="16">
        <v>29.67</v>
      </c>
      <c r="C3101" s="16">
        <v>41.479998826980598</v>
      </c>
      <c r="D3101" s="17" t="s">
        <v>231</v>
      </c>
      <c r="E3101" s="18" t="s">
        <v>8516</v>
      </c>
      <c r="F3101" s="17">
        <v>2</v>
      </c>
      <c r="G3101" s="16">
        <v>99.000000953674302</v>
      </c>
      <c r="H3101" s="18" t="s">
        <v>8531</v>
      </c>
      <c r="I3101" s="18"/>
      <c r="J3101" s="18"/>
      <c r="K3101" s="17">
        <v>-2.9348200187087098E-3</v>
      </c>
      <c r="L3101" s="16">
        <v>1595.88549804688</v>
      </c>
      <c r="M3101" s="16">
        <v>532.96910000000003</v>
      </c>
      <c r="N3101" s="16">
        <v>1595.88830566406</v>
      </c>
      <c r="O3101" s="16">
        <v>532.97003173828102</v>
      </c>
      <c r="P3101" s="17">
        <v>3</v>
      </c>
      <c r="Q3101" s="17">
        <v>14</v>
      </c>
      <c r="R3101" s="17" t="s">
        <v>8532</v>
      </c>
      <c r="S3101" s="26">
        <v>64.887600000000006</v>
      </c>
    </row>
    <row r="3102" spans="1:19" x14ac:dyDescent="0.25">
      <c r="A3102" s="15">
        <v>112</v>
      </c>
      <c r="B3102" s="16">
        <v>29.67</v>
      </c>
      <c r="C3102" s="16">
        <v>41.479998826980598</v>
      </c>
      <c r="D3102" s="17" t="s">
        <v>231</v>
      </c>
      <c r="E3102" s="18" t="s">
        <v>8516</v>
      </c>
      <c r="F3102" s="17">
        <v>2</v>
      </c>
      <c r="G3102" s="16">
        <v>99.000000953674302</v>
      </c>
      <c r="H3102" s="18" t="s">
        <v>8533</v>
      </c>
      <c r="I3102" s="18"/>
      <c r="J3102" s="18"/>
      <c r="K3102" s="17">
        <v>-1.42681004945189E-3</v>
      </c>
      <c r="L3102" s="16">
        <v>899.54266357421898</v>
      </c>
      <c r="M3102" s="16">
        <v>450.77859999999998</v>
      </c>
      <c r="N3102" s="16">
        <v>899.54400634765602</v>
      </c>
      <c r="O3102" s="16">
        <v>450.779296875</v>
      </c>
      <c r="P3102" s="17">
        <v>2</v>
      </c>
      <c r="Q3102" s="17">
        <v>14</v>
      </c>
      <c r="R3102" s="17" t="s">
        <v>8534</v>
      </c>
      <c r="S3102" s="26">
        <v>42.320300000000003</v>
      </c>
    </row>
    <row r="3103" spans="1:19" x14ac:dyDescent="0.25">
      <c r="A3103" s="15">
        <v>112</v>
      </c>
      <c r="B3103" s="16">
        <v>29.67</v>
      </c>
      <c r="C3103" s="16">
        <v>41.479998826980598</v>
      </c>
      <c r="D3103" s="17" t="s">
        <v>231</v>
      </c>
      <c r="E3103" s="18" t="s">
        <v>8516</v>
      </c>
      <c r="F3103" s="17">
        <v>2</v>
      </c>
      <c r="G3103" s="16">
        <v>99.000000953674302</v>
      </c>
      <c r="H3103" s="18" t="s">
        <v>8535</v>
      </c>
      <c r="I3103" s="18"/>
      <c r="J3103" s="18" t="s">
        <v>1728</v>
      </c>
      <c r="K3103" s="17">
        <v>8.3303498104214701E-4</v>
      </c>
      <c r="L3103" s="16">
        <v>1123.59948730469</v>
      </c>
      <c r="M3103" s="16">
        <v>562.80700000000002</v>
      </c>
      <c r="N3103" s="16">
        <v>1123.59851074219</v>
      </c>
      <c r="O3103" s="16">
        <v>562.80657958984398</v>
      </c>
      <c r="P3103" s="17">
        <v>2</v>
      </c>
      <c r="Q3103" s="17">
        <v>14</v>
      </c>
      <c r="R3103" s="17" t="s">
        <v>8536</v>
      </c>
      <c r="S3103" s="26">
        <v>59.001600000000003</v>
      </c>
    </row>
    <row r="3104" spans="1:19" x14ac:dyDescent="0.25">
      <c r="A3104" s="15">
        <v>112</v>
      </c>
      <c r="B3104" s="16">
        <v>29.67</v>
      </c>
      <c r="C3104" s="16">
        <v>41.479998826980598</v>
      </c>
      <c r="D3104" s="17" t="s">
        <v>231</v>
      </c>
      <c r="E3104" s="18" t="s">
        <v>8516</v>
      </c>
      <c r="F3104" s="17">
        <v>2</v>
      </c>
      <c r="G3104" s="16">
        <v>99.000000953674302</v>
      </c>
      <c r="H3104" s="18" t="s">
        <v>8537</v>
      </c>
      <c r="I3104" s="18"/>
      <c r="J3104" s="18"/>
      <c r="K3104" s="17">
        <v>-2.0756300073117E-3</v>
      </c>
      <c r="L3104" s="16">
        <v>1615.87756347656</v>
      </c>
      <c r="M3104" s="16">
        <v>539.63310000000001</v>
      </c>
      <c r="N3104" s="16">
        <v>1615.87939453125</v>
      </c>
      <c r="O3104" s="16">
        <v>539.63372802734398</v>
      </c>
      <c r="P3104" s="17">
        <v>3</v>
      </c>
      <c r="Q3104" s="17">
        <v>14</v>
      </c>
      <c r="R3104" s="17" t="s">
        <v>8538</v>
      </c>
      <c r="S3104" s="26">
        <v>54.135899999999999</v>
      </c>
    </row>
    <row r="3105" spans="1:19" x14ac:dyDescent="0.25">
      <c r="A3105" s="15">
        <v>112</v>
      </c>
      <c r="B3105" s="16">
        <v>29.67</v>
      </c>
      <c r="C3105" s="16">
        <v>41.479998826980598</v>
      </c>
      <c r="D3105" s="17" t="s">
        <v>231</v>
      </c>
      <c r="E3105" s="18" t="s">
        <v>8516</v>
      </c>
      <c r="F3105" s="17">
        <v>2</v>
      </c>
      <c r="G3105" s="16">
        <v>99.000000953674302</v>
      </c>
      <c r="H3105" s="18" t="s">
        <v>8539</v>
      </c>
      <c r="I3105" s="18"/>
      <c r="J3105" s="18"/>
      <c r="K3105" s="17">
        <v>-1.90803001169115E-3</v>
      </c>
      <c r="L3105" s="16">
        <v>1632.79736328125</v>
      </c>
      <c r="M3105" s="16">
        <v>545.2731</v>
      </c>
      <c r="N3105" s="16">
        <v>1632.79956054688</v>
      </c>
      <c r="O3105" s="16">
        <v>545.27380371093795</v>
      </c>
      <c r="P3105" s="17">
        <v>3</v>
      </c>
      <c r="Q3105" s="17">
        <v>22</v>
      </c>
      <c r="R3105" s="17" t="s">
        <v>8540</v>
      </c>
      <c r="S3105" s="26">
        <v>55.198599999999999</v>
      </c>
    </row>
    <row r="3106" spans="1:19" x14ac:dyDescent="0.25">
      <c r="A3106" s="15">
        <v>112</v>
      </c>
      <c r="B3106" s="16">
        <v>29.67</v>
      </c>
      <c r="C3106" s="16">
        <v>41.479998826980598</v>
      </c>
      <c r="D3106" s="17" t="s">
        <v>231</v>
      </c>
      <c r="E3106" s="18" t="s">
        <v>8516</v>
      </c>
      <c r="F3106" s="17">
        <v>2</v>
      </c>
      <c r="G3106" s="16">
        <v>99.000000953674302</v>
      </c>
      <c r="H3106" s="18" t="s">
        <v>8541</v>
      </c>
      <c r="I3106" s="18"/>
      <c r="J3106" s="18" t="s">
        <v>8542</v>
      </c>
      <c r="K3106" s="17">
        <v>-1.13330001477152E-3</v>
      </c>
      <c r="L3106" s="16">
        <v>1582.83776855469</v>
      </c>
      <c r="M3106" s="16">
        <v>528.61990000000003</v>
      </c>
      <c r="N3106" s="16">
        <v>1582.8388671875</v>
      </c>
      <c r="O3106" s="16">
        <v>528.62023925781295</v>
      </c>
      <c r="P3106" s="17">
        <v>3</v>
      </c>
      <c r="Q3106" s="17">
        <v>16</v>
      </c>
      <c r="R3106" s="17" t="s">
        <v>8543</v>
      </c>
      <c r="S3106" s="26">
        <v>79.893000000000001</v>
      </c>
    </row>
    <row r="3107" spans="1:19" x14ac:dyDescent="0.25">
      <c r="A3107" s="15">
        <v>112</v>
      </c>
      <c r="B3107" s="16">
        <v>29.67</v>
      </c>
      <c r="C3107" s="16">
        <v>41.479998826980598</v>
      </c>
      <c r="D3107" s="17" t="s">
        <v>231</v>
      </c>
      <c r="E3107" s="18" t="s">
        <v>8516</v>
      </c>
      <c r="F3107" s="17">
        <v>2</v>
      </c>
      <c r="G3107" s="16">
        <v>99.000000953674302</v>
      </c>
      <c r="H3107" s="18" t="s">
        <v>8544</v>
      </c>
      <c r="I3107" s="18"/>
      <c r="J3107" s="18"/>
      <c r="K3107" s="17">
        <v>4.0420799632556699E-4</v>
      </c>
      <c r="L3107" s="16">
        <v>1452.78686523438</v>
      </c>
      <c r="M3107" s="16">
        <v>727.40070000000003</v>
      </c>
      <c r="N3107" s="16">
        <v>1452.78637695313</v>
      </c>
      <c r="O3107" s="16">
        <v>727.40051269531295</v>
      </c>
      <c r="P3107" s="17">
        <v>2</v>
      </c>
      <c r="Q3107" s="17">
        <v>10</v>
      </c>
      <c r="R3107" s="17" t="s">
        <v>8545</v>
      </c>
      <c r="S3107" s="26">
        <v>122.5219</v>
      </c>
    </row>
    <row r="3108" spans="1:19" x14ac:dyDescent="0.25">
      <c r="A3108" s="15">
        <v>112</v>
      </c>
      <c r="B3108" s="16">
        <v>29.67</v>
      </c>
      <c r="C3108" s="16">
        <v>41.479998826980598</v>
      </c>
      <c r="D3108" s="17" t="s">
        <v>231</v>
      </c>
      <c r="E3108" s="18" t="s">
        <v>8516</v>
      </c>
      <c r="F3108" s="17">
        <v>1.49484992027283</v>
      </c>
      <c r="G3108" s="16">
        <v>98.570001125335693</v>
      </c>
      <c r="H3108" s="18" t="s">
        <v>8546</v>
      </c>
      <c r="I3108" s="18"/>
      <c r="J3108" s="18" t="s">
        <v>8164</v>
      </c>
      <c r="K3108" s="17">
        <v>-1.6762800514698E-3</v>
      </c>
      <c r="L3108" s="16">
        <v>934.48565673828102</v>
      </c>
      <c r="M3108" s="16">
        <v>468.25009999999997</v>
      </c>
      <c r="N3108" s="16">
        <v>934.48724365234398</v>
      </c>
      <c r="O3108" s="16">
        <v>468.25088500976602</v>
      </c>
      <c r="P3108" s="17">
        <v>2</v>
      </c>
      <c r="Q3108" s="17">
        <v>10</v>
      </c>
      <c r="R3108" s="17" t="s">
        <v>8547</v>
      </c>
      <c r="S3108" s="26">
        <v>25.076000000000001</v>
      </c>
    </row>
    <row r="3109" spans="1:19" x14ac:dyDescent="0.25">
      <c r="A3109" s="15">
        <v>112</v>
      </c>
      <c r="B3109" s="16">
        <v>29.67</v>
      </c>
      <c r="C3109" s="16">
        <v>41.479998826980598</v>
      </c>
      <c r="D3109" s="17" t="s">
        <v>231</v>
      </c>
      <c r="E3109" s="18" t="s">
        <v>8516</v>
      </c>
      <c r="F3109" s="17">
        <v>8.9909456670284299E-2</v>
      </c>
      <c r="G3109" s="16">
        <v>98.460000753402696</v>
      </c>
      <c r="H3109" s="18" t="s">
        <v>8548</v>
      </c>
      <c r="I3109" s="18" t="s">
        <v>2141</v>
      </c>
      <c r="J3109" s="18" t="s">
        <v>4502</v>
      </c>
      <c r="K3109" s="17">
        <v>-9.09795984625816E-3</v>
      </c>
      <c r="L3109" s="16">
        <v>1413.72741699219</v>
      </c>
      <c r="M3109" s="16">
        <v>707.87099999999998</v>
      </c>
      <c r="N3109" s="16">
        <v>1413.73645019531</v>
      </c>
      <c r="O3109" s="16">
        <v>707.87548828125</v>
      </c>
      <c r="P3109" s="17">
        <v>2</v>
      </c>
      <c r="Q3109" s="17">
        <v>12</v>
      </c>
      <c r="R3109" s="17" t="s">
        <v>8549</v>
      </c>
      <c r="S3109" s="26">
        <v>74.415999999999997</v>
      </c>
    </row>
    <row r="3110" spans="1:19" x14ac:dyDescent="0.25">
      <c r="A3110" s="15">
        <v>113</v>
      </c>
      <c r="B3110" s="16">
        <v>29.45</v>
      </c>
      <c r="C3110" s="16">
        <v>39.030000567436197</v>
      </c>
      <c r="D3110" s="17" t="s">
        <v>233</v>
      </c>
      <c r="E3110" s="18" t="s">
        <v>8550</v>
      </c>
      <c r="F3110" s="17">
        <v>2</v>
      </c>
      <c r="G3110" s="16">
        <v>99.000000953674302</v>
      </c>
      <c r="H3110" s="18" t="s">
        <v>8551</v>
      </c>
      <c r="I3110" s="18"/>
      <c r="J3110" s="18"/>
      <c r="K3110" s="17">
        <v>-2.2741500288248101E-3</v>
      </c>
      <c r="L3110" s="16">
        <v>2350.11596679688</v>
      </c>
      <c r="M3110" s="16">
        <v>784.37929999999994</v>
      </c>
      <c r="N3110" s="16">
        <v>2350.11840820313</v>
      </c>
      <c r="O3110" s="16">
        <v>784.380126953125</v>
      </c>
      <c r="P3110" s="17">
        <v>3</v>
      </c>
      <c r="Q3110" s="17">
        <v>19</v>
      </c>
      <c r="R3110" s="17" t="s">
        <v>8552</v>
      </c>
      <c r="S3110" s="26">
        <v>126.1601</v>
      </c>
    </row>
    <row r="3111" spans="1:19" x14ac:dyDescent="0.25">
      <c r="A3111" s="15">
        <v>113</v>
      </c>
      <c r="B3111" s="16">
        <v>29.45</v>
      </c>
      <c r="C3111" s="16">
        <v>39.030000567436197</v>
      </c>
      <c r="D3111" s="17" t="s">
        <v>233</v>
      </c>
      <c r="E3111" s="18" t="s">
        <v>8550</v>
      </c>
      <c r="F3111" s="17">
        <v>2</v>
      </c>
      <c r="G3111" s="16">
        <v>99.000000953674302</v>
      </c>
      <c r="H3111" s="18" t="s">
        <v>8553</v>
      </c>
      <c r="I3111" s="18"/>
      <c r="J3111" s="18"/>
      <c r="K3111" s="17">
        <v>9.7541296854615194E-3</v>
      </c>
      <c r="L3111" s="16">
        <v>1823.76647949219</v>
      </c>
      <c r="M3111" s="16">
        <v>912.89049999999997</v>
      </c>
      <c r="N3111" s="16">
        <v>1823.75671386719</v>
      </c>
      <c r="O3111" s="16">
        <v>912.88562011718795</v>
      </c>
      <c r="P3111" s="17">
        <v>2</v>
      </c>
      <c r="Q3111" s="17">
        <v>23</v>
      </c>
      <c r="R3111" s="17" t="s">
        <v>8554</v>
      </c>
      <c r="S3111" s="26">
        <v>52.020200000000003</v>
      </c>
    </row>
    <row r="3112" spans="1:19" x14ac:dyDescent="0.25">
      <c r="A3112" s="15">
        <v>113</v>
      </c>
      <c r="B3112" s="16">
        <v>29.45</v>
      </c>
      <c r="C3112" s="16">
        <v>39.030000567436197</v>
      </c>
      <c r="D3112" s="17" t="s">
        <v>233</v>
      </c>
      <c r="E3112" s="18" t="s">
        <v>8550</v>
      </c>
      <c r="F3112" s="17">
        <v>2</v>
      </c>
      <c r="G3112" s="16">
        <v>99.000000953674302</v>
      </c>
      <c r="H3112" s="18" t="s">
        <v>8555</v>
      </c>
      <c r="I3112" s="18"/>
      <c r="J3112" s="18"/>
      <c r="K3112" s="17">
        <v>-4.8365301336161798E-4</v>
      </c>
      <c r="L3112" s="16">
        <v>1173.59851074219</v>
      </c>
      <c r="M3112" s="16">
        <v>587.80650000000003</v>
      </c>
      <c r="N3112" s="16">
        <v>1173.59899902344</v>
      </c>
      <c r="O3112" s="16">
        <v>587.80676269531295</v>
      </c>
      <c r="P3112" s="17">
        <v>2</v>
      </c>
      <c r="Q3112" s="17">
        <v>15</v>
      </c>
      <c r="R3112" s="17" t="s">
        <v>8556</v>
      </c>
      <c r="S3112" s="26">
        <v>33.897599999999997</v>
      </c>
    </row>
    <row r="3113" spans="1:19" x14ac:dyDescent="0.25">
      <c r="A3113" s="15">
        <v>113</v>
      </c>
      <c r="B3113" s="16">
        <v>29.45</v>
      </c>
      <c r="C3113" s="16">
        <v>39.030000567436197</v>
      </c>
      <c r="D3113" s="17" t="s">
        <v>233</v>
      </c>
      <c r="E3113" s="18" t="s">
        <v>8550</v>
      </c>
      <c r="F3113" s="17">
        <v>2</v>
      </c>
      <c r="G3113" s="16">
        <v>99.000000953674302</v>
      </c>
      <c r="H3113" s="18" t="s">
        <v>8557</v>
      </c>
      <c r="I3113" s="18"/>
      <c r="J3113" s="18"/>
      <c r="K3113" s="17">
        <v>-4.9422499723732497E-3</v>
      </c>
      <c r="L3113" s="16">
        <v>2113.111328125</v>
      </c>
      <c r="M3113" s="16">
        <v>1057.5630000000001</v>
      </c>
      <c r="N3113" s="16">
        <v>2113.11669921875</v>
      </c>
      <c r="O3113" s="16">
        <v>1057.56567382813</v>
      </c>
      <c r="P3113" s="17">
        <v>2</v>
      </c>
      <c r="Q3113" s="17">
        <v>17</v>
      </c>
      <c r="R3113" s="17" t="s">
        <v>8558</v>
      </c>
      <c r="S3113" s="26">
        <v>99.946399999999997</v>
      </c>
    </row>
    <row r="3114" spans="1:19" x14ac:dyDescent="0.25">
      <c r="A3114" s="15">
        <v>113</v>
      </c>
      <c r="B3114" s="16">
        <v>29.45</v>
      </c>
      <c r="C3114" s="16">
        <v>39.030000567436197</v>
      </c>
      <c r="D3114" s="17" t="s">
        <v>233</v>
      </c>
      <c r="E3114" s="18" t="s">
        <v>8550</v>
      </c>
      <c r="F3114" s="17">
        <v>2</v>
      </c>
      <c r="G3114" s="16">
        <v>99.000000953674302</v>
      </c>
      <c r="H3114" s="18" t="s">
        <v>8559</v>
      </c>
      <c r="I3114" s="18"/>
      <c r="J3114" s="18"/>
      <c r="K3114" s="17">
        <v>-1.9086600514128799E-4</v>
      </c>
      <c r="L3114" s="16">
        <v>1434.71008300781</v>
      </c>
      <c r="M3114" s="16">
        <v>718.3623</v>
      </c>
      <c r="N3114" s="16">
        <v>1434.71032714844</v>
      </c>
      <c r="O3114" s="16">
        <v>718.36242675781295</v>
      </c>
      <c r="P3114" s="17">
        <v>2</v>
      </c>
      <c r="Q3114" s="17">
        <v>15</v>
      </c>
      <c r="R3114" s="17" t="s">
        <v>8560</v>
      </c>
      <c r="S3114" s="26">
        <v>70.688999999999993</v>
      </c>
    </row>
    <row r="3115" spans="1:19" x14ac:dyDescent="0.25">
      <c r="A3115" s="15">
        <v>113</v>
      </c>
      <c r="B3115" s="16">
        <v>29.45</v>
      </c>
      <c r="C3115" s="16">
        <v>39.030000567436197</v>
      </c>
      <c r="D3115" s="17" t="s">
        <v>233</v>
      </c>
      <c r="E3115" s="18" t="s">
        <v>8550</v>
      </c>
      <c r="F3115" s="17">
        <v>2</v>
      </c>
      <c r="G3115" s="16">
        <v>99.000000953674302</v>
      </c>
      <c r="H3115" s="18" t="s">
        <v>8561</v>
      </c>
      <c r="I3115" s="18"/>
      <c r="J3115" s="18"/>
      <c r="K3115" s="17">
        <v>3.19645012496039E-4</v>
      </c>
      <c r="L3115" s="16">
        <v>1127.69165039063</v>
      </c>
      <c r="M3115" s="16">
        <v>564.85310000000004</v>
      </c>
      <c r="N3115" s="16">
        <v>1127.69140625</v>
      </c>
      <c r="O3115" s="16">
        <v>564.85296630859398</v>
      </c>
      <c r="P3115" s="17">
        <v>2</v>
      </c>
      <c r="Q3115" s="17">
        <v>13</v>
      </c>
      <c r="R3115" s="17" t="s">
        <v>8562</v>
      </c>
      <c r="S3115" s="26">
        <v>86.344300000000004</v>
      </c>
    </row>
    <row r="3116" spans="1:19" x14ac:dyDescent="0.25">
      <c r="A3116" s="15">
        <v>113</v>
      </c>
      <c r="B3116" s="16">
        <v>29.45</v>
      </c>
      <c r="C3116" s="16">
        <v>39.030000567436197</v>
      </c>
      <c r="D3116" s="17" t="s">
        <v>233</v>
      </c>
      <c r="E3116" s="18" t="s">
        <v>8550</v>
      </c>
      <c r="F3116" s="17">
        <v>2</v>
      </c>
      <c r="G3116" s="16">
        <v>99.000000953674302</v>
      </c>
      <c r="H3116" s="18" t="s">
        <v>8563</v>
      </c>
      <c r="I3116" s="18"/>
      <c r="J3116" s="18" t="s">
        <v>3322</v>
      </c>
      <c r="K3116" s="17">
        <v>-2.5428000371903198E-3</v>
      </c>
      <c r="L3116" s="16">
        <v>1144.63146972656</v>
      </c>
      <c r="M3116" s="16">
        <v>573.32299999999998</v>
      </c>
      <c r="N3116" s="16">
        <v>1144.63391113281</v>
      </c>
      <c r="O3116" s="16">
        <v>573.32427978515602</v>
      </c>
      <c r="P3116" s="17">
        <v>2</v>
      </c>
      <c r="Q3116" s="17">
        <v>17</v>
      </c>
      <c r="R3116" s="17" t="s">
        <v>8564</v>
      </c>
      <c r="S3116" s="26">
        <v>52.7057</v>
      </c>
    </row>
    <row r="3117" spans="1:19" x14ac:dyDescent="0.25">
      <c r="A3117" s="15">
        <v>113</v>
      </c>
      <c r="B3117" s="16">
        <v>29.45</v>
      </c>
      <c r="C3117" s="16">
        <v>39.030000567436197</v>
      </c>
      <c r="D3117" s="17" t="s">
        <v>233</v>
      </c>
      <c r="E3117" s="18" t="s">
        <v>8550</v>
      </c>
      <c r="F3117" s="17">
        <v>2</v>
      </c>
      <c r="G3117" s="16">
        <v>99.000000953674302</v>
      </c>
      <c r="H3117" s="18" t="s">
        <v>8565</v>
      </c>
      <c r="I3117" s="18"/>
      <c r="J3117" s="18" t="s">
        <v>2685</v>
      </c>
      <c r="K3117" s="17">
        <v>-1.2671099975705099E-3</v>
      </c>
      <c r="L3117" s="16">
        <v>1562.80419921875</v>
      </c>
      <c r="M3117" s="16">
        <v>521.94200000000001</v>
      </c>
      <c r="N3117" s="16">
        <v>1562.80529785156</v>
      </c>
      <c r="O3117" s="16">
        <v>521.9423828125</v>
      </c>
      <c r="P3117" s="17">
        <v>3</v>
      </c>
      <c r="Q3117" s="17">
        <v>14</v>
      </c>
      <c r="R3117" s="17" t="s">
        <v>8566</v>
      </c>
      <c r="S3117" s="26">
        <v>61.944699999999997</v>
      </c>
    </row>
    <row r="3118" spans="1:19" x14ac:dyDescent="0.25">
      <c r="A3118" s="15">
        <v>113</v>
      </c>
      <c r="B3118" s="16">
        <v>29.45</v>
      </c>
      <c r="C3118" s="16">
        <v>39.030000567436197</v>
      </c>
      <c r="D3118" s="17" t="s">
        <v>233</v>
      </c>
      <c r="E3118" s="18" t="s">
        <v>8550</v>
      </c>
      <c r="F3118" s="17">
        <v>2</v>
      </c>
      <c r="G3118" s="16">
        <v>99.000000953674302</v>
      </c>
      <c r="H3118" s="18" t="s">
        <v>8567</v>
      </c>
      <c r="I3118" s="18"/>
      <c r="J3118" s="18" t="s">
        <v>2856</v>
      </c>
      <c r="K3118" s="17">
        <v>-3.5100199747830599E-3</v>
      </c>
      <c r="L3118" s="16">
        <v>1516.78503417969</v>
      </c>
      <c r="M3118" s="16">
        <v>759.39980000000003</v>
      </c>
      <c r="N3118" s="16">
        <v>1516.78857421875</v>
      </c>
      <c r="O3118" s="16">
        <v>759.40155029296898</v>
      </c>
      <c r="P3118" s="17">
        <v>2</v>
      </c>
      <c r="Q3118" s="17">
        <v>18</v>
      </c>
      <c r="R3118" s="17" t="s">
        <v>8568</v>
      </c>
      <c r="S3118" s="26">
        <v>71.555899999999994</v>
      </c>
    </row>
    <row r="3119" spans="1:19" x14ac:dyDescent="0.25">
      <c r="A3119" s="15">
        <v>113</v>
      </c>
      <c r="B3119" s="16">
        <v>29.45</v>
      </c>
      <c r="C3119" s="16">
        <v>39.030000567436197</v>
      </c>
      <c r="D3119" s="17" t="s">
        <v>233</v>
      </c>
      <c r="E3119" s="18" t="s">
        <v>8550</v>
      </c>
      <c r="F3119" s="17">
        <v>2</v>
      </c>
      <c r="G3119" s="16">
        <v>99.000000953674302</v>
      </c>
      <c r="H3119" s="18" t="s">
        <v>8569</v>
      </c>
      <c r="I3119" s="18" t="s">
        <v>1783</v>
      </c>
      <c r="J3119" s="18"/>
      <c r="K3119" s="17">
        <v>-4.9712602049112303E-3</v>
      </c>
      <c r="L3119" s="16">
        <v>1269.68151855469</v>
      </c>
      <c r="M3119" s="16">
        <v>635.84799999999996</v>
      </c>
      <c r="N3119" s="16">
        <v>1269.68640136719</v>
      </c>
      <c r="O3119" s="16">
        <v>635.85046386718795</v>
      </c>
      <c r="P3119" s="17">
        <v>2</v>
      </c>
      <c r="Q3119" s="17">
        <v>16</v>
      </c>
      <c r="R3119" s="17" t="s">
        <v>8570</v>
      </c>
      <c r="S3119" s="26">
        <v>59.605600000000003</v>
      </c>
    </row>
    <row r="3120" spans="1:19" x14ac:dyDescent="0.25">
      <c r="A3120" s="15">
        <v>113</v>
      </c>
      <c r="B3120" s="16">
        <v>29.45</v>
      </c>
      <c r="C3120" s="16">
        <v>39.030000567436197</v>
      </c>
      <c r="D3120" s="17" t="s">
        <v>233</v>
      </c>
      <c r="E3120" s="18" t="s">
        <v>8550</v>
      </c>
      <c r="F3120" s="17">
        <v>2</v>
      </c>
      <c r="G3120" s="16">
        <v>99.000000953674302</v>
      </c>
      <c r="H3120" s="18" t="s">
        <v>8571</v>
      </c>
      <c r="I3120" s="18"/>
      <c r="J3120" s="18"/>
      <c r="K3120" s="17">
        <v>-9.3644397566095005E-4</v>
      </c>
      <c r="L3120" s="16">
        <v>1388.69262695313</v>
      </c>
      <c r="M3120" s="16">
        <v>695.35360000000003</v>
      </c>
      <c r="N3120" s="16">
        <v>1388.69360351563</v>
      </c>
      <c r="O3120" s="16">
        <v>695.35406494140602</v>
      </c>
      <c r="P3120" s="17">
        <v>2</v>
      </c>
      <c r="Q3120" s="17">
        <v>17</v>
      </c>
      <c r="R3120" s="17" t="s">
        <v>8572</v>
      </c>
      <c r="S3120" s="26">
        <v>81.650599999999997</v>
      </c>
    </row>
    <row r="3121" spans="1:19" x14ac:dyDescent="0.25">
      <c r="A3121" s="15">
        <v>113</v>
      </c>
      <c r="B3121" s="16">
        <v>29.45</v>
      </c>
      <c r="C3121" s="16">
        <v>39.030000567436197</v>
      </c>
      <c r="D3121" s="17" t="s">
        <v>233</v>
      </c>
      <c r="E3121" s="18" t="s">
        <v>8550</v>
      </c>
      <c r="F3121" s="17">
        <v>2</v>
      </c>
      <c r="G3121" s="16">
        <v>99.000000953674302</v>
      </c>
      <c r="H3121" s="18" t="s">
        <v>8573</v>
      </c>
      <c r="I3121" s="18"/>
      <c r="J3121" s="18" t="s">
        <v>1808</v>
      </c>
      <c r="K3121" s="17">
        <v>4.6278699301183198E-3</v>
      </c>
      <c r="L3121" s="16">
        <v>1276.60144042969</v>
      </c>
      <c r="M3121" s="16">
        <v>639.30799999999999</v>
      </c>
      <c r="N3121" s="16">
        <v>1276.59692382813</v>
      </c>
      <c r="O3121" s="16">
        <v>639.30572509765602</v>
      </c>
      <c r="P3121" s="17">
        <v>2</v>
      </c>
      <c r="Q3121" s="17">
        <v>17</v>
      </c>
      <c r="R3121" s="17" t="s">
        <v>8574</v>
      </c>
      <c r="S3121" s="26">
        <v>59.444299999999998</v>
      </c>
    </row>
    <row r="3122" spans="1:19" x14ac:dyDescent="0.25">
      <c r="A3122" s="15">
        <v>113</v>
      </c>
      <c r="B3122" s="16">
        <v>29.45</v>
      </c>
      <c r="C3122" s="16">
        <v>39.030000567436197</v>
      </c>
      <c r="D3122" s="17" t="s">
        <v>233</v>
      </c>
      <c r="E3122" s="18" t="s">
        <v>8550</v>
      </c>
      <c r="F3122" s="17">
        <v>1.95860815048218</v>
      </c>
      <c r="G3122" s="16">
        <v>99.000000953674302</v>
      </c>
      <c r="H3122" s="18" t="s">
        <v>8575</v>
      </c>
      <c r="I3122" s="18"/>
      <c r="J3122" s="18"/>
      <c r="K3122" s="17">
        <v>6.7855400266125798E-4</v>
      </c>
      <c r="L3122" s="16">
        <v>956.52984619140602</v>
      </c>
      <c r="M3122" s="16">
        <v>479.2722</v>
      </c>
      <c r="N3122" s="16">
        <v>956.52911376953102</v>
      </c>
      <c r="O3122" s="16">
        <v>479.27182006835898</v>
      </c>
      <c r="P3122" s="17">
        <v>2</v>
      </c>
      <c r="Q3122" s="17">
        <v>12</v>
      </c>
      <c r="R3122" s="17" t="s">
        <v>8576</v>
      </c>
      <c r="S3122" s="26">
        <v>27.363600000000002</v>
      </c>
    </row>
    <row r="3123" spans="1:19" x14ac:dyDescent="0.25">
      <c r="A3123" s="15">
        <v>113</v>
      </c>
      <c r="B3123" s="16">
        <v>29.45</v>
      </c>
      <c r="C3123" s="16">
        <v>39.030000567436197</v>
      </c>
      <c r="D3123" s="17" t="s">
        <v>233</v>
      </c>
      <c r="E3123" s="18" t="s">
        <v>8550</v>
      </c>
      <c r="F3123" s="17">
        <v>1.23657178878784</v>
      </c>
      <c r="G3123" s="16">
        <v>98.659998178482098</v>
      </c>
      <c r="H3123" s="18" t="s">
        <v>8577</v>
      </c>
      <c r="I3123" s="18"/>
      <c r="J3123" s="18" t="s">
        <v>1725</v>
      </c>
      <c r="K3123" s="17">
        <v>-1.5433700173161899E-4</v>
      </c>
      <c r="L3123" s="16">
        <v>1074.51330566406</v>
      </c>
      <c r="M3123" s="16">
        <v>538.26390000000004</v>
      </c>
      <c r="N3123" s="16">
        <v>1074.51342773438</v>
      </c>
      <c r="O3123" s="16">
        <v>538.26397705078102</v>
      </c>
      <c r="P3123" s="17">
        <v>2</v>
      </c>
      <c r="Q3123" s="17">
        <v>12</v>
      </c>
      <c r="R3123" s="17" t="s">
        <v>8578</v>
      </c>
      <c r="S3123" s="26">
        <v>58.641599999999997</v>
      </c>
    </row>
    <row r="3124" spans="1:19" x14ac:dyDescent="0.25">
      <c r="A3124" s="15">
        <v>113</v>
      </c>
      <c r="B3124" s="16">
        <v>29.45</v>
      </c>
      <c r="C3124" s="16">
        <v>39.030000567436197</v>
      </c>
      <c r="D3124" s="17" t="s">
        <v>233</v>
      </c>
      <c r="E3124" s="18" t="s">
        <v>8550</v>
      </c>
      <c r="F3124" s="17">
        <v>1.0457576513290401</v>
      </c>
      <c r="G3124" s="16">
        <v>95.899999141693101</v>
      </c>
      <c r="H3124" s="18" t="s">
        <v>8579</v>
      </c>
      <c r="I3124" s="18" t="s">
        <v>1978</v>
      </c>
      <c r="J3124" s="18"/>
      <c r="K3124" s="17">
        <v>-3.71821993030608E-3</v>
      </c>
      <c r="L3124" s="16">
        <v>1014.54949951172</v>
      </c>
      <c r="M3124" s="16">
        <v>508.28199999999998</v>
      </c>
      <c r="N3124" s="16">
        <v>1014.55322265625</v>
      </c>
      <c r="O3124" s="16">
        <v>508.28387451171898</v>
      </c>
      <c r="P3124" s="17">
        <v>2</v>
      </c>
      <c r="Q3124" s="17">
        <v>11</v>
      </c>
      <c r="R3124" s="17" t="s">
        <v>8580</v>
      </c>
      <c r="S3124" s="26">
        <v>52.774299999999997</v>
      </c>
    </row>
    <row r="3125" spans="1:19" x14ac:dyDescent="0.25">
      <c r="A3125" s="15">
        <v>113</v>
      </c>
      <c r="B3125" s="16">
        <v>29.45</v>
      </c>
      <c r="C3125" s="16">
        <v>39.030000567436197</v>
      </c>
      <c r="D3125" s="17" t="s">
        <v>233</v>
      </c>
      <c r="E3125" s="18" t="s">
        <v>8550</v>
      </c>
      <c r="F3125" s="17">
        <v>0.468521118164063</v>
      </c>
      <c r="G3125" s="16">
        <v>99.000000953674302</v>
      </c>
      <c r="H3125" s="18" t="s">
        <v>8581</v>
      </c>
      <c r="I3125" s="18"/>
      <c r="J3125" s="18" t="s">
        <v>2763</v>
      </c>
      <c r="K3125" s="17">
        <v>2.1854001097381102E-3</v>
      </c>
      <c r="L3125" s="16">
        <v>1258.60046386719</v>
      </c>
      <c r="M3125" s="16">
        <v>630.3075</v>
      </c>
      <c r="N3125" s="16">
        <v>1258.59826660156</v>
      </c>
      <c r="O3125" s="16">
        <v>630.306396484375</v>
      </c>
      <c r="P3125" s="17">
        <v>2</v>
      </c>
      <c r="Q3125" s="17">
        <v>12</v>
      </c>
      <c r="R3125" s="17" t="s">
        <v>8582</v>
      </c>
      <c r="S3125" s="26">
        <v>61.666899999999998</v>
      </c>
    </row>
    <row r="3126" spans="1:19" x14ac:dyDescent="0.25">
      <c r="A3126" s="15">
        <v>114</v>
      </c>
      <c r="B3126" s="16">
        <v>29.05</v>
      </c>
      <c r="C3126" s="16">
        <v>11.8900001049042</v>
      </c>
      <c r="D3126" s="17" t="s">
        <v>235</v>
      </c>
      <c r="E3126" s="18" t="s">
        <v>8583</v>
      </c>
      <c r="F3126" s="17">
        <v>2</v>
      </c>
      <c r="G3126" s="16">
        <v>99.000000953674302</v>
      </c>
      <c r="H3126" s="18" t="s">
        <v>8584</v>
      </c>
      <c r="I3126" s="18"/>
      <c r="J3126" s="18"/>
      <c r="K3126" s="17">
        <v>-1.0741099715232801E-2</v>
      </c>
      <c r="L3126" s="16">
        <v>1363.66247558594</v>
      </c>
      <c r="M3126" s="16">
        <v>682.83849999999995</v>
      </c>
      <c r="N3126" s="16">
        <v>1363.67321777344</v>
      </c>
      <c r="O3126" s="16">
        <v>682.84387207031295</v>
      </c>
      <c r="P3126" s="17">
        <v>2</v>
      </c>
      <c r="Q3126" s="17">
        <v>14</v>
      </c>
      <c r="R3126" s="17" t="s">
        <v>8585</v>
      </c>
      <c r="S3126" s="26">
        <v>51.08</v>
      </c>
    </row>
    <row r="3127" spans="1:19" x14ac:dyDescent="0.25">
      <c r="A3127" s="15">
        <v>114</v>
      </c>
      <c r="B3127" s="16">
        <v>29.05</v>
      </c>
      <c r="C3127" s="16">
        <v>11.8900001049042</v>
      </c>
      <c r="D3127" s="17" t="s">
        <v>235</v>
      </c>
      <c r="E3127" s="18" t="s">
        <v>8583</v>
      </c>
      <c r="F3127" s="17">
        <v>2</v>
      </c>
      <c r="G3127" s="16">
        <v>99.000000953674302</v>
      </c>
      <c r="H3127" s="18" t="s">
        <v>8586</v>
      </c>
      <c r="I3127" s="18"/>
      <c r="J3127" s="18"/>
      <c r="K3127" s="17">
        <v>-2.5048600509762799E-3</v>
      </c>
      <c r="L3127" s="16">
        <v>1346.76843261719</v>
      </c>
      <c r="M3127" s="16">
        <v>674.39149999999995</v>
      </c>
      <c r="N3127" s="16">
        <v>1346.77099609375</v>
      </c>
      <c r="O3127" s="16">
        <v>674.392822265625</v>
      </c>
      <c r="P3127" s="17">
        <v>2</v>
      </c>
      <c r="Q3127" s="17">
        <v>12</v>
      </c>
      <c r="R3127" s="17" t="s">
        <v>8587</v>
      </c>
      <c r="S3127" s="26">
        <v>101.2064</v>
      </c>
    </row>
    <row r="3128" spans="1:19" x14ac:dyDescent="0.25">
      <c r="A3128" s="15">
        <v>114</v>
      </c>
      <c r="B3128" s="16">
        <v>29.05</v>
      </c>
      <c r="C3128" s="16">
        <v>11.8900001049042</v>
      </c>
      <c r="D3128" s="17" t="s">
        <v>235</v>
      </c>
      <c r="E3128" s="18" t="s">
        <v>8583</v>
      </c>
      <c r="F3128" s="17">
        <v>2</v>
      </c>
      <c r="G3128" s="16">
        <v>99.000000953674302</v>
      </c>
      <c r="H3128" s="18" t="s">
        <v>8588</v>
      </c>
      <c r="I3128" s="18"/>
      <c r="J3128" s="18"/>
      <c r="K3128" s="17">
        <v>1.7650499939918501E-3</v>
      </c>
      <c r="L3128" s="16">
        <v>1205.70361328125</v>
      </c>
      <c r="M3128" s="16">
        <v>603.85910000000001</v>
      </c>
      <c r="N3128" s="16">
        <v>1205.70202636719</v>
      </c>
      <c r="O3128" s="16">
        <v>603.85827636718795</v>
      </c>
      <c r="P3128" s="17">
        <v>2</v>
      </c>
      <c r="Q3128" s="17">
        <v>13</v>
      </c>
      <c r="R3128" s="17" t="s">
        <v>8589</v>
      </c>
      <c r="S3128" s="26">
        <v>91.300200000000004</v>
      </c>
    </row>
    <row r="3129" spans="1:19" x14ac:dyDescent="0.25">
      <c r="A3129" s="15">
        <v>114</v>
      </c>
      <c r="B3129" s="16">
        <v>29.05</v>
      </c>
      <c r="C3129" s="16">
        <v>11.8900001049042</v>
      </c>
      <c r="D3129" s="17" t="s">
        <v>235</v>
      </c>
      <c r="E3129" s="18" t="s">
        <v>8583</v>
      </c>
      <c r="F3129" s="17">
        <v>2</v>
      </c>
      <c r="G3129" s="16">
        <v>99.000000953674302</v>
      </c>
      <c r="H3129" s="18" t="s">
        <v>8590</v>
      </c>
      <c r="I3129" s="18"/>
      <c r="J3129" s="18"/>
      <c r="K3129" s="17">
        <v>-3.4501799382269399E-4</v>
      </c>
      <c r="L3129" s="16">
        <v>1710.857421875</v>
      </c>
      <c r="M3129" s="16">
        <v>856.43600000000004</v>
      </c>
      <c r="N3129" s="16">
        <v>1710.85766601563</v>
      </c>
      <c r="O3129" s="16">
        <v>856.43609619140602</v>
      </c>
      <c r="P3129" s="17">
        <v>2</v>
      </c>
      <c r="Q3129" s="17">
        <v>12</v>
      </c>
      <c r="R3129" s="17" t="s">
        <v>8591</v>
      </c>
      <c r="S3129" s="26">
        <v>108.416</v>
      </c>
    </row>
    <row r="3130" spans="1:19" x14ac:dyDescent="0.25">
      <c r="A3130" s="15">
        <v>114</v>
      </c>
      <c r="B3130" s="16">
        <v>29.05</v>
      </c>
      <c r="C3130" s="16">
        <v>11.8900001049042</v>
      </c>
      <c r="D3130" s="17" t="s">
        <v>235</v>
      </c>
      <c r="E3130" s="18" t="s">
        <v>8583</v>
      </c>
      <c r="F3130" s="17">
        <v>2</v>
      </c>
      <c r="G3130" s="16">
        <v>99.000000953674302</v>
      </c>
      <c r="H3130" s="18" t="s">
        <v>8592</v>
      </c>
      <c r="I3130" s="18"/>
      <c r="J3130" s="18"/>
      <c r="K3130" s="17">
        <v>2.8899600729346301E-3</v>
      </c>
      <c r="L3130" s="16">
        <v>1299.71166992188</v>
      </c>
      <c r="M3130" s="16">
        <v>650.86310000000003</v>
      </c>
      <c r="N3130" s="16">
        <v>1299.70874023438</v>
      </c>
      <c r="O3130" s="16">
        <v>650.86169433593795</v>
      </c>
      <c r="P3130" s="17">
        <v>2</v>
      </c>
      <c r="Q3130" s="17">
        <v>10</v>
      </c>
      <c r="R3130" s="17" t="s">
        <v>8593</v>
      </c>
      <c r="S3130" s="26">
        <v>97.141000000000005</v>
      </c>
    </row>
    <row r="3131" spans="1:19" x14ac:dyDescent="0.25">
      <c r="A3131" s="15">
        <v>114</v>
      </c>
      <c r="B3131" s="16">
        <v>29.05</v>
      </c>
      <c r="C3131" s="16">
        <v>11.8900001049042</v>
      </c>
      <c r="D3131" s="17" t="s">
        <v>235</v>
      </c>
      <c r="E3131" s="18" t="s">
        <v>8583</v>
      </c>
      <c r="F3131" s="17">
        <v>2</v>
      </c>
      <c r="G3131" s="16">
        <v>99.000000953674302</v>
      </c>
      <c r="H3131" s="18" t="s">
        <v>8594</v>
      </c>
      <c r="I3131" s="18"/>
      <c r="J3131" s="18"/>
      <c r="K3131" s="17">
        <v>2.9920799732208301</v>
      </c>
      <c r="L3131" s="16">
        <v>1977.99731445313</v>
      </c>
      <c r="M3131" s="16">
        <v>660.33969999999999</v>
      </c>
      <c r="N3131" s="16">
        <v>1975.00512695313</v>
      </c>
      <c r="O3131" s="16">
        <v>659.34228515625</v>
      </c>
      <c r="P3131" s="17">
        <v>3</v>
      </c>
      <c r="Q3131" s="17">
        <v>15</v>
      </c>
      <c r="R3131" s="17" t="s">
        <v>8595</v>
      </c>
      <c r="S3131" s="26">
        <v>80.631600000000006</v>
      </c>
    </row>
    <row r="3132" spans="1:19" x14ac:dyDescent="0.25">
      <c r="A3132" s="15">
        <v>114</v>
      </c>
      <c r="B3132" s="16">
        <v>29.05</v>
      </c>
      <c r="C3132" s="16">
        <v>11.8900001049042</v>
      </c>
      <c r="D3132" s="17" t="s">
        <v>235</v>
      </c>
      <c r="E3132" s="18" t="s">
        <v>8583</v>
      </c>
      <c r="F3132" s="17">
        <v>2</v>
      </c>
      <c r="G3132" s="16">
        <v>99.000000953674302</v>
      </c>
      <c r="H3132" s="18" t="s">
        <v>8596</v>
      </c>
      <c r="I3132" s="18"/>
      <c r="J3132" s="18"/>
      <c r="K3132" s="17">
        <v>3.8902899250388102E-3</v>
      </c>
      <c r="L3132" s="16">
        <v>1440.71752929688</v>
      </c>
      <c r="M3132" s="16">
        <v>721.36599999999999</v>
      </c>
      <c r="N3132" s="16">
        <v>1440.71362304688</v>
      </c>
      <c r="O3132" s="16">
        <v>721.36413574218795</v>
      </c>
      <c r="P3132" s="17">
        <v>2</v>
      </c>
      <c r="Q3132" s="17">
        <v>16</v>
      </c>
      <c r="R3132" s="17" t="s">
        <v>8597</v>
      </c>
      <c r="S3132" s="26">
        <v>86.439899999999994</v>
      </c>
    </row>
    <row r="3133" spans="1:19" x14ac:dyDescent="0.25">
      <c r="A3133" s="15">
        <v>114</v>
      </c>
      <c r="B3133" s="16">
        <v>29.05</v>
      </c>
      <c r="C3133" s="16">
        <v>11.8900001049042</v>
      </c>
      <c r="D3133" s="17" t="s">
        <v>235</v>
      </c>
      <c r="E3133" s="18" t="s">
        <v>8583</v>
      </c>
      <c r="F3133" s="17">
        <v>2</v>
      </c>
      <c r="G3133" s="16">
        <v>99.000000953674302</v>
      </c>
      <c r="H3133" s="18" t="s">
        <v>8598</v>
      </c>
      <c r="I3133" s="18"/>
      <c r="J3133" s="18"/>
      <c r="K3133" s="17">
        <v>1.7504800343886E-3</v>
      </c>
      <c r="L3133" s="16">
        <v>1109.67150878906</v>
      </c>
      <c r="M3133" s="16">
        <v>555.84299999999996</v>
      </c>
      <c r="N3133" s="16">
        <v>1109.66955566406</v>
      </c>
      <c r="O3133" s="16">
        <v>555.84210205078102</v>
      </c>
      <c r="P3133" s="17">
        <v>2</v>
      </c>
      <c r="Q3133" s="17">
        <v>12</v>
      </c>
      <c r="R3133" s="17" t="s">
        <v>8599</v>
      </c>
      <c r="S3133" s="26">
        <v>79.318399999999997</v>
      </c>
    </row>
    <row r="3134" spans="1:19" x14ac:dyDescent="0.25">
      <c r="A3134" s="15">
        <v>114</v>
      </c>
      <c r="B3134" s="16">
        <v>29.05</v>
      </c>
      <c r="C3134" s="16">
        <v>11.8900001049042</v>
      </c>
      <c r="D3134" s="17" t="s">
        <v>235</v>
      </c>
      <c r="E3134" s="18" t="s">
        <v>8583</v>
      </c>
      <c r="F3134" s="17">
        <v>2</v>
      </c>
      <c r="G3134" s="16">
        <v>99.000000953674302</v>
      </c>
      <c r="H3134" s="18" t="s">
        <v>8600</v>
      </c>
      <c r="I3134" s="18"/>
      <c r="J3134" s="18"/>
      <c r="K3134" s="17">
        <v>-3.2787399832159298E-3</v>
      </c>
      <c r="L3134" s="16">
        <v>1816.96911621094</v>
      </c>
      <c r="M3134" s="16">
        <v>909.49180000000001</v>
      </c>
      <c r="N3134" s="16">
        <v>1816.97229003906</v>
      </c>
      <c r="O3134" s="16">
        <v>909.49346923828102</v>
      </c>
      <c r="P3134" s="17">
        <v>2</v>
      </c>
      <c r="Q3134" s="17">
        <v>11</v>
      </c>
      <c r="R3134" s="17" t="s">
        <v>8601</v>
      </c>
      <c r="S3134" s="26">
        <v>100.22580000000001</v>
      </c>
    </row>
    <row r="3135" spans="1:19" x14ac:dyDescent="0.25">
      <c r="A3135" s="15">
        <v>114</v>
      </c>
      <c r="B3135" s="16">
        <v>29.05</v>
      </c>
      <c r="C3135" s="16">
        <v>11.8900001049042</v>
      </c>
      <c r="D3135" s="17" t="s">
        <v>235</v>
      </c>
      <c r="E3135" s="18" t="s">
        <v>8583</v>
      </c>
      <c r="F3135" s="17">
        <v>1.7447273731231701</v>
      </c>
      <c r="G3135" s="16">
        <v>99.000000953674302</v>
      </c>
      <c r="H3135" s="18" t="s">
        <v>8602</v>
      </c>
      <c r="I3135" s="18"/>
      <c r="J3135" s="18"/>
      <c r="K3135" s="17">
        <v>-6.5124598331749396E-3</v>
      </c>
      <c r="L3135" s="16">
        <v>1258.67053222656</v>
      </c>
      <c r="M3135" s="16">
        <v>630.34249999999997</v>
      </c>
      <c r="N3135" s="16">
        <v>1258.67687988281</v>
      </c>
      <c r="O3135" s="16">
        <v>630.345703125</v>
      </c>
      <c r="P3135" s="17">
        <v>2</v>
      </c>
      <c r="Q3135" s="17">
        <v>12</v>
      </c>
      <c r="R3135" s="17" t="s">
        <v>8603</v>
      </c>
      <c r="S3135" s="26">
        <v>51.205599999999997</v>
      </c>
    </row>
    <row r="3136" spans="1:19" x14ac:dyDescent="0.25">
      <c r="A3136" s="15">
        <v>114</v>
      </c>
      <c r="B3136" s="16">
        <v>29.05</v>
      </c>
      <c r="C3136" s="16">
        <v>11.8900001049042</v>
      </c>
      <c r="D3136" s="17" t="s">
        <v>235</v>
      </c>
      <c r="E3136" s="18" t="s">
        <v>8583</v>
      </c>
      <c r="F3136" s="17">
        <v>1.6020604372024501</v>
      </c>
      <c r="G3136" s="16">
        <v>98.919999599456801</v>
      </c>
      <c r="H3136" s="18" t="s">
        <v>8604</v>
      </c>
      <c r="I3136" s="18"/>
      <c r="J3136" s="18"/>
      <c r="K3136" s="17">
        <v>-4.7397199086844904E-3</v>
      </c>
      <c r="L3136" s="16">
        <v>1466.79089355469</v>
      </c>
      <c r="M3136" s="16">
        <v>489.93759999999997</v>
      </c>
      <c r="N3136" s="16">
        <v>1466.79553222656</v>
      </c>
      <c r="O3136" s="16">
        <v>489.93911743164102</v>
      </c>
      <c r="P3136" s="17">
        <v>3</v>
      </c>
      <c r="Q3136" s="17">
        <v>11</v>
      </c>
      <c r="R3136" s="17" t="s">
        <v>8605</v>
      </c>
      <c r="S3136" s="26">
        <v>68.920100000000005</v>
      </c>
    </row>
    <row r="3137" spans="1:19" x14ac:dyDescent="0.25">
      <c r="A3137" s="15">
        <v>114</v>
      </c>
      <c r="B3137" s="16">
        <v>29.05</v>
      </c>
      <c r="C3137" s="16">
        <v>11.8900001049042</v>
      </c>
      <c r="D3137" s="17" t="s">
        <v>235</v>
      </c>
      <c r="E3137" s="18" t="s">
        <v>8583</v>
      </c>
      <c r="F3137" s="17">
        <v>1.537602186203</v>
      </c>
      <c r="G3137" s="16">
        <v>98.729997873306303</v>
      </c>
      <c r="H3137" s="18" t="s">
        <v>8606</v>
      </c>
      <c r="I3137" s="18"/>
      <c r="J3137" s="18"/>
      <c r="K3137" s="17">
        <v>-3.7493400741368502E-3</v>
      </c>
      <c r="L3137" s="16">
        <v>1143.60986328125</v>
      </c>
      <c r="M3137" s="16">
        <v>572.81219999999996</v>
      </c>
      <c r="N3137" s="16">
        <v>1143.61352539063</v>
      </c>
      <c r="O3137" s="16">
        <v>572.81402587890602</v>
      </c>
      <c r="P3137" s="17">
        <v>2</v>
      </c>
      <c r="Q3137" s="17">
        <v>12</v>
      </c>
      <c r="R3137" s="17" t="s">
        <v>8607</v>
      </c>
      <c r="S3137" s="26">
        <v>62.1678</v>
      </c>
    </row>
    <row r="3138" spans="1:19" x14ac:dyDescent="0.25">
      <c r="A3138" s="15">
        <v>114</v>
      </c>
      <c r="B3138" s="16">
        <v>29.05</v>
      </c>
      <c r="C3138" s="16">
        <v>11.8900001049042</v>
      </c>
      <c r="D3138" s="17" t="s">
        <v>235</v>
      </c>
      <c r="E3138" s="18" t="s">
        <v>8583</v>
      </c>
      <c r="F3138" s="17">
        <v>1.45593166351318</v>
      </c>
      <c r="G3138" s="16">
        <v>98.460000753402696</v>
      </c>
      <c r="H3138" s="18" t="s">
        <v>8608</v>
      </c>
      <c r="I3138" s="18"/>
      <c r="J3138" s="18"/>
      <c r="K3138" s="17">
        <v>-1.27240002620965E-3</v>
      </c>
      <c r="L3138" s="16">
        <v>1210.63342285156</v>
      </c>
      <c r="M3138" s="16">
        <v>606.32399999999996</v>
      </c>
      <c r="N3138" s="16">
        <v>1210.63464355469</v>
      </c>
      <c r="O3138" s="16">
        <v>606.32458496093795</v>
      </c>
      <c r="P3138" s="17">
        <v>2</v>
      </c>
      <c r="Q3138" s="17">
        <v>11</v>
      </c>
      <c r="R3138" s="17" t="s">
        <v>8609</v>
      </c>
      <c r="S3138" s="26">
        <v>77.038600000000002</v>
      </c>
    </row>
    <row r="3139" spans="1:19" x14ac:dyDescent="0.25">
      <c r="A3139" s="15">
        <v>114</v>
      </c>
      <c r="B3139" s="16">
        <v>29.05</v>
      </c>
      <c r="C3139" s="16">
        <v>11.8900001049042</v>
      </c>
      <c r="D3139" s="17" t="s">
        <v>235</v>
      </c>
      <c r="E3139" s="18" t="s">
        <v>8583</v>
      </c>
      <c r="F3139" s="17">
        <v>1.45593166351318</v>
      </c>
      <c r="G3139" s="16">
        <v>98.470002412796006</v>
      </c>
      <c r="H3139" s="18" t="s">
        <v>8610</v>
      </c>
      <c r="I3139" s="18"/>
      <c r="J3139" s="18"/>
      <c r="K3139" s="17">
        <v>4.2794500477612001E-3</v>
      </c>
      <c r="L3139" s="16">
        <v>1586.76196289063</v>
      </c>
      <c r="M3139" s="16">
        <v>529.92790000000002</v>
      </c>
      <c r="N3139" s="16">
        <v>1586.75769042969</v>
      </c>
      <c r="O3139" s="16">
        <v>529.926513671875</v>
      </c>
      <c r="P3139" s="17">
        <v>3</v>
      </c>
      <c r="Q3139" s="17">
        <v>11</v>
      </c>
      <c r="R3139" s="17" t="s">
        <v>8611</v>
      </c>
      <c r="S3139" s="26">
        <v>37.597700000000003</v>
      </c>
    </row>
    <row r="3140" spans="1:19" x14ac:dyDescent="0.25">
      <c r="A3140" s="15">
        <v>114</v>
      </c>
      <c r="B3140" s="16">
        <v>29.05</v>
      </c>
      <c r="C3140" s="16">
        <v>11.8900001049042</v>
      </c>
      <c r="D3140" s="17" t="s">
        <v>235</v>
      </c>
      <c r="E3140" s="18" t="s">
        <v>8583</v>
      </c>
      <c r="F3140" s="17">
        <v>0.98296678066253695</v>
      </c>
      <c r="G3140" s="16">
        <v>95.270001888275104</v>
      </c>
      <c r="H3140" s="18" t="s">
        <v>8612</v>
      </c>
      <c r="I3140" s="18"/>
      <c r="J3140" s="18"/>
      <c r="K3140" s="17">
        <v>4.9040601588785596E-3</v>
      </c>
      <c r="L3140" s="16">
        <v>706.381103515625</v>
      </c>
      <c r="M3140" s="16">
        <v>354.19779999999997</v>
      </c>
      <c r="N3140" s="16">
        <v>706.376220703125</v>
      </c>
      <c r="O3140" s="16">
        <v>354.19537353515602</v>
      </c>
      <c r="P3140" s="17">
        <v>2</v>
      </c>
      <c r="Q3140" s="17">
        <v>8</v>
      </c>
      <c r="R3140" s="17" t="s">
        <v>8613</v>
      </c>
      <c r="S3140" s="26">
        <v>27.480799999999999</v>
      </c>
    </row>
    <row r="3141" spans="1:19" x14ac:dyDescent="0.25">
      <c r="A3141" s="15">
        <v>115</v>
      </c>
      <c r="B3141" s="16">
        <v>28.7</v>
      </c>
      <c r="C3141" s="16">
        <v>24.169999361038201</v>
      </c>
      <c r="D3141" s="17" t="s">
        <v>237</v>
      </c>
      <c r="E3141" s="18" t="s">
        <v>8614</v>
      </c>
      <c r="F3141" s="17">
        <v>2</v>
      </c>
      <c r="G3141" s="16">
        <v>99.000000953674302</v>
      </c>
      <c r="H3141" s="18" t="s">
        <v>8615</v>
      </c>
      <c r="I3141" s="18"/>
      <c r="J3141" s="18" t="s">
        <v>4479</v>
      </c>
      <c r="K3141" s="17">
        <v>3.0492700170725601E-3</v>
      </c>
      <c r="L3141" s="16">
        <v>1440.62866210938</v>
      </c>
      <c r="M3141" s="16">
        <v>721.32159999999999</v>
      </c>
      <c r="N3141" s="16">
        <v>1440.62561035156</v>
      </c>
      <c r="O3141" s="16">
        <v>721.320068359375</v>
      </c>
      <c r="P3141" s="17">
        <v>2</v>
      </c>
      <c r="Q3141" s="17">
        <v>13</v>
      </c>
      <c r="R3141" s="17" t="s">
        <v>8616</v>
      </c>
      <c r="S3141" s="26">
        <v>38.9833</v>
      </c>
    </row>
    <row r="3142" spans="1:19" x14ac:dyDescent="0.25">
      <c r="A3142" s="15">
        <v>115</v>
      </c>
      <c r="B3142" s="16">
        <v>28.7</v>
      </c>
      <c r="C3142" s="16">
        <v>24.169999361038201</v>
      </c>
      <c r="D3142" s="17" t="s">
        <v>237</v>
      </c>
      <c r="E3142" s="18" t="s">
        <v>8614</v>
      </c>
      <c r="F3142" s="17">
        <v>2</v>
      </c>
      <c r="G3142" s="16">
        <v>99.000000953674302</v>
      </c>
      <c r="H3142" s="18" t="s">
        <v>8617</v>
      </c>
      <c r="I3142" s="18"/>
      <c r="J3142" s="18"/>
      <c r="K3142" s="27">
        <v>6.5207401348743601E-5</v>
      </c>
      <c r="L3142" s="16">
        <v>1895.98413085938</v>
      </c>
      <c r="M3142" s="16">
        <v>948.99929999999995</v>
      </c>
      <c r="N3142" s="16">
        <v>1895.98400878906</v>
      </c>
      <c r="O3142" s="16">
        <v>948.999267578125</v>
      </c>
      <c r="P3142" s="17">
        <v>2</v>
      </c>
      <c r="Q3142" s="17">
        <v>13</v>
      </c>
      <c r="R3142" s="17" t="s">
        <v>8618</v>
      </c>
      <c r="S3142" s="26">
        <v>79.5137</v>
      </c>
    </row>
    <row r="3143" spans="1:19" x14ac:dyDescent="0.25">
      <c r="A3143" s="15">
        <v>115</v>
      </c>
      <c r="B3143" s="16">
        <v>28.7</v>
      </c>
      <c r="C3143" s="16">
        <v>24.169999361038201</v>
      </c>
      <c r="D3143" s="17" t="s">
        <v>237</v>
      </c>
      <c r="E3143" s="18" t="s">
        <v>8614</v>
      </c>
      <c r="F3143" s="17">
        <v>2</v>
      </c>
      <c r="G3143" s="16">
        <v>99.000000953674302</v>
      </c>
      <c r="H3143" s="18" t="s">
        <v>8619</v>
      </c>
      <c r="I3143" s="18"/>
      <c r="J3143" s="18"/>
      <c r="K3143" s="17">
        <v>-1.7975999508053099E-3</v>
      </c>
      <c r="L3143" s="16">
        <v>1213.63244628906</v>
      </c>
      <c r="M3143" s="16">
        <v>607.82349999999997</v>
      </c>
      <c r="N3143" s="16">
        <v>1213.63427734375</v>
      </c>
      <c r="O3143" s="16">
        <v>607.82440185546898</v>
      </c>
      <c r="P3143" s="17">
        <v>2</v>
      </c>
      <c r="Q3143" s="17">
        <v>13</v>
      </c>
      <c r="R3143" s="17" t="s">
        <v>8620</v>
      </c>
      <c r="S3143" s="26">
        <v>73.168000000000006</v>
      </c>
    </row>
    <row r="3144" spans="1:19" x14ac:dyDescent="0.25">
      <c r="A3144" s="15">
        <v>115</v>
      </c>
      <c r="B3144" s="16">
        <v>28.7</v>
      </c>
      <c r="C3144" s="16">
        <v>24.169999361038201</v>
      </c>
      <c r="D3144" s="17" t="s">
        <v>237</v>
      </c>
      <c r="E3144" s="18" t="s">
        <v>8614</v>
      </c>
      <c r="F3144" s="17">
        <v>2</v>
      </c>
      <c r="G3144" s="16">
        <v>99.000000953674302</v>
      </c>
      <c r="H3144" s="18" t="s">
        <v>8621</v>
      </c>
      <c r="I3144" s="18"/>
      <c r="J3144" s="18"/>
      <c r="K3144" s="17">
        <v>-7.38435005769134E-3</v>
      </c>
      <c r="L3144" s="16">
        <v>2686.36254882813</v>
      </c>
      <c r="M3144" s="16">
        <v>896.4615</v>
      </c>
      <c r="N3144" s="16">
        <v>2686.3701171875</v>
      </c>
      <c r="O3144" s="16">
        <v>896.46398925781295</v>
      </c>
      <c r="P3144" s="17">
        <v>3</v>
      </c>
      <c r="Q3144" s="17">
        <v>13</v>
      </c>
      <c r="R3144" s="17" t="s">
        <v>8622</v>
      </c>
      <c r="S3144" s="26">
        <v>124.509</v>
      </c>
    </row>
    <row r="3145" spans="1:19" x14ac:dyDescent="0.25">
      <c r="A3145" s="15">
        <v>115</v>
      </c>
      <c r="B3145" s="16">
        <v>28.7</v>
      </c>
      <c r="C3145" s="16">
        <v>24.169999361038201</v>
      </c>
      <c r="D3145" s="17" t="s">
        <v>237</v>
      </c>
      <c r="E3145" s="18" t="s">
        <v>8614</v>
      </c>
      <c r="F3145" s="17">
        <v>2</v>
      </c>
      <c r="G3145" s="16">
        <v>99.000000953674302</v>
      </c>
      <c r="H3145" s="18" t="s">
        <v>8623</v>
      </c>
      <c r="I3145" s="18"/>
      <c r="J3145" s="18"/>
      <c r="K3145" s="17">
        <v>7.8563997521996498E-3</v>
      </c>
      <c r="L3145" s="16">
        <v>1450.59265136719</v>
      </c>
      <c r="M3145" s="16">
        <v>726.30359999999996</v>
      </c>
      <c r="N3145" s="16">
        <v>1450.58483886719</v>
      </c>
      <c r="O3145" s="16">
        <v>726.29968261718795</v>
      </c>
      <c r="P3145" s="17">
        <v>2</v>
      </c>
      <c r="Q3145" s="17">
        <v>14</v>
      </c>
      <c r="R3145" s="17" t="s">
        <v>8624</v>
      </c>
      <c r="S3145" s="26">
        <v>32.258899999999997</v>
      </c>
    </row>
    <row r="3146" spans="1:19" x14ac:dyDescent="0.25">
      <c r="A3146" s="15">
        <v>115</v>
      </c>
      <c r="B3146" s="16">
        <v>28.7</v>
      </c>
      <c r="C3146" s="16">
        <v>24.169999361038201</v>
      </c>
      <c r="D3146" s="17" t="s">
        <v>237</v>
      </c>
      <c r="E3146" s="18" t="s">
        <v>8614</v>
      </c>
      <c r="F3146" s="17">
        <v>2</v>
      </c>
      <c r="G3146" s="16">
        <v>99.000000953674302</v>
      </c>
      <c r="H3146" s="18" t="s">
        <v>8625</v>
      </c>
      <c r="I3146" s="18"/>
      <c r="J3146" s="18"/>
      <c r="K3146" s="17">
        <v>1.9590200390666702E-3</v>
      </c>
      <c r="L3146" s="16">
        <v>1072.60107421875</v>
      </c>
      <c r="M3146" s="16">
        <v>537.30780000000004</v>
      </c>
      <c r="N3146" s="16">
        <v>1072.59912109375</v>
      </c>
      <c r="O3146" s="16">
        <v>537.30682373046898</v>
      </c>
      <c r="P3146" s="17">
        <v>2</v>
      </c>
      <c r="Q3146" s="17">
        <v>10</v>
      </c>
      <c r="R3146" s="17" t="s">
        <v>8626</v>
      </c>
      <c r="S3146" s="26">
        <v>94.827799999999996</v>
      </c>
    </row>
    <row r="3147" spans="1:19" x14ac:dyDescent="0.25">
      <c r="A3147" s="15">
        <v>115</v>
      </c>
      <c r="B3147" s="16">
        <v>28.7</v>
      </c>
      <c r="C3147" s="16">
        <v>24.169999361038201</v>
      </c>
      <c r="D3147" s="17" t="s">
        <v>237</v>
      </c>
      <c r="E3147" s="18" t="s">
        <v>8614</v>
      </c>
      <c r="F3147" s="17">
        <v>2</v>
      </c>
      <c r="G3147" s="16">
        <v>99.000000953674302</v>
      </c>
      <c r="H3147" s="18" t="s">
        <v>8627</v>
      </c>
      <c r="I3147" s="18"/>
      <c r="J3147" s="18"/>
      <c r="K3147" s="17">
        <v>1.2335400097072101E-3</v>
      </c>
      <c r="L3147" s="16">
        <v>1199.70385742188</v>
      </c>
      <c r="M3147" s="16">
        <v>600.85919999999999</v>
      </c>
      <c r="N3147" s="16">
        <v>1199.70263671875</v>
      </c>
      <c r="O3147" s="16">
        <v>600.85858154296898</v>
      </c>
      <c r="P3147" s="17">
        <v>2</v>
      </c>
      <c r="Q3147" s="17">
        <v>13</v>
      </c>
      <c r="R3147" s="17" t="s">
        <v>8628</v>
      </c>
      <c r="S3147" s="26">
        <v>87.506799999999998</v>
      </c>
    </row>
    <row r="3148" spans="1:19" x14ac:dyDescent="0.25">
      <c r="A3148" s="15">
        <v>115</v>
      </c>
      <c r="B3148" s="16">
        <v>28.7</v>
      </c>
      <c r="C3148" s="16">
        <v>24.169999361038201</v>
      </c>
      <c r="D3148" s="17" t="s">
        <v>237</v>
      </c>
      <c r="E3148" s="18" t="s">
        <v>8614</v>
      </c>
      <c r="F3148" s="17">
        <v>2</v>
      </c>
      <c r="G3148" s="16">
        <v>99.000000953674302</v>
      </c>
      <c r="H3148" s="18" t="s">
        <v>8629</v>
      </c>
      <c r="I3148" s="18"/>
      <c r="J3148" s="18"/>
      <c r="K3148" s="17">
        <v>6.10793009400368E-3</v>
      </c>
      <c r="L3148" s="16">
        <v>2065.939453125</v>
      </c>
      <c r="M3148" s="16">
        <v>1033.9770000000001</v>
      </c>
      <c r="N3148" s="16">
        <v>2065.93286132813</v>
      </c>
      <c r="O3148" s="16">
        <v>1033.9736328125</v>
      </c>
      <c r="P3148" s="17">
        <v>2</v>
      </c>
      <c r="Q3148" s="17">
        <v>15</v>
      </c>
      <c r="R3148" s="17" t="s">
        <v>8630</v>
      </c>
      <c r="S3148" s="26">
        <v>85.679500000000004</v>
      </c>
    </row>
    <row r="3149" spans="1:19" x14ac:dyDescent="0.25">
      <c r="A3149" s="15">
        <v>115</v>
      </c>
      <c r="B3149" s="16">
        <v>28.7</v>
      </c>
      <c r="C3149" s="16">
        <v>24.169999361038201</v>
      </c>
      <c r="D3149" s="17" t="s">
        <v>237</v>
      </c>
      <c r="E3149" s="18" t="s">
        <v>8614</v>
      </c>
      <c r="F3149" s="17">
        <v>2</v>
      </c>
      <c r="G3149" s="16">
        <v>99.000000953674302</v>
      </c>
      <c r="H3149" s="18" t="s">
        <v>8631</v>
      </c>
      <c r="I3149" s="18"/>
      <c r="J3149" s="18"/>
      <c r="K3149" s="17">
        <v>3.1008000951260298E-3</v>
      </c>
      <c r="L3149" s="16">
        <v>1473.81103515625</v>
      </c>
      <c r="M3149" s="16">
        <v>737.91279999999995</v>
      </c>
      <c r="N3149" s="16">
        <v>1473.80786132813</v>
      </c>
      <c r="O3149" s="16">
        <v>737.91119384765602</v>
      </c>
      <c r="P3149" s="17">
        <v>2</v>
      </c>
      <c r="Q3149" s="17">
        <v>13</v>
      </c>
      <c r="R3149" s="17" t="s">
        <v>8632</v>
      </c>
      <c r="S3149" s="26">
        <v>98.6798</v>
      </c>
    </row>
    <row r="3150" spans="1:19" x14ac:dyDescent="0.25">
      <c r="A3150" s="15">
        <v>115</v>
      </c>
      <c r="B3150" s="16">
        <v>28.7</v>
      </c>
      <c r="C3150" s="16">
        <v>24.169999361038201</v>
      </c>
      <c r="D3150" s="17" t="s">
        <v>237</v>
      </c>
      <c r="E3150" s="18" t="s">
        <v>8614</v>
      </c>
      <c r="F3150" s="17">
        <v>2</v>
      </c>
      <c r="G3150" s="16">
        <v>99.000000953674302</v>
      </c>
      <c r="H3150" s="18" t="s">
        <v>8633</v>
      </c>
      <c r="I3150" s="18"/>
      <c r="J3150" s="18"/>
      <c r="K3150" s="17">
        <v>-1.8512599635869299E-3</v>
      </c>
      <c r="L3150" s="16">
        <v>1574.90124511719</v>
      </c>
      <c r="M3150" s="16">
        <v>788.4579</v>
      </c>
      <c r="N3150" s="16">
        <v>1574.90319824219</v>
      </c>
      <c r="O3150" s="16">
        <v>788.45886230468795</v>
      </c>
      <c r="P3150" s="17">
        <v>2</v>
      </c>
      <c r="Q3150" s="17">
        <v>11</v>
      </c>
      <c r="R3150" s="17" t="s">
        <v>8634</v>
      </c>
      <c r="S3150" s="26">
        <v>122.3252</v>
      </c>
    </row>
    <row r="3151" spans="1:19" x14ac:dyDescent="0.25">
      <c r="A3151" s="15">
        <v>115</v>
      </c>
      <c r="B3151" s="16">
        <v>28.7</v>
      </c>
      <c r="C3151" s="16">
        <v>24.169999361038201</v>
      </c>
      <c r="D3151" s="17" t="s">
        <v>237</v>
      </c>
      <c r="E3151" s="18" t="s">
        <v>8614</v>
      </c>
      <c r="F3151" s="17">
        <v>2</v>
      </c>
      <c r="G3151" s="16">
        <v>99.000000953674302</v>
      </c>
      <c r="H3151" s="18" t="s">
        <v>8635</v>
      </c>
      <c r="I3151" s="18"/>
      <c r="J3151" s="18"/>
      <c r="K3151" s="17">
        <v>3.7839100696146501E-3</v>
      </c>
      <c r="L3151" s="16">
        <v>1323.63452148438</v>
      </c>
      <c r="M3151" s="16">
        <v>662.82449999999994</v>
      </c>
      <c r="N3151" s="16">
        <v>1323.63061523438</v>
      </c>
      <c r="O3151" s="16">
        <v>662.82263183593795</v>
      </c>
      <c r="P3151" s="17">
        <v>2</v>
      </c>
      <c r="Q3151" s="17">
        <v>15</v>
      </c>
      <c r="R3151" s="17" t="s">
        <v>8636</v>
      </c>
      <c r="S3151" s="26">
        <v>59.3048</v>
      </c>
    </row>
    <row r="3152" spans="1:19" x14ac:dyDescent="0.25">
      <c r="A3152" s="15">
        <v>115</v>
      </c>
      <c r="B3152" s="16">
        <v>28.7</v>
      </c>
      <c r="C3152" s="16">
        <v>24.169999361038201</v>
      </c>
      <c r="D3152" s="17" t="s">
        <v>237</v>
      </c>
      <c r="E3152" s="18" t="s">
        <v>8614</v>
      </c>
      <c r="F3152" s="17">
        <v>2</v>
      </c>
      <c r="G3152" s="16">
        <v>99.000000953674302</v>
      </c>
      <c r="H3152" s="18" t="s">
        <v>8637</v>
      </c>
      <c r="I3152" s="18"/>
      <c r="J3152" s="18"/>
      <c r="K3152" s="17">
        <v>-3.9632502011954802E-3</v>
      </c>
      <c r="L3152" s="16">
        <v>1331.7158203125</v>
      </c>
      <c r="M3152" s="16">
        <v>666.86519999999996</v>
      </c>
      <c r="N3152" s="16">
        <v>1331.7197265625</v>
      </c>
      <c r="O3152" s="16">
        <v>666.86712646484398</v>
      </c>
      <c r="P3152" s="17">
        <v>2</v>
      </c>
      <c r="Q3152" s="17">
        <v>12</v>
      </c>
      <c r="R3152" s="17" t="s">
        <v>8638</v>
      </c>
      <c r="S3152" s="26">
        <v>69.020499999999998</v>
      </c>
    </row>
    <row r="3153" spans="1:19" x14ac:dyDescent="0.25">
      <c r="A3153" s="15">
        <v>115</v>
      </c>
      <c r="B3153" s="16">
        <v>28.7</v>
      </c>
      <c r="C3153" s="16">
        <v>24.169999361038201</v>
      </c>
      <c r="D3153" s="17" t="s">
        <v>237</v>
      </c>
      <c r="E3153" s="18" t="s">
        <v>8614</v>
      </c>
      <c r="F3153" s="17">
        <v>1.537602186203</v>
      </c>
      <c r="G3153" s="16">
        <v>98.750001192092896</v>
      </c>
      <c r="H3153" s="18" t="s">
        <v>8639</v>
      </c>
      <c r="I3153" s="18"/>
      <c r="J3153" s="18"/>
      <c r="K3153" s="17">
        <v>-5.2699999650940299E-4</v>
      </c>
      <c r="L3153" s="16">
        <v>1060.5947265625</v>
      </c>
      <c r="M3153" s="16">
        <v>531.30460000000005</v>
      </c>
      <c r="N3153" s="16">
        <v>1060.59509277344</v>
      </c>
      <c r="O3153" s="16">
        <v>531.30480957031295</v>
      </c>
      <c r="P3153" s="17">
        <v>2</v>
      </c>
      <c r="Q3153" s="17">
        <v>11</v>
      </c>
      <c r="R3153" s="17" t="s">
        <v>8640</v>
      </c>
      <c r="S3153" s="26">
        <v>72.73</v>
      </c>
    </row>
    <row r="3154" spans="1:19" x14ac:dyDescent="0.25">
      <c r="A3154" s="15">
        <v>115</v>
      </c>
      <c r="B3154" s="16">
        <v>28.7</v>
      </c>
      <c r="C3154" s="16">
        <v>24.169999361038201</v>
      </c>
      <c r="D3154" s="17" t="s">
        <v>237</v>
      </c>
      <c r="E3154" s="18" t="s">
        <v>8614</v>
      </c>
      <c r="F3154" s="17">
        <v>1.3565469980239899</v>
      </c>
      <c r="G3154" s="16">
        <v>98.059999942779498</v>
      </c>
      <c r="H3154" s="18" t="s">
        <v>8641</v>
      </c>
      <c r="I3154" s="18"/>
      <c r="J3154" s="18"/>
      <c r="K3154" s="17">
        <v>5.9258700348436798E-3</v>
      </c>
      <c r="L3154" s="16">
        <v>1314.68383789063</v>
      </c>
      <c r="M3154" s="16">
        <v>658.3492</v>
      </c>
      <c r="N3154" s="16">
        <v>1314.67797851563</v>
      </c>
      <c r="O3154" s="16">
        <v>658.34625244140602</v>
      </c>
      <c r="P3154" s="17">
        <v>2</v>
      </c>
      <c r="Q3154" s="17">
        <v>12</v>
      </c>
      <c r="R3154" s="17" t="s">
        <v>8642</v>
      </c>
      <c r="S3154" s="26">
        <v>52.501399999999997</v>
      </c>
    </row>
    <row r="3155" spans="1:19" x14ac:dyDescent="0.25">
      <c r="A3155" s="15">
        <v>115</v>
      </c>
      <c r="B3155" s="16">
        <v>28.7</v>
      </c>
      <c r="C3155" s="16">
        <v>24.169999361038201</v>
      </c>
      <c r="D3155" s="17" t="s">
        <v>237</v>
      </c>
      <c r="E3155" s="18" t="s">
        <v>8614</v>
      </c>
      <c r="F3155" s="17">
        <v>1.19381999969482</v>
      </c>
      <c r="G3155" s="16">
        <v>97.159999608993502</v>
      </c>
      <c r="H3155" s="18" t="s">
        <v>8643</v>
      </c>
      <c r="I3155" s="18"/>
      <c r="J3155" s="18"/>
      <c r="K3155" s="17">
        <v>-1.85152003541589E-3</v>
      </c>
      <c r="L3155" s="16">
        <v>947.57849121093795</v>
      </c>
      <c r="M3155" s="16">
        <v>474.79649999999998</v>
      </c>
      <c r="N3155" s="16">
        <v>947.58038330078102</v>
      </c>
      <c r="O3155" s="16">
        <v>474.79748535156301</v>
      </c>
      <c r="P3155" s="17">
        <v>2</v>
      </c>
      <c r="Q3155" s="17">
        <v>9</v>
      </c>
      <c r="R3155" s="17" t="s">
        <v>8644</v>
      </c>
      <c r="S3155" s="26">
        <v>75.536699999999996</v>
      </c>
    </row>
    <row r="3156" spans="1:19" x14ac:dyDescent="0.25">
      <c r="A3156" s="15">
        <v>116</v>
      </c>
      <c r="B3156" s="16">
        <v>28.4</v>
      </c>
      <c r="C3156" s="16">
        <v>29.370000958442699</v>
      </c>
      <c r="D3156" s="17" t="s">
        <v>239</v>
      </c>
      <c r="E3156" s="18" t="s">
        <v>8645</v>
      </c>
      <c r="F3156" s="17">
        <v>2</v>
      </c>
      <c r="G3156" s="16">
        <v>99.000000953674302</v>
      </c>
      <c r="H3156" s="18" t="s">
        <v>8646</v>
      </c>
      <c r="I3156" s="18"/>
      <c r="J3156" s="18"/>
      <c r="K3156" s="17">
        <v>-5.1527200266718899E-3</v>
      </c>
      <c r="L3156" s="16">
        <v>1196.6826171875</v>
      </c>
      <c r="M3156" s="16">
        <v>599.34860000000003</v>
      </c>
      <c r="N3156" s="16">
        <v>1196.68774414063</v>
      </c>
      <c r="O3156" s="16">
        <v>599.35113525390602</v>
      </c>
      <c r="P3156" s="17">
        <v>2</v>
      </c>
      <c r="Q3156" s="17">
        <v>12</v>
      </c>
      <c r="R3156" s="17" t="s">
        <v>8647</v>
      </c>
      <c r="S3156" s="26">
        <v>77.612099999999998</v>
      </c>
    </row>
    <row r="3157" spans="1:19" x14ac:dyDescent="0.25">
      <c r="A3157" s="15">
        <v>116</v>
      </c>
      <c r="B3157" s="16">
        <v>28.4</v>
      </c>
      <c r="C3157" s="16">
        <v>29.370000958442699</v>
      </c>
      <c r="D3157" s="17" t="s">
        <v>239</v>
      </c>
      <c r="E3157" s="18" t="s">
        <v>8645</v>
      </c>
      <c r="F3157" s="17">
        <v>2</v>
      </c>
      <c r="G3157" s="16">
        <v>99.000000953674302</v>
      </c>
      <c r="H3157" s="18" t="s">
        <v>8648</v>
      </c>
      <c r="I3157" s="18"/>
      <c r="J3157" s="18"/>
      <c r="K3157" s="17">
        <v>-4.5130802318453797E-3</v>
      </c>
      <c r="L3157" s="16">
        <v>1173.61962890625</v>
      </c>
      <c r="M3157" s="16">
        <v>587.81709999999998</v>
      </c>
      <c r="N3157" s="16">
        <v>1173.62414550781</v>
      </c>
      <c r="O3157" s="16">
        <v>587.8193359375</v>
      </c>
      <c r="P3157" s="17">
        <v>2</v>
      </c>
      <c r="Q3157" s="17">
        <v>15</v>
      </c>
      <c r="R3157" s="17" t="s">
        <v>8649</v>
      </c>
      <c r="S3157" s="26">
        <v>59.592300000000002</v>
      </c>
    </row>
    <row r="3158" spans="1:19" x14ac:dyDescent="0.25">
      <c r="A3158" s="15">
        <v>116</v>
      </c>
      <c r="B3158" s="16">
        <v>28.4</v>
      </c>
      <c r="C3158" s="16">
        <v>29.370000958442699</v>
      </c>
      <c r="D3158" s="17" t="s">
        <v>239</v>
      </c>
      <c r="E3158" s="18" t="s">
        <v>8645</v>
      </c>
      <c r="F3158" s="17">
        <v>2</v>
      </c>
      <c r="G3158" s="16">
        <v>99.000000953674302</v>
      </c>
      <c r="H3158" s="18" t="s">
        <v>8650</v>
      </c>
      <c r="I3158" s="18"/>
      <c r="J3158" s="18"/>
      <c r="K3158" s="17">
        <v>-7.3289300780743404E-4</v>
      </c>
      <c r="L3158" s="16">
        <v>1627.84106445313</v>
      </c>
      <c r="M3158" s="16">
        <v>814.92780000000005</v>
      </c>
      <c r="N3158" s="16">
        <v>1627.84167480469</v>
      </c>
      <c r="O3158" s="16">
        <v>814.92816162109398</v>
      </c>
      <c r="P3158" s="17">
        <v>2</v>
      </c>
      <c r="Q3158" s="17">
        <v>15</v>
      </c>
      <c r="R3158" s="17" t="s">
        <v>8651</v>
      </c>
      <c r="S3158" s="26">
        <v>86.381</v>
      </c>
    </row>
    <row r="3159" spans="1:19" x14ac:dyDescent="0.25">
      <c r="A3159" s="15">
        <v>116</v>
      </c>
      <c r="B3159" s="16">
        <v>28.4</v>
      </c>
      <c r="C3159" s="16">
        <v>29.370000958442699</v>
      </c>
      <c r="D3159" s="17" t="s">
        <v>239</v>
      </c>
      <c r="E3159" s="18" t="s">
        <v>8645</v>
      </c>
      <c r="F3159" s="17">
        <v>2</v>
      </c>
      <c r="G3159" s="16">
        <v>99.000000953674302</v>
      </c>
      <c r="H3159" s="18" t="s">
        <v>8652</v>
      </c>
      <c r="I3159" s="18"/>
      <c r="J3159" s="18"/>
      <c r="K3159" s="27">
        <v>-3.6789500882150599E-5</v>
      </c>
      <c r="L3159" s="16">
        <v>1504.74084472656</v>
      </c>
      <c r="M3159" s="16">
        <v>753.3777</v>
      </c>
      <c r="N3159" s="16">
        <v>1504.74096679688</v>
      </c>
      <c r="O3159" s="16">
        <v>753.37774658203102</v>
      </c>
      <c r="P3159" s="17">
        <v>2</v>
      </c>
      <c r="Q3159" s="17">
        <v>16</v>
      </c>
      <c r="R3159" s="17" t="s">
        <v>8653</v>
      </c>
      <c r="S3159" s="26">
        <v>65.868099999999998</v>
      </c>
    </row>
    <row r="3160" spans="1:19" x14ac:dyDescent="0.25">
      <c r="A3160" s="15">
        <v>116</v>
      </c>
      <c r="B3160" s="16">
        <v>28.4</v>
      </c>
      <c r="C3160" s="16">
        <v>29.370000958442699</v>
      </c>
      <c r="D3160" s="17" t="s">
        <v>239</v>
      </c>
      <c r="E3160" s="18" t="s">
        <v>8645</v>
      </c>
      <c r="F3160" s="17">
        <v>2</v>
      </c>
      <c r="G3160" s="16">
        <v>99.000000953674302</v>
      </c>
      <c r="H3160" s="18" t="s">
        <v>8654</v>
      </c>
      <c r="I3160" s="18"/>
      <c r="J3160" s="18"/>
      <c r="K3160" s="17">
        <v>5.1959499251097397E-4</v>
      </c>
      <c r="L3160" s="16">
        <v>1193.60461425781</v>
      </c>
      <c r="M3160" s="16">
        <v>597.80960000000005</v>
      </c>
      <c r="N3160" s="16">
        <v>1193.60400390625</v>
      </c>
      <c r="O3160" s="16">
        <v>597.809326171875</v>
      </c>
      <c r="P3160" s="17">
        <v>2</v>
      </c>
      <c r="Q3160" s="17">
        <v>13</v>
      </c>
      <c r="R3160" s="17" t="s">
        <v>8655</v>
      </c>
      <c r="S3160" s="26">
        <v>68.290300000000002</v>
      </c>
    </row>
    <row r="3161" spans="1:19" x14ac:dyDescent="0.25">
      <c r="A3161" s="15">
        <v>116</v>
      </c>
      <c r="B3161" s="16">
        <v>28.4</v>
      </c>
      <c r="C3161" s="16">
        <v>29.370000958442699</v>
      </c>
      <c r="D3161" s="17" t="s">
        <v>239</v>
      </c>
      <c r="E3161" s="18" t="s">
        <v>8645</v>
      </c>
      <c r="F3161" s="17">
        <v>2</v>
      </c>
      <c r="G3161" s="16">
        <v>99.000000953674302</v>
      </c>
      <c r="H3161" s="18" t="s">
        <v>8656</v>
      </c>
      <c r="I3161" s="18"/>
      <c r="J3161" s="18"/>
      <c r="K3161" s="17">
        <v>-4.5786798000335702E-3</v>
      </c>
      <c r="L3161" s="16">
        <v>904.47204589843795</v>
      </c>
      <c r="M3161" s="16">
        <v>453.24329999999998</v>
      </c>
      <c r="N3161" s="16">
        <v>904.47668457031295</v>
      </c>
      <c r="O3161" s="16">
        <v>453.24560546875</v>
      </c>
      <c r="P3161" s="17">
        <v>2</v>
      </c>
      <c r="Q3161" s="17">
        <v>12</v>
      </c>
      <c r="R3161" s="17" t="s">
        <v>8657</v>
      </c>
      <c r="S3161" s="26">
        <v>28.069099999999999</v>
      </c>
    </row>
    <row r="3162" spans="1:19" x14ac:dyDescent="0.25">
      <c r="A3162" s="15">
        <v>116</v>
      </c>
      <c r="B3162" s="16">
        <v>28.4</v>
      </c>
      <c r="C3162" s="16">
        <v>29.370000958442699</v>
      </c>
      <c r="D3162" s="17" t="s">
        <v>239</v>
      </c>
      <c r="E3162" s="18" t="s">
        <v>8645</v>
      </c>
      <c r="F3162" s="17">
        <v>2</v>
      </c>
      <c r="G3162" s="16">
        <v>99.000000953674302</v>
      </c>
      <c r="H3162" s="18" t="s">
        <v>8658</v>
      </c>
      <c r="I3162" s="18"/>
      <c r="J3162" s="18"/>
      <c r="K3162" s="17">
        <v>-2.69391993060708E-3</v>
      </c>
      <c r="L3162" s="16">
        <v>1095.60083007813</v>
      </c>
      <c r="M3162" s="16">
        <v>548.80769999999995</v>
      </c>
      <c r="N3162" s="16">
        <v>1095.60363769531</v>
      </c>
      <c r="O3162" s="16">
        <v>548.80908203125</v>
      </c>
      <c r="P3162" s="17">
        <v>2</v>
      </c>
      <c r="Q3162" s="17">
        <v>12</v>
      </c>
      <c r="R3162" s="17" t="s">
        <v>8659</v>
      </c>
      <c r="S3162" s="26">
        <v>45.420099999999998</v>
      </c>
    </row>
    <row r="3163" spans="1:19" x14ac:dyDescent="0.25">
      <c r="A3163" s="15">
        <v>116</v>
      </c>
      <c r="B3163" s="16">
        <v>28.4</v>
      </c>
      <c r="C3163" s="16">
        <v>29.370000958442699</v>
      </c>
      <c r="D3163" s="17" t="s">
        <v>239</v>
      </c>
      <c r="E3163" s="18" t="s">
        <v>8645</v>
      </c>
      <c r="F3163" s="17">
        <v>2</v>
      </c>
      <c r="G3163" s="16">
        <v>99.000000953674302</v>
      </c>
      <c r="H3163" s="18" t="s">
        <v>8660</v>
      </c>
      <c r="I3163" s="18"/>
      <c r="J3163" s="18"/>
      <c r="K3163" s="17">
        <v>1.0693799704313301E-2</v>
      </c>
      <c r="L3163" s="16">
        <v>1817.89770507813</v>
      </c>
      <c r="M3163" s="16">
        <v>909.95609999999999</v>
      </c>
      <c r="N3163" s="16">
        <v>1817.88696289063</v>
      </c>
      <c r="O3163" s="16">
        <v>909.95074462890602</v>
      </c>
      <c r="P3163" s="17">
        <v>2</v>
      </c>
      <c r="Q3163" s="17">
        <v>10</v>
      </c>
      <c r="R3163" s="17" t="s">
        <v>8661</v>
      </c>
      <c r="S3163" s="26">
        <v>108.2103</v>
      </c>
    </row>
    <row r="3164" spans="1:19" x14ac:dyDescent="0.25">
      <c r="A3164" s="15">
        <v>116</v>
      </c>
      <c r="B3164" s="16">
        <v>28.4</v>
      </c>
      <c r="C3164" s="16">
        <v>29.370000958442699</v>
      </c>
      <c r="D3164" s="17" t="s">
        <v>239</v>
      </c>
      <c r="E3164" s="18" t="s">
        <v>8645</v>
      </c>
      <c r="F3164" s="17">
        <v>2</v>
      </c>
      <c r="G3164" s="16">
        <v>99.000000953674302</v>
      </c>
      <c r="H3164" s="18" t="s">
        <v>8662</v>
      </c>
      <c r="I3164" s="18"/>
      <c r="J3164" s="18"/>
      <c r="K3164" s="17">
        <v>8.2334101898595702E-4</v>
      </c>
      <c r="L3164" s="16">
        <v>1826.05627441406</v>
      </c>
      <c r="M3164" s="16">
        <v>609.69269999999995</v>
      </c>
      <c r="N3164" s="16">
        <v>1826.05529785156</v>
      </c>
      <c r="O3164" s="16">
        <v>609.6923828125</v>
      </c>
      <c r="P3164" s="17">
        <v>3</v>
      </c>
      <c r="Q3164" s="17">
        <v>16</v>
      </c>
      <c r="R3164" s="17" t="s">
        <v>8663</v>
      </c>
      <c r="S3164" s="26">
        <v>109.099</v>
      </c>
    </row>
    <row r="3165" spans="1:19" x14ac:dyDescent="0.25">
      <c r="A3165" s="15">
        <v>116</v>
      </c>
      <c r="B3165" s="16">
        <v>28.4</v>
      </c>
      <c r="C3165" s="16">
        <v>29.370000958442699</v>
      </c>
      <c r="D3165" s="17" t="s">
        <v>239</v>
      </c>
      <c r="E3165" s="18" t="s">
        <v>8645</v>
      </c>
      <c r="F3165" s="17">
        <v>1.7447273731231701</v>
      </c>
      <c r="G3165" s="16">
        <v>99.000000953674302</v>
      </c>
      <c r="H3165" s="18" t="s">
        <v>8664</v>
      </c>
      <c r="I3165" s="18"/>
      <c r="J3165" s="18" t="s">
        <v>2631</v>
      </c>
      <c r="K3165" s="17">
        <v>-7.0052500814199404E-3</v>
      </c>
      <c r="L3165" s="16">
        <v>900.52508544921898</v>
      </c>
      <c r="M3165" s="16">
        <v>451.26979999999998</v>
      </c>
      <c r="N3165" s="16">
        <v>900.53204345703102</v>
      </c>
      <c r="O3165" s="16">
        <v>451.27331542968801</v>
      </c>
      <c r="P3165" s="17">
        <v>2</v>
      </c>
      <c r="Q3165" s="17">
        <v>7</v>
      </c>
      <c r="R3165" s="17" t="s">
        <v>8665</v>
      </c>
      <c r="S3165" s="26">
        <v>117.4151</v>
      </c>
    </row>
    <row r="3166" spans="1:19" x14ac:dyDescent="0.25">
      <c r="A3166" s="15">
        <v>116</v>
      </c>
      <c r="B3166" s="16">
        <v>28.4</v>
      </c>
      <c r="C3166" s="16">
        <v>29.370000958442699</v>
      </c>
      <c r="D3166" s="17" t="s">
        <v>239</v>
      </c>
      <c r="E3166" s="18" t="s">
        <v>8645</v>
      </c>
      <c r="F3166" s="17">
        <v>1.7447273731231701</v>
      </c>
      <c r="G3166" s="16">
        <v>99.000000953674302</v>
      </c>
      <c r="H3166" s="18" t="s">
        <v>8666</v>
      </c>
      <c r="I3166" s="18"/>
      <c r="J3166" s="18"/>
      <c r="K3166" s="17">
        <v>-1.42599001992494E-3</v>
      </c>
      <c r="L3166" s="16">
        <v>1222.654296875</v>
      </c>
      <c r="M3166" s="16">
        <v>612.33439999999996</v>
      </c>
      <c r="N3166" s="16">
        <v>1222.65576171875</v>
      </c>
      <c r="O3166" s="16">
        <v>612.33514404296898</v>
      </c>
      <c r="P3166" s="17">
        <v>2</v>
      </c>
      <c r="Q3166" s="17">
        <v>11</v>
      </c>
      <c r="R3166" s="17" t="s">
        <v>8667</v>
      </c>
      <c r="S3166" s="26">
        <v>70.235900000000001</v>
      </c>
    </row>
    <row r="3167" spans="1:19" x14ac:dyDescent="0.25">
      <c r="A3167" s="15">
        <v>116</v>
      </c>
      <c r="B3167" s="16">
        <v>28.4</v>
      </c>
      <c r="C3167" s="16">
        <v>29.370000958442699</v>
      </c>
      <c r="D3167" s="17" t="s">
        <v>239</v>
      </c>
      <c r="E3167" s="18" t="s">
        <v>8645</v>
      </c>
      <c r="F3167" s="17">
        <v>1.5528420209884599</v>
      </c>
      <c r="G3167" s="16">
        <v>98.780000209808406</v>
      </c>
      <c r="H3167" s="18" t="s">
        <v>8668</v>
      </c>
      <c r="I3167" s="18"/>
      <c r="J3167" s="18" t="s">
        <v>8164</v>
      </c>
      <c r="K3167" s="17">
        <v>-7.00744986534119E-3</v>
      </c>
      <c r="L3167" s="16">
        <v>1352.73425292969</v>
      </c>
      <c r="M3167" s="16">
        <v>451.9187</v>
      </c>
      <c r="N3167" s="16">
        <v>1352.7412109375</v>
      </c>
      <c r="O3167" s="16">
        <v>451.92102050781301</v>
      </c>
      <c r="P3167" s="17">
        <v>3</v>
      </c>
      <c r="Q3167" s="17">
        <v>11</v>
      </c>
      <c r="R3167" s="17" t="s">
        <v>8669</v>
      </c>
      <c r="S3167" s="26">
        <v>40.1599</v>
      </c>
    </row>
    <row r="3168" spans="1:19" x14ac:dyDescent="0.25">
      <c r="A3168" s="15">
        <v>116</v>
      </c>
      <c r="B3168" s="16">
        <v>28.4</v>
      </c>
      <c r="C3168" s="16">
        <v>29.370000958442699</v>
      </c>
      <c r="D3168" s="17" t="s">
        <v>239</v>
      </c>
      <c r="E3168" s="18" t="s">
        <v>8645</v>
      </c>
      <c r="F3168" s="17">
        <v>1.30980372428894</v>
      </c>
      <c r="G3168" s="16">
        <v>97.829997539520306</v>
      </c>
      <c r="H3168" s="18" t="s">
        <v>8670</v>
      </c>
      <c r="I3168" s="18"/>
      <c r="J3168" s="18"/>
      <c r="K3168" s="27">
        <v>-2.8293699870118898E-5</v>
      </c>
      <c r="L3168" s="16">
        <v>1951.07788085938</v>
      </c>
      <c r="M3168" s="16">
        <v>651.36659999999995</v>
      </c>
      <c r="N3168" s="16">
        <v>1951.07788085938</v>
      </c>
      <c r="O3168" s="16">
        <v>651.36657714843795</v>
      </c>
      <c r="P3168" s="17">
        <v>3</v>
      </c>
      <c r="Q3168" s="17">
        <v>9</v>
      </c>
      <c r="R3168" s="17" t="s">
        <v>8671</v>
      </c>
      <c r="S3168" s="26">
        <v>122.4498</v>
      </c>
    </row>
    <row r="3169" spans="1:19" x14ac:dyDescent="0.25">
      <c r="A3169" s="15">
        <v>116</v>
      </c>
      <c r="B3169" s="16">
        <v>28.4</v>
      </c>
      <c r="C3169" s="16">
        <v>29.370000958442699</v>
      </c>
      <c r="D3169" s="17" t="s">
        <v>239</v>
      </c>
      <c r="E3169" s="18" t="s">
        <v>8645</v>
      </c>
      <c r="F3169" s="17">
        <v>1.0409585237503101</v>
      </c>
      <c r="G3169" s="16">
        <v>95.889997482299805</v>
      </c>
      <c r="H3169" s="18" t="s">
        <v>8672</v>
      </c>
      <c r="I3169" s="18"/>
      <c r="J3169" s="18"/>
      <c r="K3169" s="17">
        <v>-3.2917500939220199E-3</v>
      </c>
      <c r="L3169" s="16">
        <v>1935.02941894531</v>
      </c>
      <c r="M3169" s="16">
        <v>646.01710000000003</v>
      </c>
      <c r="N3169" s="16">
        <v>1935.03259277344</v>
      </c>
      <c r="O3169" s="16">
        <v>646.01812744140602</v>
      </c>
      <c r="P3169" s="17">
        <v>3</v>
      </c>
      <c r="Q3169" s="17">
        <v>11</v>
      </c>
      <c r="R3169" s="17" t="s">
        <v>8673</v>
      </c>
      <c r="S3169" s="26">
        <v>78.829300000000003</v>
      </c>
    </row>
    <row r="3170" spans="1:19" x14ac:dyDescent="0.25">
      <c r="A3170" s="15">
        <v>116</v>
      </c>
      <c r="B3170" s="16">
        <v>28.4</v>
      </c>
      <c r="C3170" s="16">
        <v>29.370000958442699</v>
      </c>
      <c r="D3170" s="17" t="s">
        <v>239</v>
      </c>
      <c r="E3170" s="18" t="s">
        <v>8645</v>
      </c>
      <c r="F3170" s="17">
        <v>1.01322829723358</v>
      </c>
      <c r="G3170" s="16">
        <v>95.5900013446808</v>
      </c>
      <c r="H3170" s="18" t="s">
        <v>8674</v>
      </c>
      <c r="I3170" s="18"/>
      <c r="J3170" s="18"/>
      <c r="K3170" s="17">
        <v>2.22094007767737E-3</v>
      </c>
      <c r="L3170" s="16">
        <v>1226.72570800781</v>
      </c>
      <c r="M3170" s="16">
        <v>614.37009999999998</v>
      </c>
      <c r="N3170" s="16">
        <v>1226.72338867188</v>
      </c>
      <c r="O3170" s="16">
        <v>614.36901855468795</v>
      </c>
      <c r="P3170" s="17">
        <v>2</v>
      </c>
      <c r="Q3170" s="17">
        <v>9</v>
      </c>
      <c r="R3170" s="17" t="s">
        <v>8675</v>
      </c>
      <c r="S3170" s="26">
        <v>88.144099999999995</v>
      </c>
    </row>
    <row r="3171" spans="1:19" x14ac:dyDescent="0.25">
      <c r="A3171" s="15">
        <v>117</v>
      </c>
      <c r="B3171" s="16">
        <v>28.37</v>
      </c>
      <c r="C3171" s="16">
        <v>40.079998970031703</v>
      </c>
      <c r="D3171" s="17" t="s">
        <v>241</v>
      </c>
      <c r="E3171" s="18" t="s">
        <v>8676</v>
      </c>
      <c r="F3171" s="17">
        <v>2</v>
      </c>
      <c r="G3171" s="16">
        <v>99.000000953674302</v>
      </c>
      <c r="H3171" s="18" t="s">
        <v>8677</v>
      </c>
      <c r="I3171" s="18"/>
      <c r="J3171" s="18"/>
      <c r="K3171" s="17">
        <v>-1.70170003548265E-3</v>
      </c>
      <c r="L3171" s="16">
        <v>1659.87365722656</v>
      </c>
      <c r="M3171" s="16">
        <v>830.94410000000005</v>
      </c>
      <c r="N3171" s="16">
        <v>1659.87536621094</v>
      </c>
      <c r="O3171" s="16">
        <v>830.94494628906295</v>
      </c>
      <c r="P3171" s="17">
        <v>2</v>
      </c>
      <c r="Q3171" s="17">
        <v>10</v>
      </c>
      <c r="R3171" s="17" t="s">
        <v>8678</v>
      </c>
      <c r="S3171" s="26">
        <v>126.5241</v>
      </c>
    </row>
    <row r="3172" spans="1:19" x14ac:dyDescent="0.25">
      <c r="A3172" s="15">
        <v>117</v>
      </c>
      <c r="B3172" s="16">
        <v>28.37</v>
      </c>
      <c r="C3172" s="16">
        <v>40.079998970031703</v>
      </c>
      <c r="D3172" s="17" t="s">
        <v>241</v>
      </c>
      <c r="E3172" s="18" t="s">
        <v>8676</v>
      </c>
      <c r="F3172" s="17">
        <v>2</v>
      </c>
      <c r="G3172" s="16">
        <v>99.000000953674302</v>
      </c>
      <c r="H3172" s="18" t="s">
        <v>8679</v>
      </c>
      <c r="I3172" s="18"/>
      <c r="J3172" s="18"/>
      <c r="K3172" s="17">
        <v>1.47452997043729E-3</v>
      </c>
      <c r="L3172" s="16">
        <v>1115.58361816406</v>
      </c>
      <c r="M3172" s="16">
        <v>558.79909999999995</v>
      </c>
      <c r="N3172" s="16">
        <v>1115.58227539063</v>
      </c>
      <c r="O3172" s="16">
        <v>558.79840087890602</v>
      </c>
      <c r="P3172" s="17">
        <v>2</v>
      </c>
      <c r="Q3172" s="17">
        <v>11</v>
      </c>
      <c r="R3172" s="17" t="s">
        <v>8680</v>
      </c>
      <c r="S3172" s="26">
        <v>90.868899999999996</v>
      </c>
    </row>
    <row r="3173" spans="1:19" x14ac:dyDescent="0.25">
      <c r="A3173" s="15">
        <v>117</v>
      </c>
      <c r="B3173" s="16">
        <v>28.37</v>
      </c>
      <c r="C3173" s="16">
        <v>40.079998970031703</v>
      </c>
      <c r="D3173" s="17" t="s">
        <v>241</v>
      </c>
      <c r="E3173" s="18" t="s">
        <v>8676</v>
      </c>
      <c r="F3173" s="17">
        <v>2</v>
      </c>
      <c r="G3173" s="16">
        <v>99.000000953674302</v>
      </c>
      <c r="H3173" s="18" t="s">
        <v>8681</v>
      </c>
      <c r="I3173" s="18" t="s">
        <v>1672</v>
      </c>
      <c r="J3173" s="18"/>
      <c r="K3173" s="17">
        <v>4.2353197932243304E-3</v>
      </c>
      <c r="L3173" s="16">
        <v>1475.69689941406</v>
      </c>
      <c r="M3173" s="16">
        <v>738.85569999999996</v>
      </c>
      <c r="N3173" s="16">
        <v>1475.69262695313</v>
      </c>
      <c r="O3173" s="16">
        <v>738.85357666015602</v>
      </c>
      <c r="P3173" s="17">
        <v>2</v>
      </c>
      <c r="Q3173" s="17">
        <v>11</v>
      </c>
      <c r="R3173" s="17" t="s">
        <v>8682</v>
      </c>
      <c r="S3173" s="26">
        <v>45.213200000000001</v>
      </c>
    </row>
    <row r="3174" spans="1:19" x14ac:dyDescent="0.25">
      <c r="A3174" s="15">
        <v>117</v>
      </c>
      <c r="B3174" s="16">
        <v>28.37</v>
      </c>
      <c r="C3174" s="16">
        <v>40.079998970031703</v>
      </c>
      <c r="D3174" s="17" t="s">
        <v>241</v>
      </c>
      <c r="E3174" s="18" t="s">
        <v>8676</v>
      </c>
      <c r="F3174" s="17">
        <v>2</v>
      </c>
      <c r="G3174" s="16">
        <v>99.000000953674302</v>
      </c>
      <c r="H3174" s="18" t="s">
        <v>8683</v>
      </c>
      <c r="I3174" s="18"/>
      <c r="J3174" s="18"/>
      <c r="K3174" s="17">
        <v>-1.47221004590392E-3</v>
      </c>
      <c r="L3174" s="16">
        <v>1559.80285644531</v>
      </c>
      <c r="M3174" s="16">
        <v>780.90869999999995</v>
      </c>
      <c r="N3174" s="16">
        <v>1559.80432128906</v>
      </c>
      <c r="O3174" s="16">
        <v>780.909423828125</v>
      </c>
      <c r="P3174" s="17">
        <v>2</v>
      </c>
      <c r="Q3174" s="17">
        <v>19</v>
      </c>
      <c r="R3174" s="17" t="s">
        <v>8684</v>
      </c>
      <c r="S3174" s="26">
        <v>76.649500000000003</v>
      </c>
    </row>
    <row r="3175" spans="1:19" x14ac:dyDescent="0.25">
      <c r="A3175" s="15">
        <v>117</v>
      </c>
      <c r="B3175" s="16">
        <v>28.37</v>
      </c>
      <c r="C3175" s="16">
        <v>40.079998970031703</v>
      </c>
      <c r="D3175" s="17" t="s">
        <v>241</v>
      </c>
      <c r="E3175" s="18" t="s">
        <v>8676</v>
      </c>
      <c r="F3175" s="17">
        <v>2</v>
      </c>
      <c r="G3175" s="16">
        <v>99.000000953674302</v>
      </c>
      <c r="H3175" s="18" t="s">
        <v>8685</v>
      </c>
      <c r="I3175" s="18"/>
      <c r="J3175" s="18"/>
      <c r="K3175" s="27">
        <v>-4.2813098843907897E-5</v>
      </c>
      <c r="L3175" s="16">
        <v>1356.61962890625</v>
      </c>
      <c r="M3175" s="16">
        <v>679.31709999999998</v>
      </c>
      <c r="N3175" s="16">
        <v>1356.61975097656</v>
      </c>
      <c r="O3175" s="16">
        <v>679.317138671875</v>
      </c>
      <c r="P3175" s="17">
        <v>2</v>
      </c>
      <c r="Q3175" s="17">
        <v>16</v>
      </c>
      <c r="R3175" s="17" t="s">
        <v>8686</v>
      </c>
      <c r="S3175" s="26">
        <v>53.38</v>
      </c>
    </row>
    <row r="3176" spans="1:19" x14ac:dyDescent="0.25">
      <c r="A3176" s="15">
        <v>117</v>
      </c>
      <c r="B3176" s="16">
        <v>28.37</v>
      </c>
      <c r="C3176" s="16">
        <v>40.079998970031703</v>
      </c>
      <c r="D3176" s="17" t="s">
        <v>241</v>
      </c>
      <c r="E3176" s="18" t="s">
        <v>8676</v>
      </c>
      <c r="F3176" s="17">
        <v>2</v>
      </c>
      <c r="G3176" s="16">
        <v>99.000000953674302</v>
      </c>
      <c r="H3176" s="18" t="s">
        <v>8687</v>
      </c>
      <c r="I3176" s="18"/>
      <c r="J3176" s="18"/>
      <c r="K3176" s="17">
        <v>4.7183302231133002E-3</v>
      </c>
      <c r="L3176" s="16">
        <v>1421.66906738281</v>
      </c>
      <c r="M3176" s="16">
        <v>711.84180000000003</v>
      </c>
      <c r="N3176" s="16">
        <v>1421.66430664063</v>
      </c>
      <c r="O3176" s="16">
        <v>711.83941650390602</v>
      </c>
      <c r="P3176" s="17">
        <v>2</v>
      </c>
      <c r="Q3176" s="17">
        <v>15</v>
      </c>
      <c r="R3176" s="17" t="s">
        <v>8688</v>
      </c>
      <c r="S3176" s="26">
        <v>55.508499999999998</v>
      </c>
    </row>
    <row r="3177" spans="1:19" x14ac:dyDescent="0.25">
      <c r="A3177" s="15">
        <v>117</v>
      </c>
      <c r="B3177" s="16">
        <v>28.37</v>
      </c>
      <c r="C3177" s="16">
        <v>40.079998970031703</v>
      </c>
      <c r="D3177" s="17" t="s">
        <v>241</v>
      </c>
      <c r="E3177" s="18" t="s">
        <v>8676</v>
      </c>
      <c r="F3177" s="17">
        <v>2</v>
      </c>
      <c r="G3177" s="16">
        <v>99.000000953674302</v>
      </c>
      <c r="H3177" s="18" t="s">
        <v>8689</v>
      </c>
      <c r="I3177" s="18"/>
      <c r="J3177" s="18"/>
      <c r="K3177" s="17">
        <v>-2.52605997957289E-3</v>
      </c>
      <c r="L3177" s="16">
        <v>1155.65869140625</v>
      </c>
      <c r="M3177" s="16">
        <v>578.83659999999998</v>
      </c>
      <c r="N3177" s="16">
        <v>1155.6611328125</v>
      </c>
      <c r="O3177" s="16">
        <v>578.837890625</v>
      </c>
      <c r="P3177" s="17">
        <v>2</v>
      </c>
      <c r="Q3177" s="17">
        <v>16</v>
      </c>
      <c r="R3177" s="17" t="s">
        <v>8690</v>
      </c>
      <c r="S3177" s="26">
        <v>60.0869</v>
      </c>
    </row>
    <row r="3178" spans="1:19" x14ac:dyDescent="0.25">
      <c r="A3178" s="15">
        <v>117</v>
      </c>
      <c r="B3178" s="16">
        <v>28.37</v>
      </c>
      <c r="C3178" s="16">
        <v>40.079998970031703</v>
      </c>
      <c r="D3178" s="17" t="s">
        <v>241</v>
      </c>
      <c r="E3178" s="18" t="s">
        <v>8676</v>
      </c>
      <c r="F3178" s="17">
        <v>2</v>
      </c>
      <c r="G3178" s="16">
        <v>99.000000953674302</v>
      </c>
      <c r="H3178" s="18" t="s">
        <v>8691</v>
      </c>
      <c r="I3178" s="18"/>
      <c r="J3178" s="18" t="s">
        <v>8692</v>
      </c>
      <c r="K3178" s="17">
        <v>1.44588004332036E-3</v>
      </c>
      <c r="L3178" s="16">
        <v>2311.2724609375</v>
      </c>
      <c r="M3178" s="16">
        <v>771.43140000000005</v>
      </c>
      <c r="N3178" s="16">
        <v>2311.27099609375</v>
      </c>
      <c r="O3178" s="16">
        <v>771.430908203125</v>
      </c>
      <c r="P3178" s="17">
        <v>3</v>
      </c>
      <c r="Q3178" s="17">
        <v>13</v>
      </c>
      <c r="R3178" s="17" t="s">
        <v>8693</v>
      </c>
      <c r="S3178" s="26">
        <v>124.8515</v>
      </c>
    </row>
    <row r="3179" spans="1:19" x14ac:dyDescent="0.25">
      <c r="A3179" s="15">
        <v>117</v>
      </c>
      <c r="B3179" s="16">
        <v>28.37</v>
      </c>
      <c r="C3179" s="16">
        <v>40.079998970031703</v>
      </c>
      <c r="D3179" s="17" t="s">
        <v>241</v>
      </c>
      <c r="E3179" s="18" t="s">
        <v>8676</v>
      </c>
      <c r="F3179" s="17">
        <v>2</v>
      </c>
      <c r="G3179" s="16">
        <v>99.000000953674302</v>
      </c>
      <c r="H3179" s="18" t="s">
        <v>8694</v>
      </c>
      <c r="I3179" s="18"/>
      <c r="J3179" s="18" t="s">
        <v>1746</v>
      </c>
      <c r="K3179" s="17">
        <v>-5.6682998547330499E-4</v>
      </c>
      <c r="L3179" s="16">
        <v>1161.62744140625</v>
      </c>
      <c r="M3179" s="16">
        <v>581.82100000000003</v>
      </c>
      <c r="N3179" s="16">
        <v>1161.62817382813</v>
      </c>
      <c r="O3179" s="16">
        <v>581.82135009765602</v>
      </c>
      <c r="P3179" s="17">
        <v>2</v>
      </c>
      <c r="Q3179" s="17">
        <v>16</v>
      </c>
      <c r="R3179" s="17" t="s">
        <v>8695</v>
      </c>
      <c r="S3179" s="26">
        <v>71.232500000000002</v>
      </c>
    </row>
    <row r="3180" spans="1:19" x14ac:dyDescent="0.25">
      <c r="A3180" s="15">
        <v>117</v>
      </c>
      <c r="B3180" s="16">
        <v>28.37</v>
      </c>
      <c r="C3180" s="16">
        <v>40.079998970031703</v>
      </c>
      <c r="D3180" s="17" t="s">
        <v>241</v>
      </c>
      <c r="E3180" s="18" t="s">
        <v>8676</v>
      </c>
      <c r="F3180" s="17">
        <v>2</v>
      </c>
      <c r="G3180" s="16">
        <v>99.000000953674302</v>
      </c>
      <c r="H3180" s="18" t="s">
        <v>8696</v>
      </c>
      <c r="I3180" s="18"/>
      <c r="J3180" s="18"/>
      <c r="K3180" s="17">
        <v>4.69277001684532E-4</v>
      </c>
      <c r="L3180" s="16">
        <v>1254.60961914063</v>
      </c>
      <c r="M3180" s="16">
        <v>628.31209999999999</v>
      </c>
      <c r="N3180" s="16">
        <v>1254.60925292969</v>
      </c>
      <c r="O3180" s="16">
        <v>628.31188964843795</v>
      </c>
      <c r="P3180" s="17">
        <v>2</v>
      </c>
      <c r="Q3180" s="17">
        <v>15</v>
      </c>
      <c r="R3180" s="17" t="s">
        <v>8697</v>
      </c>
      <c r="S3180" s="26">
        <v>42.994199999999999</v>
      </c>
    </row>
    <row r="3181" spans="1:19" x14ac:dyDescent="0.25">
      <c r="A3181" s="15">
        <v>117</v>
      </c>
      <c r="B3181" s="16">
        <v>28.37</v>
      </c>
      <c r="C3181" s="16">
        <v>40.079998970031703</v>
      </c>
      <c r="D3181" s="17" t="s">
        <v>241</v>
      </c>
      <c r="E3181" s="18" t="s">
        <v>8676</v>
      </c>
      <c r="F3181" s="17">
        <v>2</v>
      </c>
      <c r="G3181" s="16">
        <v>99.000000953674302</v>
      </c>
      <c r="H3181" s="18" t="s">
        <v>8698</v>
      </c>
      <c r="I3181" s="18"/>
      <c r="J3181" s="18"/>
      <c r="K3181" s="17">
        <v>2.6743899798020699E-4</v>
      </c>
      <c r="L3181" s="16">
        <v>1170.6611328125</v>
      </c>
      <c r="M3181" s="16">
        <v>586.33780000000002</v>
      </c>
      <c r="N3181" s="16">
        <v>1170.66088867188</v>
      </c>
      <c r="O3181" s="16">
        <v>586.33770751953102</v>
      </c>
      <c r="P3181" s="17">
        <v>2</v>
      </c>
      <c r="Q3181" s="17">
        <v>19</v>
      </c>
      <c r="R3181" s="17" t="s">
        <v>8699</v>
      </c>
      <c r="S3181" s="26">
        <v>51.2774</v>
      </c>
    </row>
    <row r="3182" spans="1:19" x14ac:dyDescent="0.25">
      <c r="A3182" s="15">
        <v>117</v>
      </c>
      <c r="B3182" s="16">
        <v>28.37</v>
      </c>
      <c r="C3182" s="16">
        <v>40.079998970031703</v>
      </c>
      <c r="D3182" s="17" t="s">
        <v>241</v>
      </c>
      <c r="E3182" s="18" t="s">
        <v>8676</v>
      </c>
      <c r="F3182" s="17">
        <v>1.5850262641906701</v>
      </c>
      <c r="G3182" s="16">
        <v>99.000000953674302</v>
      </c>
      <c r="H3182" s="18" t="s">
        <v>8700</v>
      </c>
      <c r="I3182" s="18" t="s">
        <v>1888</v>
      </c>
      <c r="J3182" s="18" t="s">
        <v>1715</v>
      </c>
      <c r="K3182" s="17">
        <v>-5.2044400945305798E-3</v>
      </c>
      <c r="L3182" s="16">
        <v>2702.390625</v>
      </c>
      <c r="M3182" s="16">
        <v>676.60490000000004</v>
      </c>
      <c r="N3182" s="16">
        <v>2702.3955078125</v>
      </c>
      <c r="O3182" s="16">
        <v>676.60614013671898</v>
      </c>
      <c r="P3182" s="17">
        <v>4</v>
      </c>
      <c r="Q3182" s="17">
        <v>11</v>
      </c>
      <c r="R3182" s="17" t="s">
        <v>8701</v>
      </c>
      <c r="S3182" s="26">
        <v>105.73399999999999</v>
      </c>
    </row>
    <row r="3183" spans="1:19" x14ac:dyDescent="0.25">
      <c r="A3183" s="15">
        <v>117</v>
      </c>
      <c r="B3183" s="16">
        <v>28.37</v>
      </c>
      <c r="C3183" s="16">
        <v>40.079998970031703</v>
      </c>
      <c r="D3183" s="17" t="s">
        <v>241</v>
      </c>
      <c r="E3183" s="18" t="s">
        <v>8676</v>
      </c>
      <c r="F3183" s="17">
        <v>1.5228791236877399</v>
      </c>
      <c r="G3183" s="16">
        <v>99.000000953674302</v>
      </c>
      <c r="H3183" s="18" t="s">
        <v>8702</v>
      </c>
      <c r="I3183" s="18" t="s">
        <v>1894</v>
      </c>
      <c r="J3183" s="18"/>
      <c r="K3183" s="17">
        <v>1.3053100556135199E-3</v>
      </c>
      <c r="L3183" s="16">
        <v>1219.60961914063</v>
      </c>
      <c r="M3183" s="16">
        <v>610.81209999999999</v>
      </c>
      <c r="N3183" s="16">
        <v>1219.60852050781</v>
      </c>
      <c r="O3183" s="16">
        <v>610.8115234375</v>
      </c>
      <c r="P3183" s="17">
        <v>2</v>
      </c>
      <c r="Q3183" s="17">
        <v>14</v>
      </c>
      <c r="R3183" s="17" t="s">
        <v>8703</v>
      </c>
      <c r="S3183" s="26">
        <v>62.53</v>
      </c>
    </row>
    <row r="3184" spans="1:19" x14ac:dyDescent="0.25">
      <c r="A3184" s="15">
        <v>117</v>
      </c>
      <c r="B3184" s="16">
        <v>28.37</v>
      </c>
      <c r="C3184" s="16">
        <v>40.079998970031703</v>
      </c>
      <c r="D3184" s="17" t="s">
        <v>241</v>
      </c>
      <c r="E3184" s="18" t="s">
        <v>8676</v>
      </c>
      <c r="F3184" s="17">
        <v>1.301029920578</v>
      </c>
      <c r="G3184" s="16">
        <v>99.000000953674302</v>
      </c>
      <c r="H3184" s="18" t="s">
        <v>8704</v>
      </c>
      <c r="I3184" s="18" t="s">
        <v>1895</v>
      </c>
      <c r="J3184" s="18"/>
      <c r="K3184" s="17">
        <v>1.9848700612783401E-2</v>
      </c>
      <c r="L3184" s="16">
        <v>1472.76684570313</v>
      </c>
      <c r="M3184" s="16">
        <v>737.39070000000004</v>
      </c>
      <c r="N3184" s="16">
        <v>1472.7470703125</v>
      </c>
      <c r="O3184" s="16">
        <v>737.38079833984398</v>
      </c>
      <c r="P3184" s="17">
        <v>2</v>
      </c>
      <c r="Q3184" s="17">
        <v>12</v>
      </c>
      <c r="R3184" s="17" t="s">
        <v>8705</v>
      </c>
      <c r="S3184" s="26">
        <v>66.944999999999993</v>
      </c>
    </row>
    <row r="3185" spans="1:19" x14ac:dyDescent="0.25">
      <c r="A3185" s="15">
        <v>117</v>
      </c>
      <c r="B3185" s="16">
        <v>28.37</v>
      </c>
      <c r="C3185" s="16">
        <v>40.079998970031703</v>
      </c>
      <c r="D3185" s="17" t="s">
        <v>241</v>
      </c>
      <c r="E3185" s="18" t="s">
        <v>8676</v>
      </c>
      <c r="F3185" s="17">
        <v>0.88272875547409102</v>
      </c>
      <c r="G3185" s="16">
        <v>99.000000953674302</v>
      </c>
      <c r="H3185" s="18" t="s">
        <v>8706</v>
      </c>
      <c r="I3185" s="18"/>
      <c r="J3185" s="18"/>
      <c r="K3185" s="17">
        <v>1.9851599931716899</v>
      </c>
      <c r="L3185" s="16">
        <v>2575.3017578125</v>
      </c>
      <c r="M3185" s="16">
        <v>859.44119999999998</v>
      </c>
      <c r="N3185" s="16">
        <v>2573.31665039063</v>
      </c>
      <c r="O3185" s="16">
        <v>858.77947998046898</v>
      </c>
      <c r="P3185" s="17">
        <v>3</v>
      </c>
      <c r="Q3185" s="17">
        <v>10</v>
      </c>
      <c r="R3185" s="17" t="s">
        <v>8707</v>
      </c>
      <c r="S3185" s="26">
        <v>113.91670000000001</v>
      </c>
    </row>
    <row r="3186" spans="1:19" x14ac:dyDescent="0.25">
      <c r="A3186" s="15">
        <v>117</v>
      </c>
      <c r="B3186" s="16">
        <v>28.37</v>
      </c>
      <c r="C3186" s="16">
        <v>40.079998970031703</v>
      </c>
      <c r="D3186" s="17" t="s">
        <v>241</v>
      </c>
      <c r="E3186" s="18" t="s">
        <v>8676</v>
      </c>
      <c r="F3186" s="17">
        <v>0.737548828125</v>
      </c>
      <c r="G3186" s="16">
        <v>99.000000953674302</v>
      </c>
      <c r="H3186" s="18" t="s">
        <v>8708</v>
      </c>
      <c r="I3186" s="18" t="s">
        <v>1978</v>
      </c>
      <c r="J3186" s="18"/>
      <c r="K3186" s="17">
        <v>-2.32478994876146E-2</v>
      </c>
      <c r="L3186" s="16">
        <v>1145.59948730469</v>
      </c>
      <c r="M3186" s="16">
        <v>573.80700000000002</v>
      </c>
      <c r="N3186" s="16">
        <v>1145.62268066406</v>
      </c>
      <c r="O3186" s="16">
        <v>573.818603515625</v>
      </c>
      <c r="P3186" s="17">
        <v>2</v>
      </c>
      <c r="Q3186" s="17">
        <v>11</v>
      </c>
      <c r="R3186" s="17" t="s">
        <v>8709</v>
      </c>
      <c r="S3186" s="26">
        <v>54.2883</v>
      </c>
    </row>
    <row r="3187" spans="1:19" x14ac:dyDescent="0.25">
      <c r="A3187" s="15">
        <v>117</v>
      </c>
      <c r="B3187" s="16">
        <v>28.37</v>
      </c>
      <c r="C3187" s="16">
        <v>40.079998970031703</v>
      </c>
      <c r="D3187" s="17" t="s">
        <v>241</v>
      </c>
      <c r="E3187" s="18" t="s">
        <v>8676</v>
      </c>
      <c r="F3187" s="17">
        <v>0.32148161530494701</v>
      </c>
      <c r="G3187" s="16">
        <v>96.149998903274494</v>
      </c>
      <c r="H3187" s="18" t="s">
        <v>8710</v>
      </c>
      <c r="I3187" s="18"/>
      <c r="J3187" s="18" t="s">
        <v>1718</v>
      </c>
      <c r="K3187" s="17">
        <v>1.22069995850325E-2</v>
      </c>
      <c r="L3187" s="16">
        <v>1656.8955078125</v>
      </c>
      <c r="M3187" s="16">
        <v>553.30579999999998</v>
      </c>
      <c r="N3187" s="16">
        <v>1656.88354492188</v>
      </c>
      <c r="O3187" s="16">
        <v>553.3017578125</v>
      </c>
      <c r="P3187" s="17">
        <v>3</v>
      </c>
      <c r="Q3187" s="17">
        <v>10</v>
      </c>
      <c r="R3187" s="17" t="s">
        <v>8711</v>
      </c>
      <c r="S3187" s="26">
        <v>74.822199999999995</v>
      </c>
    </row>
    <row r="3188" spans="1:19" x14ac:dyDescent="0.25">
      <c r="A3188" s="15">
        <v>117</v>
      </c>
      <c r="B3188" s="16">
        <v>28.37</v>
      </c>
      <c r="C3188" s="16">
        <v>40.079998970031703</v>
      </c>
      <c r="D3188" s="17" t="s">
        <v>241</v>
      </c>
      <c r="E3188" s="18" t="s">
        <v>8676</v>
      </c>
      <c r="F3188" s="17">
        <v>6.1230850405991103E-3</v>
      </c>
      <c r="G3188" s="16">
        <v>99.000000953674302</v>
      </c>
      <c r="H3188" s="18" t="s">
        <v>8712</v>
      </c>
      <c r="I3188" s="18" t="s">
        <v>8713</v>
      </c>
      <c r="J3188" s="18" t="s">
        <v>1859</v>
      </c>
      <c r="K3188" s="17">
        <v>2.4479799903929199E-3</v>
      </c>
      <c r="L3188" s="16">
        <v>1636.87365722656</v>
      </c>
      <c r="M3188" s="16">
        <v>819.44410000000005</v>
      </c>
      <c r="N3188" s="16">
        <v>1636.87121582031</v>
      </c>
      <c r="O3188" s="16">
        <v>819.44287109375</v>
      </c>
      <c r="P3188" s="17">
        <v>2</v>
      </c>
      <c r="Q3188" s="17">
        <v>14</v>
      </c>
      <c r="R3188" s="17" t="s">
        <v>8714</v>
      </c>
      <c r="S3188" s="26">
        <v>102.7337</v>
      </c>
    </row>
    <row r="3189" spans="1:19" x14ac:dyDescent="0.25">
      <c r="A3189" s="15">
        <v>118</v>
      </c>
      <c r="B3189" s="16">
        <v>28.11</v>
      </c>
      <c r="C3189" s="16">
        <v>45.399999618530302</v>
      </c>
      <c r="D3189" s="17" t="s">
        <v>243</v>
      </c>
      <c r="E3189" s="18" t="s">
        <v>8715</v>
      </c>
      <c r="F3189" s="17">
        <v>2</v>
      </c>
      <c r="G3189" s="16">
        <v>99.000000953674302</v>
      </c>
      <c r="H3189" s="18" t="s">
        <v>8716</v>
      </c>
      <c r="I3189" s="18"/>
      <c r="J3189" s="18"/>
      <c r="K3189" s="17">
        <v>1.8130300566554101E-2</v>
      </c>
      <c r="L3189" s="16">
        <v>1129.63122558594</v>
      </c>
      <c r="M3189" s="16">
        <v>565.8229</v>
      </c>
      <c r="N3189" s="16">
        <v>1129.61315917969</v>
      </c>
      <c r="O3189" s="16">
        <v>565.81384277343795</v>
      </c>
      <c r="P3189" s="17">
        <v>2</v>
      </c>
      <c r="Q3189" s="17">
        <v>19</v>
      </c>
      <c r="R3189" s="17" t="s">
        <v>8717</v>
      </c>
      <c r="S3189" s="26">
        <v>72.460800000000006</v>
      </c>
    </row>
    <row r="3190" spans="1:19" x14ac:dyDescent="0.25">
      <c r="A3190" s="15">
        <v>118</v>
      </c>
      <c r="B3190" s="16">
        <v>28.11</v>
      </c>
      <c r="C3190" s="16">
        <v>45.399999618530302</v>
      </c>
      <c r="D3190" s="17" t="s">
        <v>243</v>
      </c>
      <c r="E3190" s="18" t="s">
        <v>8715</v>
      </c>
      <c r="F3190" s="17">
        <v>2</v>
      </c>
      <c r="G3190" s="16">
        <v>99.000000953674302</v>
      </c>
      <c r="H3190" s="18" t="s">
        <v>8718</v>
      </c>
      <c r="I3190" s="18"/>
      <c r="J3190" s="18"/>
      <c r="K3190" s="17">
        <v>-8.0154702300205805E-4</v>
      </c>
      <c r="L3190" s="16">
        <v>1075.60192871094</v>
      </c>
      <c r="M3190" s="16">
        <v>538.80820000000006</v>
      </c>
      <c r="N3190" s="16">
        <v>1075.6025390625</v>
      </c>
      <c r="O3190" s="16">
        <v>538.80859375</v>
      </c>
      <c r="P3190" s="17">
        <v>2</v>
      </c>
      <c r="Q3190" s="17">
        <v>14</v>
      </c>
      <c r="R3190" s="17" t="s">
        <v>8719</v>
      </c>
      <c r="S3190" s="26">
        <v>60.936300000000003</v>
      </c>
    </row>
    <row r="3191" spans="1:19" x14ac:dyDescent="0.25">
      <c r="A3191" s="15">
        <v>118</v>
      </c>
      <c r="B3191" s="16">
        <v>28.11</v>
      </c>
      <c r="C3191" s="16">
        <v>45.399999618530302</v>
      </c>
      <c r="D3191" s="17" t="s">
        <v>243</v>
      </c>
      <c r="E3191" s="18" t="s">
        <v>8715</v>
      </c>
      <c r="F3191" s="17">
        <v>2</v>
      </c>
      <c r="G3191" s="16">
        <v>99.000000953674302</v>
      </c>
      <c r="H3191" s="18" t="s">
        <v>8720</v>
      </c>
      <c r="I3191" s="18"/>
      <c r="J3191" s="18"/>
      <c r="K3191" s="17">
        <v>1.2813899666070899E-3</v>
      </c>
      <c r="L3191" s="16">
        <v>1321.63830566406</v>
      </c>
      <c r="M3191" s="16">
        <v>661.82640000000004</v>
      </c>
      <c r="N3191" s="16">
        <v>1321.63696289063</v>
      </c>
      <c r="O3191" s="16">
        <v>661.82580566406295</v>
      </c>
      <c r="P3191" s="17">
        <v>2</v>
      </c>
      <c r="Q3191" s="17">
        <v>16</v>
      </c>
      <c r="R3191" s="17" t="s">
        <v>8721</v>
      </c>
      <c r="S3191" s="26">
        <v>74.122100000000003</v>
      </c>
    </row>
    <row r="3192" spans="1:19" x14ac:dyDescent="0.25">
      <c r="A3192" s="15">
        <v>118</v>
      </c>
      <c r="B3192" s="16">
        <v>28.11</v>
      </c>
      <c r="C3192" s="16">
        <v>45.399999618530302</v>
      </c>
      <c r="D3192" s="17" t="s">
        <v>243</v>
      </c>
      <c r="E3192" s="18" t="s">
        <v>8715</v>
      </c>
      <c r="F3192" s="17">
        <v>2</v>
      </c>
      <c r="G3192" s="16">
        <v>99.000000953674302</v>
      </c>
      <c r="H3192" s="18" t="s">
        <v>8722</v>
      </c>
      <c r="I3192" s="18"/>
      <c r="J3192" s="18"/>
      <c r="K3192" s="17">
        <v>-1.76663999445736E-3</v>
      </c>
      <c r="L3192" s="16">
        <v>1548.74426269531</v>
      </c>
      <c r="M3192" s="16">
        <v>775.37940000000003</v>
      </c>
      <c r="N3192" s="16">
        <v>1548.74597167969</v>
      </c>
      <c r="O3192" s="16">
        <v>775.38031005859398</v>
      </c>
      <c r="P3192" s="17">
        <v>2</v>
      </c>
      <c r="Q3192" s="17">
        <v>12</v>
      </c>
      <c r="R3192" s="17" t="s">
        <v>8723</v>
      </c>
      <c r="S3192" s="26">
        <v>85.514399999999995</v>
      </c>
    </row>
    <row r="3193" spans="1:19" x14ac:dyDescent="0.25">
      <c r="A3193" s="15">
        <v>118</v>
      </c>
      <c r="B3193" s="16">
        <v>28.11</v>
      </c>
      <c r="C3193" s="16">
        <v>45.399999618530302</v>
      </c>
      <c r="D3193" s="17" t="s">
        <v>243</v>
      </c>
      <c r="E3193" s="18" t="s">
        <v>8715</v>
      </c>
      <c r="F3193" s="17">
        <v>2</v>
      </c>
      <c r="G3193" s="16">
        <v>99.000000953674302</v>
      </c>
      <c r="H3193" s="18" t="s">
        <v>8724</v>
      </c>
      <c r="I3193" s="18"/>
      <c r="J3193" s="18" t="s">
        <v>2112</v>
      </c>
      <c r="K3193" s="17">
        <v>-4.6303300769068301E-4</v>
      </c>
      <c r="L3193" s="16">
        <v>2688.40063476563</v>
      </c>
      <c r="M3193" s="16">
        <v>897.14080000000001</v>
      </c>
      <c r="N3193" s="16">
        <v>2688.40112304688</v>
      </c>
      <c r="O3193" s="16">
        <v>897.14093017578102</v>
      </c>
      <c r="P3193" s="17">
        <v>3</v>
      </c>
      <c r="Q3193" s="17">
        <v>15</v>
      </c>
      <c r="R3193" s="17" t="s">
        <v>8725</v>
      </c>
      <c r="S3193" s="26">
        <v>109.7212</v>
      </c>
    </row>
    <row r="3194" spans="1:19" x14ac:dyDescent="0.25">
      <c r="A3194" s="15">
        <v>118</v>
      </c>
      <c r="B3194" s="16">
        <v>28.11</v>
      </c>
      <c r="C3194" s="16">
        <v>45.399999618530302</v>
      </c>
      <c r="D3194" s="17" t="s">
        <v>243</v>
      </c>
      <c r="E3194" s="18" t="s">
        <v>8715</v>
      </c>
      <c r="F3194" s="17">
        <v>2</v>
      </c>
      <c r="G3194" s="16">
        <v>99.000000953674302</v>
      </c>
      <c r="H3194" s="18" t="s">
        <v>8726</v>
      </c>
      <c r="I3194" s="18"/>
      <c r="J3194" s="18"/>
      <c r="K3194" s="17">
        <v>-7.1998001076281097E-3</v>
      </c>
      <c r="L3194" s="16">
        <v>1508.77624511719</v>
      </c>
      <c r="M3194" s="16">
        <v>755.3954</v>
      </c>
      <c r="N3194" s="16">
        <v>1508.78344726563</v>
      </c>
      <c r="O3194" s="16">
        <v>755.39898681640602</v>
      </c>
      <c r="P3194" s="17">
        <v>2</v>
      </c>
      <c r="Q3194" s="17">
        <v>13</v>
      </c>
      <c r="R3194" s="17" t="s">
        <v>8727</v>
      </c>
      <c r="S3194" s="26">
        <v>75.573400000000007</v>
      </c>
    </row>
    <row r="3195" spans="1:19" x14ac:dyDescent="0.25">
      <c r="A3195" s="15">
        <v>118</v>
      </c>
      <c r="B3195" s="16">
        <v>28.11</v>
      </c>
      <c r="C3195" s="16">
        <v>45.399999618530302</v>
      </c>
      <c r="D3195" s="17" t="s">
        <v>243</v>
      </c>
      <c r="E3195" s="18" t="s">
        <v>8715</v>
      </c>
      <c r="F3195" s="17">
        <v>2</v>
      </c>
      <c r="G3195" s="16">
        <v>99.000000953674302</v>
      </c>
      <c r="H3195" s="18" t="s">
        <v>8728</v>
      </c>
      <c r="I3195" s="18"/>
      <c r="J3195" s="18" t="s">
        <v>1725</v>
      </c>
      <c r="K3195" s="17">
        <v>-3.9964300231076799E-4</v>
      </c>
      <c r="L3195" s="16">
        <v>2461.15771484375</v>
      </c>
      <c r="M3195" s="16">
        <v>821.39319999999998</v>
      </c>
      <c r="N3195" s="16">
        <v>2461.15844726563</v>
      </c>
      <c r="O3195" s="16">
        <v>821.39337158203102</v>
      </c>
      <c r="P3195" s="17">
        <v>3</v>
      </c>
      <c r="Q3195" s="17">
        <v>12</v>
      </c>
      <c r="R3195" s="17" t="s">
        <v>8729</v>
      </c>
      <c r="S3195" s="26">
        <v>107.0515</v>
      </c>
    </row>
    <row r="3196" spans="1:19" x14ac:dyDescent="0.25">
      <c r="A3196" s="15">
        <v>118</v>
      </c>
      <c r="B3196" s="16">
        <v>28.11</v>
      </c>
      <c r="C3196" s="16">
        <v>45.399999618530302</v>
      </c>
      <c r="D3196" s="17" t="s">
        <v>243</v>
      </c>
      <c r="E3196" s="18" t="s">
        <v>8715</v>
      </c>
      <c r="F3196" s="17">
        <v>2</v>
      </c>
      <c r="G3196" s="16">
        <v>99.000000953674302</v>
      </c>
      <c r="H3196" s="18" t="s">
        <v>8730</v>
      </c>
      <c r="I3196" s="18"/>
      <c r="J3196" s="18"/>
      <c r="K3196" s="17">
        <v>2.46632006019354E-3</v>
      </c>
      <c r="L3196" s="16">
        <v>1254.75732421875</v>
      </c>
      <c r="M3196" s="16">
        <v>628.38589999999999</v>
      </c>
      <c r="N3196" s="16">
        <v>1254.75476074219</v>
      </c>
      <c r="O3196" s="16">
        <v>628.38464355468795</v>
      </c>
      <c r="P3196" s="17">
        <v>2</v>
      </c>
      <c r="Q3196" s="17">
        <v>16</v>
      </c>
      <c r="R3196" s="17" t="s">
        <v>8731</v>
      </c>
      <c r="S3196" s="26">
        <v>93.887799999999999</v>
      </c>
    </row>
    <row r="3197" spans="1:19" x14ac:dyDescent="0.25">
      <c r="A3197" s="15">
        <v>118</v>
      </c>
      <c r="B3197" s="16">
        <v>28.11</v>
      </c>
      <c r="C3197" s="16">
        <v>45.399999618530302</v>
      </c>
      <c r="D3197" s="17" t="s">
        <v>243</v>
      </c>
      <c r="E3197" s="18" t="s">
        <v>8715</v>
      </c>
      <c r="F3197" s="17">
        <v>2</v>
      </c>
      <c r="G3197" s="16">
        <v>99.000000953674302</v>
      </c>
      <c r="H3197" s="18" t="s">
        <v>8732</v>
      </c>
      <c r="I3197" s="18"/>
      <c r="J3197" s="18"/>
      <c r="K3197" s="17">
        <v>2.10435991175473E-3</v>
      </c>
      <c r="L3197" s="16">
        <v>998.44787597656295</v>
      </c>
      <c r="M3197" s="16">
        <v>500.2312</v>
      </c>
      <c r="N3197" s="16">
        <v>998.44573974609398</v>
      </c>
      <c r="O3197" s="16">
        <v>500.23016357421898</v>
      </c>
      <c r="P3197" s="17">
        <v>2</v>
      </c>
      <c r="Q3197" s="17">
        <v>11</v>
      </c>
      <c r="R3197" s="17" t="s">
        <v>8733</v>
      </c>
      <c r="S3197" s="26">
        <v>25.084299999999999</v>
      </c>
    </row>
    <row r="3198" spans="1:19" x14ac:dyDescent="0.25">
      <c r="A3198" s="15">
        <v>118</v>
      </c>
      <c r="B3198" s="16">
        <v>28.11</v>
      </c>
      <c r="C3198" s="16">
        <v>45.399999618530302</v>
      </c>
      <c r="D3198" s="17" t="s">
        <v>243</v>
      </c>
      <c r="E3198" s="18" t="s">
        <v>8715</v>
      </c>
      <c r="F3198" s="17">
        <v>1.7695505619049099</v>
      </c>
      <c r="G3198" s="16">
        <v>99.000000953674302</v>
      </c>
      <c r="H3198" s="18" t="s">
        <v>8734</v>
      </c>
      <c r="I3198" s="18"/>
      <c r="J3198" s="18"/>
      <c r="K3198" s="17">
        <v>-4.5975102111697197E-3</v>
      </c>
      <c r="L3198" s="16">
        <v>932.470458984375</v>
      </c>
      <c r="M3198" s="16">
        <v>467.24250000000001</v>
      </c>
      <c r="N3198" s="16">
        <v>932.47497558593795</v>
      </c>
      <c r="O3198" s="16">
        <v>467.24475097656301</v>
      </c>
      <c r="P3198" s="17">
        <v>2</v>
      </c>
      <c r="Q3198" s="17">
        <v>11</v>
      </c>
      <c r="R3198" s="17" t="s">
        <v>8735</v>
      </c>
      <c r="S3198" s="26">
        <v>28.933599999999998</v>
      </c>
    </row>
    <row r="3199" spans="1:19" x14ac:dyDescent="0.25">
      <c r="A3199" s="15">
        <v>118</v>
      </c>
      <c r="B3199" s="16">
        <v>28.11</v>
      </c>
      <c r="C3199" s="16">
        <v>45.399999618530302</v>
      </c>
      <c r="D3199" s="17" t="s">
        <v>243</v>
      </c>
      <c r="E3199" s="18" t="s">
        <v>8715</v>
      </c>
      <c r="F3199" s="17">
        <v>1.4317982196807899</v>
      </c>
      <c r="G3199" s="16">
        <v>98.409998416900606</v>
      </c>
      <c r="H3199" s="18" t="s">
        <v>8736</v>
      </c>
      <c r="I3199" s="18"/>
      <c r="J3199" s="18"/>
      <c r="K3199" s="17">
        <v>2.5549400597810702E-3</v>
      </c>
      <c r="L3199" s="16">
        <v>1325.61669921875</v>
      </c>
      <c r="M3199" s="16">
        <v>663.81560000000002</v>
      </c>
      <c r="N3199" s="16">
        <v>1325.61389160156</v>
      </c>
      <c r="O3199" s="16">
        <v>663.81427001953102</v>
      </c>
      <c r="P3199" s="17">
        <v>2</v>
      </c>
      <c r="Q3199" s="17">
        <v>12</v>
      </c>
      <c r="R3199" s="17" t="s">
        <v>8737</v>
      </c>
      <c r="S3199" s="26">
        <v>62.031799999999997</v>
      </c>
    </row>
    <row r="3200" spans="1:19" x14ac:dyDescent="0.25">
      <c r="A3200" s="15">
        <v>118</v>
      </c>
      <c r="B3200" s="16">
        <v>28.11</v>
      </c>
      <c r="C3200" s="16">
        <v>45.399999618530302</v>
      </c>
      <c r="D3200" s="17" t="s">
        <v>243</v>
      </c>
      <c r="E3200" s="18" t="s">
        <v>8715</v>
      </c>
      <c r="F3200" s="17">
        <v>1.3872160911560101</v>
      </c>
      <c r="G3200" s="16">
        <v>98.210000991821303</v>
      </c>
      <c r="H3200" s="18" t="s">
        <v>8738</v>
      </c>
      <c r="I3200" s="18"/>
      <c r="J3200" s="18"/>
      <c r="K3200" s="17">
        <v>1.4264499768614799E-3</v>
      </c>
      <c r="L3200" s="16">
        <v>878.45129394531295</v>
      </c>
      <c r="M3200" s="16">
        <v>440.23289999999997</v>
      </c>
      <c r="N3200" s="16">
        <v>878.44976806640602</v>
      </c>
      <c r="O3200" s="16">
        <v>440.232177734375</v>
      </c>
      <c r="P3200" s="17">
        <v>2</v>
      </c>
      <c r="Q3200" s="17">
        <v>9</v>
      </c>
      <c r="R3200" s="17" t="s">
        <v>8739</v>
      </c>
      <c r="S3200" s="26">
        <v>37.5777</v>
      </c>
    </row>
    <row r="3201" spans="1:19" x14ac:dyDescent="0.25">
      <c r="A3201" s="15">
        <v>118</v>
      </c>
      <c r="B3201" s="16">
        <v>28.11</v>
      </c>
      <c r="C3201" s="16">
        <v>45.399999618530302</v>
      </c>
      <c r="D3201" s="17" t="s">
        <v>243</v>
      </c>
      <c r="E3201" s="18" t="s">
        <v>8715</v>
      </c>
      <c r="F3201" s="17">
        <v>1.36653172969818</v>
      </c>
      <c r="G3201" s="16">
        <v>98.140001296997099</v>
      </c>
      <c r="H3201" s="18" t="s">
        <v>8740</v>
      </c>
      <c r="I3201" s="18"/>
      <c r="J3201" s="18"/>
      <c r="K3201" s="17">
        <v>-3.3184199128299999E-3</v>
      </c>
      <c r="L3201" s="16">
        <v>920.46826171875</v>
      </c>
      <c r="M3201" s="16">
        <v>461.2414</v>
      </c>
      <c r="N3201" s="16">
        <v>920.47155761718795</v>
      </c>
      <c r="O3201" s="16">
        <v>461.24307250976602</v>
      </c>
      <c r="P3201" s="17">
        <v>2</v>
      </c>
      <c r="Q3201" s="17">
        <v>10</v>
      </c>
      <c r="R3201" s="17" t="s">
        <v>8741</v>
      </c>
      <c r="S3201" s="26">
        <v>41.8872</v>
      </c>
    </row>
    <row r="3202" spans="1:19" x14ac:dyDescent="0.25">
      <c r="A3202" s="15">
        <v>118</v>
      </c>
      <c r="B3202" s="16">
        <v>28.11</v>
      </c>
      <c r="C3202" s="16">
        <v>45.399999618530302</v>
      </c>
      <c r="D3202" s="17" t="s">
        <v>243</v>
      </c>
      <c r="E3202" s="18" t="s">
        <v>8715</v>
      </c>
      <c r="F3202" s="17">
        <v>1.14874172210693</v>
      </c>
      <c r="G3202" s="16">
        <v>96.859997510910006</v>
      </c>
      <c r="H3202" s="18" t="s">
        <v>8742</v>
      </c>
      <c r="I3202" s="18"/>
      <c r="J3202" s="18"/>
      <c r="K3202" s="17">
        <v>2.5448299129493502E-4</v>
      </c>
      <c r="L3202" s="16">
        <v>1287.61303710938</v>
      </c>
      <c r="M3202" s="16">
        <v>644.81380000000001</v>
      </c>
      <c r="N3202" s="16">
        <v>1287.61291503906</v>
      </c>
      <c r="O3202" s="16">
        <v>644.813720703125</v>
      </c>
      <c r="P3202" s="17">
        <v>2</v>
      </c>
      <c r="Q3202" s="17">
        <v>11</v>
      </c>
      <c r="R3202" s="17" t="s">
        <v>8743</v>
      </c>
      <c r="S3202" s="26">
        <v>59.886000000000003</v>
      </c>
    </row>
    <row r="3203" spans="1:19" x14ac:dyDescent="0.25">
      <c r="A3203" s="15">
        <v>118</v>
      </c>
      <c r="B3203" s="16">
        <v>28.11</v>
      </c>
      <c r="C3203" s="16">
        <v>45.399999618530302</v>
      </c>
      <c r="D3203" s="17" t="s">
        <v>243</v>
      </c>
      <c r="E3203" s="18" t="s">
        <v>8715</v>
      </c>
      <c r="F3203" s="17">
        <v>1.1307682991027801</v>
      </c>
      <c r="G3203" s="16">
        <v>96.719998121261597</v>
      </c>
      <c r="H3203" s="18" t="s">
        <v>8744</v>
      </c>
      <c r="I3203" s="18"/>
      <c r="J3203" s="18"/>
      <c r="K3203" s="17">
        <v>-9.9469698034226894E-4</v>
      </c>
      <c r="L3203" s="16">
        <v>1729.88757324219</v>
      </c>
      <c r="M3203" s="16">
        <v>577.63649999999996</v>
      </c>
      <c r="N3203" s="16">
        <v>1729.888671875</v>
      </c>
      <c r="O3203" s="16">
        <v>577.63684082031295</v>
      </c>
      <c r="P3203" s="17">
        <v>3</v>
      </c>
      <c r="Q3203" s="17">
        <v>11</v>
      </c>
      <c r="R3203" s="17" t="s">
        <v>8745</v>
      </c>
      <c r="S3203" s="26">
        <v>73.526200000000003</v>
      </c>
    </row>
    <row r="3204" spans="1:19" x14ac:dyDescent="0.25">
      <c r="A3204" s="15">
        <v>118</v>
      </c>
      <c r="B3204" s="16">
        <v>28.11</v>
      </c>
      <c r="C3204" s="16">
        <v>45.399999618530302</v>
      </c>
      <c r="D3204" s="17" t="s">
        <v>243</v>
      </c>
      <c r="E3204" s="18" t="s">
        <v>8715</v>
      </c>
      <c r="F3204" s="17">
        <v>0.97881060838699296</v>
      </c>
      <c r="G3204" s="16">
        <v>95.249998569488497</v>
      </c>
      <c r="H3204" s="18" t="s">
        <v>8746</v>
      </c>
      <c r="I3204" s="18"/>
      <c r="J3204" s="18"/>
      <c r="K3204" s="17">
        <v>7.5652301311492903E-3</v>
      </c>
      <c r="L3204" s="16">
        <v>2226.08129882813</v>
      </c>
      <c r="M3204" s="16">
        <v>557.52760000000001</v>
      </c>
      <c r="N3204" s="16">
        <v>2226.07397460938</v>
      </c>
      <c r="O3204" s="16">
        <v>557.52575683593795</v>
      </c>
      <c r="P3204" s="17">
        <v>4</v>
      </c>
      <c r="Q3204" s="17">
        <v>11</v>
      </c>
      <c r="R3204" s="17" t="s">
        <v>8747</v>
      </c>
      <c r="S3204" s="26">
        <v>69.358800000000002</v>
      </c>
    </row>
    <row r="3205" spans="1:19" x14ac:dyDescent="0.25">
      <c r="A3205" s="15">
        <v>119</v>
      </c>
      <c r="B3205" s="16">
        <v>28.08</v>
      </c>
      <c r="C3205" s="16">
        <v>32.640001177787802</v>
      </c>
      <c r="D3205" s="17" t="s">
        <v>245</v>
      </c>
      <c r="E3205" s="18" t="s">
        <v>8748</v>
      </c>
      <c r="F3205" s="17">
        <v>2</v>
      </c>
      <c r="G3205" s="16">
        <v>99.000000953674302</v>
      </c>
      <c r="H3205" s="18" t="s">
        <v>8749</v>
      </c>
      <c r="I3205" s="18"/>
      <c r="J3205" s="18"/>
      <c r="K3205" s="17">
        <v>-9.6410297555848999E-4</v>
      </c>
      <c r="L3205" s="16">
        <v>961.53765869140602</v>
      </c>
      <c r="M3205" s="16">
        <v>481.77609999999999</v>
      </c>
      <c r="N3205" s="16">
        <v>961.53851318359398</v>
      </c>
      <c r="O3205" s="16">
        <v>481.77655029296898</v>
      </c>
      <c r="P3205" s="17">
        <v>2</v>
      </c>
      <c r="Q3205" s="17">
        <v>10</v>
      </c>
      <c r="R3205" s="17" t="s">
        <v>8750</v>
      </c>
      <c r="S3205" s="26">
        <v>80.683800000000005</v>
      </c>
    </row>
    <row r="3206" spans="1:19" x14ac:dyDescent="0.25">
      <c r="A3206" s="15">
        <v>119</v>
      </c>
      <c r="B3206" s="16">
        <v>28.08</v>
      </c>
      <c r="C3206" s="16">
        <v>32.640001177787802</v>
      </c>
      <c r="D3206" s="17" t="s">
        <v>245</v>
      </c>
      <c r="E3206" s="18" t="s">
        <v>8748</v>
      </c>
      <c r="F3206" s="17">
        <v>2</v>
      </c>
      <c r="G3206" s="16">
        <v>99.000000953674302</v>
      </c>
      <c r="H3206" s="18" t="s">
        <v>8751</v>
      </c>
      <c r="I3206" s="18"/>
      <c r="J3206" s="18"/>
      <c r="K3206" s="17">
        <v>-1.13323003461119E-4</v>
      </c>
      <c r="L3206" s="16">
        <v>1513.71472167969</v>
      </c>
      <c r="M3206" s="16">
        <v>757.8646</v>
      </c>
      <c r="N3206" s="16">
        <v>1513.71484375</v>
      </c>
      <c r="O3206" s="16">
        <v>757.86468505859398</v>
      </c>
      <c r="P3206" s="17">
        <v>2</v>
      </c>
      <c r="Q3206" s="17">
        <v>15</v>
      </c>
      <c r="R3206" s="17" t="s">
        <v>8752</v>
      </c>
      <c r="S3206" s="26">
        <v>64.145200000000003</v>
      </c>
    </row>
    <row r="3207" spans="1:19" x14ac:dyDescent="0.25">
      <c r="A3207" s="15">
        <v>119</v>
      </c>
      <c r="B3207" s="16">
        <v>28.08</v>
      </c>
      <c r="C3207" s="16">
        <v>32.640001177787802</v>
      </c>
      <c r="D3207" s="17" t="s">
        <v>245</v>
      </c>
      <c r="E3207" s="18" t="s">
        <v>8748</v>
      </c>
      <c r="F3207" s="17">
        <v>2</v>
      </c>
      <c r="G3207" s="16">
        <v>99.000000953674302</v>
      </c>
      <c r="H3207" s="18" t="s">
        <v>8753</v>
      </c>
      <c r="I3207" s="18"/>
      <c r="J3207" s="18"/>
      <c r="K3207" s="17">
        <v>-1.0096299648284901</v>
      </c>
      <c r="L3207" s="16">
        <v>1157.57849121094</v>
      </c>
      <c r="M3207" s="16">
        <v>579.79650000000004</v>
      </c>
      <c r="N3207" s="16">
        <v>1158.58801269531</v>
      </c>
      <c r="O3207" s="16">
        <v>580.30133056640602</v>
      </c>
      <c r="P3207" s="17">
        <v>2</v>
      </c>
      <c r="Q3207" s="17">
        <v>15</v>
      </c>
      <c r="R3207" s="17" t="s">
        <v>8754</v>
      </c>
      <c r="S3207" s="26">
        <v>43.2712</v>
      </c>
    </row>
    <row r="3208" spans="1:19" x14ac:dyDescent="0.25">
      <c r="A3208" s="15">
        <v>119</v>
      </c>
      <c r="B3208" s="16">
        <v>28.08</v>
      </c>
      <c r="C3208" s="16">
        <v>32.640001177787802</v>
      </c>
      <c r="D3208" s="17" t="s">
        <v>245</v>
      </c>
      <c r="E3208" s="18" t="s">
        <v>8748</v>
      </c>
      <c r="F3208" s="17">
        <v>2</v>
      </c>
      <c r="G3208" s="16">
        <v>99.000000953674302</v>
      </c>
      <c r="H3208" s="18" t="s">
        <v>8755</v>
      </c>
      <c r="I3208" s="18"/>
      <c r="J3208" s="18"/>
      <c r="K3208" s="17">
        <v>1.5427899779751899E-3</v>
      </c>
      <c r="L3208" s="16">
        <v>1803.82189941406</v>
      </c>
      <c r="M3208" s="16">
        <v>902.91819999999996</v>
      </c>
      <c r="N3208" s="16">
        <v>1803.8203125</v>
      </c>
      <c r="O3208" s="16">
        <v>902.91741943359398</v>
      </c>
      <c r="P3208" s="17">
        <v>2</v>
      </c>
      <c r="Q3208" s="17">
        <v>17</v>
      </c>
      <c r="R3208" s="17" t="s">
        <v>8756</v>
      </c>
      <c r="S3208" s="26">
        <v>102.896</v>
      </c>
    </row>
    <row r="3209" spans="1:19" x14ac:dyDescent="0.25">
      <c r="A3209" s="15">
        <v>119</v>
      </c>
      <c r="B3209" s="16">
        <v>28.08</v>
      </c>
      <c r="C3209" s="16">
        <v>32.640001177787802</v>
      </c>
      <c r="D3209" s="17" t="s">
        <v>245</v>
      </c>
      <c r="E3209" s="18" t="s">
        <v>8748</v>
      </c>
      <c r="F3209" s="17">
        <v>2</v>
      </c>
      <c r="G3209" s="16">
        <v>99.000000953674302</v>
      </c>
      <c r="H3209" s="18" t="s">
        <v>8757</v>
      </c>
      <c r="I3209" s="18"/>
      <c r="J3209" s="18"/>
      <c r="K3209" s="17">
        <v>-6.1390898190438704E-3</v>
      </c>
      <c r="L3209" s="16">
        <v>2390.13696289063</v>
      </c>
      <c r="M3209" s="16">
        <v>797.71960000000001</v>
      </c>
      <c r="N3209" s="16">
        <v>2390.14306640625</v>
      </c>
      <c r="O3209" s="16">
        <v>797.72161865234398</v>
      </c>
      <c r="P3209" s="17">
        <v>3</v>
      </c>
      <c r="Q3209" s="17">
        <v>10</v>
      </c>
      <c r="R3209" s="17" t="s">
        <v>8758</v>
      </c>
      <c r="S3209" s="26">
        <v>118.4576</v>
      </c>
    </row>
    <row r="3210" spans="1:19" x14ac:dyDescent="0.25">
      <c r="A3210" s="15">
        <v>119</v>
      </c>
      <c r="B3210" s="16">
        <v>28.08</v>
      </c>
      <c r="C3210" s="16">
        <v>32.640001177787802</v>
      </c>
      <c r="D3210" s="17" t="s">
        <v>245</v>
      </c>
      <c r="E3210" s="18" t="s">
        <v>8748</v>
      </c>
      <c r="F3210" s="17">
        <v>2</v>
      </c>
      <c r="G3210" s="16">
        <v>99.000000953674302</v>
      </c>
      <c r="H3210" s="18" t="s">
        <v>8759</v>
      </c>
      <c r="I3210" s="18"/>
      <c r="J3210" s="18"/>
      <c r="K3210" s="17">
        <v>4.0626898407936096E-3</v>
      </c>
      <c r="L3210" s="16">
        <v>1689.79272460938</v>
      </c>
      <c r="M3210" s="16">
        <v>845.90359999999998</v>
      </c>
      <c r="N3210" s="16">
        <v>1689.78857421875</v>
      </c>
      <c r="O3210" s="16">
        <v>845.901611328125</v>
      </c>
      <c r="P3210" s="17">
        <v>2</v>
      </c>
      <c r="Q3210" s="17">
        <v>19</v>
      </c>
      <c r="R3210" s="17" t="s">
        <v>8760</v>
      </c>
      <c r="S3210" s="26">
        <v>78.502700000000004</v>
      </c>
    </row>
    <row r="3211" spans="1:19" x14ac:dyDescent="0.25">
      <c r="A3211" s="15">
        <v>119</v>
      </c>
      <c r="B3211" s="16">
        <v>28.08</v>
      </c>
      <c r="C3211" s="16">
        <v>32.640001177787802</v>
      </c>
      <c r="D3211" s="17" t="s">
        <v>245</v>
      </c>
      <c r="E3211" s="18" t="s">
        <v>8748</v>
      </c>
      <c r="F3211" s="17">
        <v>2</v>
      </c>
      <c r="G3211" s="16">
        <v>99.000000953674302</v>
      </c>
      <c r="H3211" s="18" t="s">
        <v>8761</v>
      </c>
      <c r="I3211" s="18"/>
      <c r="J3211" s="18" t="s">
        <v>1802</v>
      </c>
      <c r="K3211" s="17">
        <v>-3.2107399310916701E-3</v>
      </c>
      <c r="L3211" s="16">
        <v>2133.08618164063</v>
      </c>
      <c r="M3211" s="16">
        <v>712.03599999999994</v>
      </c>
      <c r="N3211" s="16">
        <v>2133.08959960938</v>
      </c>
      <c r="O3211" s="16">
        <v>712.037109375</v>
      </c>
      <c r="P3211" s="17">
        <v>3</v>
      </c>
      <c r="Q3211" s="17">
        <v>16</v>
      </c>
      <c r="R3211" s="17" t="s">
        <v>8762</v>
      </c>
      <c r="S3211" s="26">
        <v>111.6481</v>
      </c>
    </row>
    <row r="3212" spans="1:19" x14ac:dyDescent="0.25">
      <c r="A3212" s="15">
        <v>119</v>
      </c>
      <c r="B3212" s="16">
        <v>28.08</v>
      </c>
      <c r="C3212" s="16">
        <v>32.640001177787802</v>
      </c>
      <c r="D3212" s="17" t="s">
        <v>245</v>
      </c>
      <c r="E3212" s="18" t="s">
        <v>8748</v>
      </c>
      <c r="F3212" s="17">
        <v>2</v>
      </c>
      <c r="G3212" s="16">
        <v>99.000000953674302</v>
      </c>
      <c r="H3212" s="18" t="s">
        <v>8763</v>
      </c>
      <c r="I3212" s="18"/>
      <c r="J3212" s="18"/>
      <c r="K3212" s="17">
        <v>6.0624198522418705E-4</v>
      </c>
      <c r="L3212" s="16">
        <v>1480.66882324219</v>
      </c>
      <c r="M3212" s="16">
        <v>741.34169999999995</v>
      </c>
      <c r="N3212" s="16">
        <v>1480.66821289063</v>
      </c>
      <c r="O3212" s="16">
        <v>741.34136962890602</v>
      </c>
      <c r="P3212" s="17">
        <v>2</v>
      </c>
      <c r="Q3212" s="17">
        <v>15</v>
      </c>
      <c r="R3212" s="17" t="s">
        <v>8764</v>
      </c>
      <c r="S3212" s="26">
        <v>45.072499999999998</v>
      </c>
    </row>
    <row r="3213" spans="1:19" x14ac:dyDescent="0.25">
      <c r="A3213" s="15">
        <v>119</v>
      </c>
      <c r="B3213" s="16">
        <v>28.08</v>
      </c>
      <c r="C3213" s="16">
        <v>32.640001177787802</v>
      </c>
      <c r="D3213" s="17" t="s">
        <v>245</v>
      </c>
      <c r="E3213" s="18" t="s">
        <v>8748</v>
      </c>
      <c r="F3213" s="17">
        <v>2</v>
      </c>
      <c r="G3213" s="16">
        <v>99.000000953674302</v>
      </c>
      <c r="H3213" s="18" t="s">
        <v>8765</v>
      </c>
      <c r="I3213" s="18"/>
      <c r="J3213" s="18"/>
      <c r="K3213" s="17">
        <v>2.38240999169648E-3</v>
      </c>
      <c r="L3213" s="16">
        <v>965.48425292968795</v>
      </c>
      <c r="M3213" s="16">
        <v>483.74939999999998</v>
      </c>
      <c r="N3213" s="16">
        <v>965.48181152343795</v>
      </c>
      <c r="O3213" s="16">
        <v>483.74816894531301</v>
      </c>
      <c r="P3213" s="17">
        <v>2</v>
      </c>
      <c r="Q3213" s="17">
        <v>14</v>
      </c>
      <c r="R3213" s="17" t="s">
        <v>8766</v>
      </c>
      <c r="S3213" s="26">
        <v>30.427600000000002</v>
      </c>
    </row>
    <row r="3214" spans="1:19" x14ac:dyDescent="0.25">
      <c r="A3214" s="15">
        <v>119</v>
      </c>
      <c r="B3214" s="16">
        <v>28.08</v>
      </c>
      <c r="C3214" s="16">
        <v>32.640001177787802</v>
      </c>
      <c r="D3214" s="17" t="s">
        <v>245</v>
      </c>
      <c r="E3214" s="18" t="s">
        <v>8748</v>
      </c>
      <c r="F3214" s="17">
        <v>2</v>
      </c>
      <c r="G3214" s="16">
        <v>99.000000953674302</v>
      </c>
      <c r="H3214" s="18" t="s">
        <v>8767</v>
      </c>
      <c r="I3214" s="18"/>
      <c r="J3214" s="18"/>
      <c r="K3214" s="17">
        <v>5.7781902141869103E-3</v>
      </c>
      <c r="L3214" s="16">
        <v>1804.79943847656</v>
      </c>
      <c r="M3214" s="16">
        <v>903.40700000000004</v>
      </c>
      <c r="N3214" s="16">
        <v>1804.79382324219</v>
      </c>
      <c r="O3214" s="16">
        <v>903.40417480468795</v>
      </c>
      <c r="P3214" s="17">
        <v>2</v>
      </c>
      <c r="Q3214" s="17">
        <v>18</v>
      </c>
      <c r="R3214" s="17" t="s">
        <v>8768</v>
      </c>
      <c r="S3214" s="26">
        <v>73.211299999999994</v>
      </c>
    </row>
    <row r="3215" spans="1:19" x14ac:dyDescent="0.25">
      <c r="A3215" s="15">
        <v>119</v>
      </c>
      <c r="B3215" s="16">
        <v>28.08</v>
      </c>
      <c r="C3215" s="16">
        <v>32.640001177787802</v>
      </c>
      <c r="D3215" s="17" t="s">
        <v>245</v>
      </c>
      <c r="E3215" s="18" t="s">
        <v>8748</v>
      </c>
      <c r="F3215" s="17">
        <v>2</v>
      </c>
      <c r="G3215" s="16">
        <v>99.000000953674302</v>
      </c>
      <c r="H3215" s="18" t="s">
        <v>8769</v>
      </c>
      <c r="I3215" s="18"/>
      <c r="J3215" s="18"/>
      <c r="K3215" s="17">
        <v>-9.6452300203964103E-4</v>
      </c>
      <c r="L3215" s="16">
        <v>1088.53405761719</v>
      </c>
      <c r="M3215" s="16">
        <v>545.27430000000004</v>
      </c>
      <c r="N3215" s="16">
        <v>1088.53491210938</v>
      </c>
      <c r="O3215" s="16">
        <v>545.27478027343795</v>
      </c>
      <c r="P3215" s="17">
        <v>2</v>
      </c>
      <c r="Q3215" s="17">
        <v>13</v>
      </c>
      <c r="R3215" s="17" t="s">
        <v>8770</v>
      </c>
      <c r="S3215" s="26">
        <v>28.094100000000001</v>
      </c>
    </row>
    <row r="3216" spans="1:19" x14ac:dyDescent="0.25">
      <c r="A3216" s="15">
        <v>119</v>
      </c>
      <c r="B3216" s="16">
        <v>28.08</v>
      </c>
      <c r="C3216" s="16">
        <v>32.640001177787802</v>
      </c>
      <c r="D3216" s="17" t="s">
        <v>245</v>
      </c>
      <c r="E3216" s="18" t="s">
        <v>8748</v>
      </c>
      <c r="F3216" s="17">
        <v>1.7447273731231701</v>
      </c>
      <c r="G3216" s="16">
        <v>99.000000953674302</v>
      </c>
      <c r="H3216" s="18" t="s">
        <v>8771</v>
      </c>
      <c r="I3216" s="18"/>
      <c r="J3216" s="18"/>
      <c r="K3216" s="17">
        <v>1.9666999578476E-3</v>
      </c>
      <c r="L3216" s="16">
        <v>1180.556640625</v>
      </c>
      <c r="M3216" s="16">
        <v>591.28560000000004</v>
      </c>
      <c r="N3216" s="16">
        <v>1180.5546875</v>
      </c>
      <c r="O3216" s="16">
        <v>591.28460693359398</v>
      </c>
      <c r="P3216" s="17">
        <v>2</v>
      </c>
      <c r="Q3216" s="17">
        <v>12</v>
      </c>
      <c r="R3216" s="17" t="s">
        <v>8772</v>
      </c>
      <c r="S3216" s="26">
        <v>51.911900000000003</v>
      </c>
    </row>
    <row r="3217" spans="1:19" x14ac:dyDescent="0.25">
      <c r="A3217" s="15">
        <v>119</v>
      </c>
      <c r="B3217" s="16">
        <v>28.08</v>
      </c>
      <c r="C3217" s="16">
        <v>32.640001177787802</v>
      </c>
      <c r="D3217" s="17" t="s">
        <v>245</v>
      </c>
      <c r="E3217" s="18" t="s">
        <v>8748</v>
      </c>
      <c r="F3217" s="17">
        <v>1.49484992027283</v>
      </c>
      <c r="G3217" s="16">
        <v>98.610001802444501</v>
      </c>
      <c r="H3217" s="18" t="s">
        <v>8773</v>
      </c>
      <c r="I3217" s="18" t="s">
        <v>1981</v>
      </c>
      <c r="J3217" s="18"/>
      <c r="K3217" s="17">
        <v>-7.8447902342304598E-4</v>
      </c>
      <c r="L3217" s="16">
        <v>1596.71948242188</v>
      </c>
      <c r="M3217" s="16">
        <v>799.36699999999996</v>
      </c>
      <c r="N3217" s="16">
        <v>1596.72021484375</v>
      </c>
      <c r="O3217" s="16">
        <v>799.36737060546898</v>
      </c>
      <c r="P3217" s="17">
        <v>2</v>
      </c>
      <c r="Q3217" s="17">
        <v>12</v>
      </c>
      <c r="R3217" s="17" t="s">
        <v>8774</v>
      </c>
      <c r="S3217" s="26">
        <v>56.022100000000002</v>
      </c>
    </row>
    <row r="3218" spans="1:19" x14ac:dyDescent="0.25">
      <c r="A3218" s="15">
        <v>119</v>
      </c>
      <c r="B3218" s="16">
        <v>28.08</v>
      </c>
      <c r="C3218" s="16">
        <v>32.640001177787802</v>
      </c>
      <c r="D3218" s="17" t="s">
        <v>245</v>
      </c>
      <c r="E3218" s="18" t="s">
        <v>8748</v>
      </c>
      <c r="F3218" s="17">
        <v>1.30980372428894</v>
      </c>
      <c r="G3218" s="16">
        <v>97.860002517700195</v>
      </c>
      <c r="H3218" s="18" t="s">
        <v>8775</v>
      </c>
      <c r="I3218" s="18"/>
      <c r="J3218" s="18"/>
      <c r="K3218" s="17">
        <v>-6.4593000570312099E-4</v>
      </c>
      <c r="L3218" s="16">
        <v>1101.49731445313</v>
      </c>
      <c r="M3218" s="16">
        <v>551.7559</v>
      </c>
      <c r="N3218" s="16">
        <v>1101.49780273438</v>
      </c>
      <c r="O3218" s="16">
        <v>551.75622558593795</v>
      </c>
      <c r="P3218" s="17">
        <v>2</v>
      </c>
      <c r="Q3218" s="17">
        <v>10</v>
      </c>
      <c r="R3218" s="17" t="s">
        <v>8776</v>
      </c>
      <c r="S3218" s="26">
        <v>38.747300000000003</v>
      </c>
    </row>
    <row r="3219" spans="1:19" x14ac:dyDescent="0.25">
      <c r="A3219" s="15">
        <v>119</v>
      </c>
      <c r="B3219" s="16">
        <v>28.08</v>
      </c>
      <c r="C3219" s="16">
        <v>32.640001177787802</v>
      </c>
      <c r="D3219" s="17" t="s">
        <v>245</v>
      </c>
      <c r="E3219" s="18" t="s">
        <v>8748</v>
      </c>
      <c r="F3219" s="17">
        <v>1.10790538787842</v>
      </c>
      <c r="G3219" s="16">
        <v>96.560001373291001</v>
      </c>
      <c r="H3219" s="18" t="s">
        <v>8777</v>
      </c>
      <c r="I3219" s="18"/>
      <c r="J3219" s="18"/>
      <c r="K3219" s="17">
        <v>2.0707100629806501E-3</v>
      </c>
      <c r="L3219" s="16">
        <v>1604.890625</v>
      </c>
      <c r="M3219" s="16">
        <v>803.45259999999996</v>
      </c>
      <c r="N3219" s="16">
        <v>1604.88854980469</v>
      </c>
      <c r="O3219" s="16">
        <v>803.45159912109398</v>
      </c>
      <c r="P3219" s="17">
        <v>2</v>
      </c>
      <c r="Q3219" s="17">
        <v>8</v>
      </c>
      <c r="R3219" s="17" t="s">
        <v>8778</v>
      </c>
      <c r="S3219" s="26">
        <v>100.2174</v>
      </c>
    </row>
    <row r="3220" spans="1:19" x14ac:dyDescent="0.25">
      <c r="A3220" s="15">
        <v>120</v>
      </c>
      <c r="B3220" s="16">
        <v>27.97</v>
      </c>
      <c r="C3220" s="16">
        <v>26.899999380111701</v>
      </c>
      <c r="D3220" s="17" t="s">
        <v>247</v>
      </c>
      <c r="E3220" s="18" t="s">
        <v>8780</v>
      </c>
      <c r="F3220" s="17">
        <v>2</v>
      </c>
      <c r="G3220" s="16">
        <v>99.000000953674302</v>
      </c>
      <c r="H3220" s="18" t="s">
        <v>8781</v>
      </c>
      <c r="I3220" s="18"/>
      <c r="J3220" s="18"/>
      <c r="K3220" s="27">
        <v>1.59719002112979E-5</v>
      </c>
      <c r="L3220" s="16">
        <v>881.4970703125</v>
      </c>
      <c r="M3220" s="16">
        <v>441.75580000000002</v>
      </c>
      <c r="N3220" s="16">
        <v>881.4970703125</v>
      </c>
      <c r="O3220" s="16">
        <v>441.75579833984398</v>
      </c>
      <c r="P3220" s="17">
        <v>2</v>
      </c>
      <c r="Q3220" s="17">
        <v>14</v>
      </c>
      <c r="R3220" s="17" t="s">
        <v>8782</v>
      </c>
      <c r="S3220" s="26">
        <v>25.785</v>
      </c>
    </row>
    <row r="3221" spans="1:19" x14ac:dyDescent="0.25">
      <c r="A3221" s="15">
        <v>120</v>
      </c>
      <c r="B3221" s="16">
        <v>27.97</v>
      </c>
      <c r="C3221" s="16">
        <v>26.899999380111701</v>
      </c>
      <c r="D3221" s="17" t="s">
        <v>247</v>
      </c>
      <c r="E3221" s="18" t="s">
        <v>8780</v>
      </c>
      <c r="F3221" s="17">
        <v>2</v>
      </c>
      <c r="G3221" s="16">
        <v>99.000000953674302</v>
      </c>
      <c r="H3221" s="18" t="s">
        <v>8783</v>
      </c>
      <c r="I3221" s="18"/>
      <c r="J3221" s="18"/>
      <c r="K3221" s="17">
        <v>1.67429994326085E-3</v>
      </c>
      <c r="L3221" s="16">
        <v>1077.54711914063</v>
      </c>
      <c r="M3221" s="16">
        <v>539.7808</v>
      </c>
      <c r="N3221" s="16">
        <v>1077.54553222656</v>
      </c>
      <c r="O3221" s="16">
        <v>539.780029296875</v>
      </c>
      <c r="P3221" s="17">
        <v>2</v>
      </c>
      <c r="Q3221" s="17">
        <v>14</v>
      </c>
      <c r="R3221" s="17" t="s">
        <v>8784</v>
      </c>
      <c r="S3221" s="26">
        <v>69.142899999999997</v>
      </c>
    </row>
    <row r="3222" spans="1:19" x14ac:dyDescent="0.25">
      <c r="A3222" s="15">
        <v>120</v>
      </c>
      <c r="B3222" s="16">
        <v>27.97</v>
      </c>
      <c r="C3222" s="16">
        <v>26.899999380111701</v>
      </c>
      <c r="D3222" s="17" t="s">
        <v>247</v>
      </c>
      <c r="E3222" s="18" t="s">
        <v>8780</v>
      </c>
      <c r="F3222" s="17">
        <v>2</v>
      </c>
      <c r="G3222" s="16">
        <v>99.000000953674302</v>
      </c>
      <c r="H3222" s="18" t="s">
        <v>8785</v>
      </c>
      <c r="I3222" s="18"/>
      <c r="J3222" s="18"/>
      <c r="K3222" s="17">
        <v>-1.3079900527373E-3</v>
      </c>
      <c r="L3222" s="16">
        <v>1454.79663085938</v>
      </c>
      <c r="M3222" s="16">
        <v>728.40560000000005</v>
      </c>
      <c r="N3222" s="16">
        <v>1454.79809570313</v>
      </c>
      <c r="O3222" s="16">
        <v>728.40631103515602</v>
      </c>
      <c r="P3222" s="17">
        <v>2</v>
      </c>
      <c r="Q3222" s="17">
        <v>19</v>
      </c>
      <c r="R3222" s="17" t="s">
        <v>8786</v>
      </c>
      <c r="S3222" s="26">
        <v>67.802599999999998</v>
      </c>
    </row>
    <row r="3223" spans="1:19" x14ac:dyDescent="0.25">
      <c r="A3223" s="15">
        <v>120</v>
      </c>
      <c r="B3223" s="16">
        <v>27.97</v>
      </c>
      <c r="C3223" s="16">
        <v>26.899999380111701</v>
      </c>
      <c r="D3223" s="17" t="s">
        <v>247</v>
      </c>
      <c r="E3223" s="18" t="s">
        <v>8780</v>
      </c>
      <c r="F3223" s="17">
        <v>2</v>
      </c>
      <c r="G3223" s="16">
        <v>99.000000953674302</v>
      </c>
      <c r="H3223" s="18" t="s">
        <v>8787</v>
      </c>
      <c r="I3223" s="18"/>
      <c r="J3223" s="18"/>
      <c r="K3223" s="17">
        <v>3.4385200124234E-3</v>
      </c>
      <c r="L3223" s="16">
        <v>742.437255859375</v>
      </c>
      <c r="M3223" s="16">
        <v>372.22590000000002</v>
      </c>
      <c r="N3223" s="16">
        <v>742.43371582031295</v>
      </c>
      <c r="O3223" s="16">
        <v>372.22415161132801</v>
      </c>
      <c r="P3223" s="17">
        <v>2</v>
      </c>
      <c r="Q3223" s="17">
        <v>10</v>
      </c>
      <c r="R3223" s="17" t="s">
        <v>8788</v>
      </c>
      <c r="S3223" s="26">
        <v>49.017800000000001</v>
      </c>
    </row>
    <row r="3224" spans="1:19" x14ac:dyDescent="0.25">
      <c r="A3224" s="15">
        <v>120</v>
      </c>
      <c r="B3224" s="16">
        <v>27.97</v>
      </c>
      <c r="C3224" s="16">
        <v>26.899999380111701</v>
      </c>
      <c r="D3224" s="17" t="s">
        <v>247</v>
      </c>
      <c r="E3224" s="18" t="s">
        <v>8780</v>
      </c>
      <c r="F3224" s="17">
        <v>2</v>
      </c>
      <c r="G3224" s="16">
        <v>99.000000953674302</v>
      </c>
      <c r="H3224" s="18" t="s">
        <v>8789</v>
      </c>
      <c r="I3224" s="18"/>
      <c r="J3224" s="18"/>
      <c r="K3224" s="17">
        <v>-2.64017004519701E-3</v>
      </c>
      <c r="L3224" s="16">
        <v>1440.75451660156</v>
      </c>
      <c r="M3224" s="16">
        <v>481.25880000000001</v>
      </c>
      <c r="N3224" s="16">
        <v>1440.75720214844</v>
      </c>
      <c r="O3224" s="16">
        <v>481.25970458984398</v>
      </c>
      <c r="P3224" s="17">
        <v>3</v>
      </c>
      <c r="Q3224" s="17">
        <v>19</v>
      </c>
      <c r="R3224" s="17" t="s">
        <v>8790</v>
      </c>
      <c r="S3224" s="26">
        <v>41.317999999999998</v>
      </c>
    </row>
    <row r="3225" spans="1:19" x14ac:dyDescent="0.25">
      <c r="A3225" s="15">
        <v>120</v>
      </c>
      <c r="B3225" s="16">
        <v>27.97</v>
      </c>
      <c r="C3225" s="16">
        <v>26.899999380111701</v>
      </c>
      <c r="D3225" s="17" t="s">
        <v>247</v>
      </c>
      <c r="E3225" s="18" t="s">
        <v>8780</v>
      </c>
      <c r="F3225" s="17">
        <v>2</v>
      </c>
      <c r="G3225" s="16">
        <v>99.000000953674302</v>
      </c>
      <c r="H3225" s="18" t="s">
        <v>8791</v>
      </c>
      <c r="I3225" s="18"/>
      <c r="J3225" s="18"/>
      <c r="K3225" s="27">
        <v>2.1557299987762201E-5</v>
      </c>
      <c r="L3225" s="16">
        <v>1280.63232421875</v>
      </c>
      <c r="M3225" s="16">
        <v>641.32339999999999</v>
      </c>
      <c r="N3225" s="16">
        <v>1280.63220214844</v>
      </c>
      <c r="O3225" s="16">
        <v>641.32342529296898</v>
      </c>
      <c r="P3225" s="17">
        <v>2</v>
      </c>
      <c r="Q3225" s="17">
        <v>12</v>
      </c>
      <c r="R3225" s="17" t="s">
        <v>8792</v>
      </c>
      <c r="S3225" s="26">
        <v>85.568600000000004</v>
      </c>
    </row>
    <row r="3226" spans="1:19" x14ac:dyDescent="0.25">
      <c r="A3226" s="15">
        <v>120</v>
      </c>
      <c r="B3226" s="16">
        <v>27.97</v>
      </c>
      <c r="C3226" s="16">
        <v>26.899999380111701</v>
      </c>
      <c r="D3226" s="17" t="s">
        <v>247</v>
      </c>
      <c r="E3226" s="18" t="s">
        <v>8780</v>
      </c>
      <c r="F3226" s="17">
        <v>2</v>
      </c>
      <c r="G3226" s="16">
        <v>99.000000953674302</v>
      </c>
      <c r="H3226" s="18" t="s">
        <v>8793</v>
      </c>
      <c r="I3226" s="18"/>
      <c r="J3226" s="18" t="s">
        <v>1709</v>
      </c>
      <c r="K3226" s="17">
        <v>7.3076901026070101E-3</v>
      </c>
      <c r="L3226" s="16">
        <v>1768.79772949219</v>
      </c>
      <c r="M3226" s="16">
        <v>885.40610000000004</v>
      </c>
      <c r="N3226" s="16">
        <v>1768.79040527344</v>
      </c>
      <c r="O3226" s="16">
        <v>885.40246582031295</v>
      </c>
      <c r="P3226" s="17">
        <v>2</v>
      </c>
      <c r="Q3226" s="17">
        <v>19</v>
      </c>
      <c r="R3226" s="17" t="s">
        <v>8794</v>
      </c>
      <c r="S3226" s="26">
        <v>63.9313</v>
      </c>
    </row>
    <row r="3227" spans="1:19" x14ac:dyDescent="0.25">
      <c r="A3227" s="15">
        <v>120</v>
      </c>
      <c r="B3227" s="16">
        <v>27.97</v>
      </c>
      <c r="C3227" s="16">
        <v>26.899999380111701</v>
      </c>
      <c r="D3227" s="17" t="s">
        <v>247</v>
      </c>
      <c r="E3227" s="18" t="s">
        <v>8780</v>
      </c>
      <c r="F3227" s="17">
        <v>2</v>
      </c>
      <c r="G3227" s="16">
        <v>99.000000953674302</v>
      </c>
      <c r="H3227" s="18" t="s">
        <v>8795</v>
      </c>
      <c r="I3227" s="18"/>
      <c r="J3227" s="18"/>
      <c r="K3227" s="17">
        <v>-1.6391699900850699E-3</v>
      </c>
      <c r="L3227" s="16">
        <v>1408.73681640625</v>
      </c>
      <c r="M3227" s="16">
        <v>705.37570000000005</v>
      </c>
      <c r="N3227" s="16">
        <v>1408.73840332031</v>
      </c>
      <c r="O3227" s="16">
        <v>705.37646484375</v>
      </c>
      <c r="P3227" s="17">
        <v>2</v>
      </c>
      <c r="Q3227" s="17">
        <v>15</v>
      </c>
      <c r="R3227" s="17" t="s">
        <v>8796</v>
      </c>
      <c r="S3227" s="26">
        <v>85.794700000000006</v>
      </c>
    </row>
    <row r="3228" spans="1:19" x14ac:dyDescent="0.25">
      <c r="A3228" s="15">
        <v>120</v>
      </c>
      <c r="B3228" s="16">
        <v>27.97</v>
      </c>
      <c r="C3228" s="16">
        <v>26.899999380111701</v>
      </c>
      <c r="D3228" s="17" t="s">
        <v>247</v>
      </c>
      <c r="E3228" s="18" t="s">
        <v>8780</v>
      </c>
      <c r="F3228" s="17">
        <v>2</v>
      </c>
      <c r="G3228" s="16">
        <v>99.000000953674302</v>
      </c>
      <c r="H3228" s="18" t="s">
        <v>8797</v>
      </c>
      <c r="I3228" s="18"/>
      <c r="J3228" s="18" t="s">
        <v>1731</v>
      </c>
      <c r="K3228" s="17">
        <v>-3.3499501645564998E-2</v>
      </c>
      <c r="L3228" s="16">
        <v>1525.78381347656</v>
      </c>
      <c r="M3228" s="16">
        <v>509.6019</v>
      </c>
      <c r="N3228" s="16">
        <v>1525.8173828125</v>
      </c>
      <c r="O3228" s="16">
        <v>509.61306762695301</v>
      </c>
      <c r="P3228" s="17">
        <v>3</v>
      </c>
      <c r="Q3228" s="17">
        <v>15</v>
      </c>
      <c r="R3228" s="17" t="s">
        <v>8798</v>
      </c>
      <c r="S3228" s="26">
        <v>45.186500000000002</v>
      </c>
    </row>
    <row r="3229" spans="1:19" x14ac:dyDescent="0.25">
      <c r="A3229" s="15">
        <v>120</v>
      </c>
      <c r="B3229" s="16">
        <v>27.97</v>
      </c>
      <c r="C3229" s="16">
        <v>26.899999380111701</v>
      </c>
      <c r="D3229" s="17" t="s">
        <v>247</v>
      </c>
      <c r="E3229" s="18" t="s">
        <v>8780</v>
      </c>
      <c r="F3229" s="17">
        <v>2</v>
      </c>
      <c r="G3229" s="16">
        <v>99.000000953674302</v>
      </c>
      <c r="H3229" s="18" t="s">
        <v>8799</v>
      </c>
      <c r="I3229" s="18"/>
      <c r="J3229" s="18"/>
      <c r="K3229" s="17">
        <v>2.2206399589777001E-3</v>
      </c>
      <c r="L3229" s="16">
        <v>1305.63757324219</v>
      </c>
      <c r="M3229" s="16">
        <v>436.21980000000002</v>
      </c>
      <c r="N3229" s="16">
        <v>1305.63537597656</v>
      </c>
      <c r="O3229" s="16">
        <v>436.21905517578102</v>
      </c>
      <c r="P3229" s="17">
        <v>3</v>
      </c>
      <c r="Q3229" s="17">
        <v>14</v>
      </c>
      <c r="R3229" s="17" t="s">
        <v>8800</v>
      </c>
      <c r="S3229" s="26">
        <v>30.208600000000001</v>
      </c>
    </row>
    <row r="3230" spans="1:19" x14ac:dyDescent="0.25">
      <c r="A3230" s="15">
        <v>120</v>
      </c>
      <c r="B3230" s="16">
        <v>27.97</v>
      </c>
      <c r="C3230" s="16">
        <v>26.899999380111701</v>
      </c>
      <c r="D3230" s="17" t="s">
        <v>247</v>
      </c>
      <c r="E3230" s="18" t="s">
        <v>8780</v>
      </c>
      <c r="F3230" s="17">
        <v>1.79588079452515</v>
      </c>
      <c r="G3230" s="16">
        <v>99.000000953674302</v>
      </c>
      <c r="H3230" s="18" t="s">
        <v>8801</v>
      </c>
      <c r="I3230" s="18"/>
      <c r="J3230" s="18"/>
      <c r="K3230" s="17">
        <v>-7.11533008143306E-4</v>
      </c>
      <c r="L3230" s="16">
        <v>1036.53686523438</v>
      </c>
      <c r="M3230" s="16">
        <v>519.27570000000003</v>
      </c>
      <c r="N3230" s="16">
        <v>1036.53759765625</v>
      </c>
      <c r="O3230" s="16">
        <v>519.27606201171898</v>
      </c>
      <c r="P3230" s="17">
        <v>2</v>
      </c>
      <c r="Q3230" s="17">
        <v>11</v>
      </c>
      <c r="R3230" s="17" t="s">
        <v>8802</v>
      </c>
      <c r="S3230" s="26">
        <v>72.449200000000005</v>
      </c>
    </row>
    <row r="3231" spans="1:19" x14ac:dyDescent="0.25">
      <c r="A3231" s="15">
        <v>120</v>
      </c>
      <c r="B3231" s="16">
        <v>27.97</v>
      </c>
      <c r="C3231" s="16">
        <v>26.899999380111701</v>
      </c>
      <c r="D3231" s="17" t="s">
        <v>247</v>
      </c>
      <c r="E3231" s="18" t="s">
        <v>8780</v>
      </c>
      <c r="F3231" s="17">
        <v>1.50863802433014</v>
      </c>
      <c r="G3231" s="16">
        <v>98.669999837875395</v>
      </c>
      <c r="H3231" s="18" t="s">
        <v>8803</v>
      </c>
      <c r="I3231" s="18" t="s">
        <v>8804</v>
      </c>
      <c r="J3231" s="18"/>
      <c r="K3231" s="17">
        <v>-1.1833599768578999E-2</v>
      </c>
      <c r="L3231" s="16">
        <v>1244.62512207031</v>
      </c>
      <c r="M3231" s="16">
        <v>623.31979999999999</v>
      </c>
      <c r="N3231" s="16">
        <v>1244.63696289063</v>
      </c>
      <c r="O3231" s="16">
        <v>623.32574462890602</v>
      </c>
      <c r="P3231" s="17">
        <v>2</v>
      </c>
      <c r="Q3231" s="17">
        <v>11</v>
      </c>
      <c r="R3231" s="17" t="s">
        <v>8805</v>
      </c>
      <c r="S3231" s="26">
        <v>68.218199999999996</v>
      </c>
    </row>
    <row r="3232" spans="1:19" x14ac:dyDescent="0.25">
      <c r="A3232" s="15">
        <v>120</v>
      </c>
      <c r="B3232" s="16">
        <v>27.97</v>
      </c>
      <c r="C3232" s="16">
        <v>26.899999380111701</v>
      </c>
      <c r="D3232" s="17" t="s">
        <v>247</v>
      </c>
      <c r="E3232" s="18" t="s">
        <v>8780</v>
      </c>
      <c r="F3232" s="17">
        <v>1.2006592750549301</v>
      </c>
      <c r="G3232" s="16">
        <v>97.259998321533203</v>
      </c>
      <c r="H3232" s="18" t="s">
        <v>8806</v>
      </c>
      <c r="I3232" s="18"/>
      <c r="J3232" s="18"/>
      <c r="K3232" s="17">
        <v>1.1267400113865701E-3</v>
      </c>
      <c r="L3232" s="16">
        <v>1078.50939941406</v>
      </c>
      <c r="M3232" s="16">
        <v>360.5104</v>
      </c>
      <c r="N3232" s="16">
        <v>1078.50830078125</v>
      </c>
      <c r="O3232" s="16">
        <v>360.51007080078102</v>
      </c>
      <c r="P3232" s="17">
        <v>3</v>
      </c>
      <c r="Q3232" s="17">
        <v>10</v>
      </c>
      <c r="R3232" s="17" t="s">
        <v>8807</v>
      </c>
      <c r="S3232" s="26">
        <v>37.632899999999999</v>
      </c>
    </row>
    <row r="3233" spans="1:19" x14ac:dyDescent="0.25">
      <c r="A3233" s="15">
        <v>120</v>
      </c>
      <c r="B3233" s="16">
        <v>27.97</v>
      </c>
      <c r="C3233" s="16">
        <v>26.899999380111701</v>
      </c>
      <c r="D3233" s="17" t="s">
        <v>247</v>
      </c>
      <c r="E3233" s="18" t="s">
        <v>8780</v>
      </c>
      <c r="F3233" s="17">
        <v>1.06550145149231</v>
      </c>
      <c r="G3233" s="16">
        <v>96.200001239776597</v>
      </c>
      <c r="H3233" s="18" t="s">
        <v>8808</v>
      </c>
      <c r="I3233" s="18"/>
      <c r="J3233" s="18"/>
      <c r="K3233" s="17">
        <v>-2.0874300971627201E-3</v>
      </c>
      <c r="L3233" s="16">
        <v>945.55145263671898</v>
      </c>
      <c r="M3233" s="16">
        <v>473.78300000000002</v>
      </c>
      <c r="N3233" s="16">
        <v>945.55352783203102</v>
      </c>
      <c r="O3233" s="16">
        <v>473.78402709960898</v>
      </c>
      <c r="P3233" s="17">
        <v>2</v>
      </c>
      <c r="Q3233" s="17">
        <v>11</v>
      </c>
      <c r="R3233" s="17" t="s">
        <v>8809</v>
      </c>
      <c r="S3233" s="26">
        <v>63.5899</v>
      </c>
    </row>
    <row r="3234" spans="1:19" x14ac:dyDescent="0.25">
      <c r="A3234" s="15">
        <v>120</v>
      </c>
      <c r="B3234" s="16">
        <v>27.97</v>
      </c>
      <c r="C3234" s="16">
        <v>26.899999380111701</v>
      </c>
      <c r="D3234" s="17" t="s">
        <v>247</v>
      </c>
      <c r="E3234" s="18" t="s">
        <v>8780</v>
      </c>
      <c r="F3234" s="17">
        <v>0.34872198104858398</v>
      </c>
      <c r="G3234" s="16">
        <v>97.420001029968304</v>
      </c>
      <c r="H3234" s="18" t="s">
        <v>8810</v>
      </c>
      <c r="I3234" s="18"/>
      <c r="J3234" s="18" t="s">
        <v>1651</v>
      </c>
      <c r="K3234" s="17">
        <v>1.5530500095337599E-3</v>
      </c>
      <c r="L3234" s="16">
        <v>853.47149658203102</v>
      </c>
      <c r="M3234" s="16">
        <v>427.74299999999999</v>
      </c>
      <c r="N3234" s="16">
        <v>853.46978759765602</v>
      </c>
      <c r="O3234" s="16">
        <v>427.74215698242199</v>
      </c>
      <c r="P3234" s="17">
        <v>2</v>
      </c>
      <c r="Q3234" s="17">
        <v>9</v>
      </c>
      <c r="R3234" s="17" t="s">
        <v>8811</v>
      </c>
      <c r="S3234" s="26">
        <v>73.373999999999995</v>
      </c>
    </row>
    <row r="3235" spans="1:19" x14ac:dyDescent="0.25">
      <c r="A3235" s="15">
        <v>121</v>
      </c>
      <c r="B3235" s="16">
        <v>27.76</v>
      </c>
      <c r="C3235" s="16">
        <v>49.7099995613098</v>
      </c>
      <c r="D3235" s="17" t="s">
        <v>249</v>
      </c>
      <c r="E3235" s="18" t="s">
        <v>8812</v>
      </c>
      <c r="F3235" s="17">
        <v>2</v>
      </c>
      <c r="G3235" s="16">
        <v>99.000000953674302</v>
      </c>
      <c r="H3235" s="18" t="s">
        <v>8813</v>
      </c>
      <c r="I3235" s="18"/>
      <c r="J3235" s="18"/>
      <c r="K3235" s="17">
        <v>-1.46270997356623E-3</v>
      </c>
      <c r="L3235" s="16">
        <v>1680.87805175781</v>
      </c>
      <c r="M3235" s="16">
        <v>841.44629999999995</v>
      </c>
      <c r="N3235" s="16">
        <v>1680.87951660156</v>
      </c>
      <c r="O3235" s="16">
        <v>841.447021484375</v>
      </c>
      <c r="P3235" s="17">
        <v>2</v>
      </c>
      <c r="Q3235" s="17">
        <v>21</v>
      </c>
      <c r="R3235" s="17" t="s">
        <v>8814</v>
      </c>
      <c r="S3235" s="26">
        <v>41.856900000000003</v>
      </c>
    </row>
    <row r="3236" spans="1:19" x14ac:dyDescent="0.25">
      <c r="A3236" s="15">
        <v>121</v>
      </c>
      <c r="B3236" s="16">
        <v>27.76</v>
      </c>
      <c r="C3236" s="16">
        <v>49.7099995613098</v>
      </c>
      <c r="D3236" s="17" t="s">
        <v>249</v>
      </c>
      <c r="E3236" s="18" t="s">
        <v>8812</v>
      </c>
      <c r="F3236" s="17">
        <v>2</v>
      </c>
      <c r="G3236" s="16">
        <v>99.000000953674302</v>
      </c>
      <c r="H3236" s="18" t="s">
        <v>8815</v>
      </c>
      <c r="I3236" s="18" t="s">
        <v>1657</v>
      </c>
      <c r="J3236" s="18" t="s">
        <v>1869</v>
      </c>
      <c r="K3236" s="17">
        <v>-1.54862005729228E-3</v>
      </c>
      <c r="L3236" s="16">
        <v>955.40545654296898</v>
      </c>
      <c r="M3236" s="16">
        <v>478.71</v>
      </c>
      <c r="N3236" s="16">
        <v>955.40692138671898</v>
      </c>
      <c r="O3236" s="16">
        <v>478.71075439453102</v>
      </c>
      <c r="P3236" s="17">
        <v>2</v>
      </c>
      <c r="Q3236" s="17">
        <v>11</v>
      </c>
      <c r="R3236" s="17" t="s">
        <v>8816</v>
      </c>
      <c r="S3236" s="26">
        <v>23.2242</v>
      </c>
    </row>
    <row r="3237" spans="1:19" x14ac:dyDescent="0.25">
      <c r="A3237" s="15">
        <v>121</v>
      </c>
      <c r="B3237" s="16">
        <v>27.76</v>
      </c>
      <c r="C3237" s="16">
        <v>49.7099995613098</v>
      </c>
      <c r="D3237" s="17" t="s">
        <v>249</v>
      </c>
      <c r="E3237" s="18" t="s">
        <v>8812</v>
      </c>
      <c r="F3237" s="17">
        <v>2</v>
      </c>
      <c r="G3237" s="16">
        <v>99.000000953674302</v>
      </c>
      <c r="H3237" s="18" t="s">
        <v>8817</v>
      </c>
      <c r="I3237" s="18"/>
      <c r="J3237" s="18"/>
      <c r="K3237" s="17">
        <v>-2.3306299408432099E-4</v>
      </c>
      <c r="L3237" s="16">
        <v>2111.07934570313</v>
      </c>
      <c r="M3237" s="16">
        <v>1056.547</v>
      </c>
      <c r="N3237" s="16">
        <v>2111.07861328125</v>
      </c>
      <c r="O3237" s="16">
        <v>1056.54663085938</v>
      </c>
      <c r="P3237" s="17">
        <v>2</v>
      </c>
      <c r="Q3237" s="17">
        <v>18</v>
      </c>
      <c r="R3237" s="17" t="s">
        <v>8818</v>
      </c>
      <c r="S3237" s="26">
        <v>87.545199999999994</v>
      </c>
    </row>
    <row r="3238" spans="1:19" x14ac:dyDescent="0.25">
      <c r="A3238" s="15">
        <v>121</v>
      </c>
      <c r="B3238" s="16">
        <v>27.76</v>
      </c>
      <c r="C3238" s="16">
        <v>49.7099995613098</v>
      </c>
      <c r="D3238" s="17" t="s">
        <v>249</v>
      </c>
      <c r="E3238" s="18" t="s">
        <v>8812</v>
      </c>
      <c r="F3238" s="17">
        <v>2</v>
      </c>
      <c r="G3238" s="16">
        <v>99.000000953674302</v>
      </c>
      <c r="H3238" s="18" t="s">
        <v>8819</v>
      </c>
      <c r="I3238" s="18"/>
      <c r="J3238" s="18"/>
      <c r="K3238" s="17">
        <v>-9.2050799867138299E-4</v>
      </c>
      <c r="L3238" s="16">
        <v>1393.70812988281</v>
      </c>
      <c r="M3238" s="16">
        <v>697.86130000000003</v>
      </c>
      <c r="N3238" s="16">
        <v>1393.70886230469</v>
      </c>
      <c r="O3238" s="16">
        <v>697.86175537109398</v>
      </c>
      <c r="P3238" s="17">
        <v>2</v>
      </c>
      <c r="Q3238" s="17">
        <v>15</v>
      </c>
      <c r="R3238" s="17" t="s">
        <v>8820</v>
      </c>
      <c r="S3238" s="26">
        <v>80.416899999999998</v>
      </c>
    </row>
    <row r="3239" spans="1:19" x14ac:dyDescent="0.25">
      <c r="A3239" s="15">
        <v>121</v>
      </c>
      <c r="B3239" s="16">
        <v>27.76</v>
      </c>
      <c r="C3239" s="16">
        <v>49.7099995613098</v>
      </c>
      <c r="D3239" s="17" t="s">
        <v>249</v>
      </c>
      <c r="E3239" s="18" t="s">
        <v>8812</v>
      </c>
      <c r="F3239" s="17">
        <v>2</v>
      </c>
      <c r="G3239" s="16">
        <v>99.000000953674302</v>
      </c>
      <c r="H3239" s="18" t="s">
        <v>8821</v>
      </c>
      <c r="I3239" s="18"/>
      <c r="J3239" s="18"/>
      <c r="K3239" s="17">
        <v>5.6822097394615401E-4</v>
      </c>
      <c r="L3239" s="16">
        <v>1261.70764160156</v>
      </c>
      <c r="M3239" s="16">
        <v>631.86109999999996</v>
      </c>
      <c r="N3239" s="16">
        <v>1261.70703125</v>
      </c>
      <c r="O3239" s="16">
        <v>631.86077880859398</v>
      </c>
      <c r="P3239" s="17">
        <v>2</v>
      </c>
      <c r="Q3239" s="17">
        <v>15</v>
      </c>
      <c r="R3239" s="17" t="s">
        <v>8822</v>
      </c>
      <c r="S3239" s="26">
        <v>107.8801</v>
      </c>
    </row>
    <row r="3240" spans="1:19" x14ac:dyDescent="0.25">
      <c r="A3240" s="15">
        <v>121</v>
      </c>
      <c r="B3240" s="16">
        <v>27.76</v>
      </c>
      <c r="C3240" s="16">
        <v>49.7099995613098</v>
      </c>
      <c r="D3240" s="17" t="s">
        <v>249</v>
      </c>
      <c r="E3240" s="18" t="s">
        <v>8812</v>
      </c>
      <c r="F3240" s="17">
        <v>2</v>
      </c>
      <c r="G3240" s="16">
        <v>99.000000953674302</v>
      </c>
      <c r="H3240" s="18" t="s">
        <v>8823</v>
      </c>
      <c r="I3240" s="18"/>
      <c r="J3240" s="18"/>
      <c r="K3240" s="17">
        <v>1.3940599747002101E-3</v>
      </c>
      <c r="L3240" s="16">
        <v>1462.79797363281</v>
      </c>
      <c r="M3240" s="16">
        <v>488.60660000000001</v>
      </c>
      <c r="N3240" s="16">
        <v>1462.79663085938</v>
      </c>
      <c r="O3240" s="16">
        <v>488.60614013671898</v>
      </c>
      <c r="P3240" s="17">
        <v>3</v>
      </c>
      <c r="Q3240" s="17">
        <v>20</v>
      </c>
      <c r="R3240" s="17" t="s">
        <v>8824</v>
      </c>
      <c r="S3240" s="26">
        <v>62.152799999999999</v>
      </c>
    </row>
    <row r="3241" spans="1:19" x14ac:dyDescent="0.25">
      <c r="A3241" s="15">
        <v>121</v>
      </c>
      <c r="B3241" s="16">
        <v>27.76</v>
      </c>
      <c r="C3241" s="16">
        <v>49.7099995613098</v>
      </c>
      <c r="D3241" s="17" t="s">
        <v>249</v>
      </c>
      <c r="E3241" s="18" t="s">
        <v>8812</v>
      </c>
      <c r="F3241" s="17">
        <v>2</v>
      </c>
      <c r="G3241" s="16">
        <v>99.000000953674302</v>
      </c>
      <c r="H3241" s="18" t="s">
        <v>8825</v>
      </c>
      <c r="I3241" s="18" t="s">
        <v>8826</v>
      </c>
      <c r="J3241" s="18" t="s">
        <v>1743</v>
      </c>
      <c r="K3241" s="17">
        <v>-3.58782999683172E-4</v>
      </c>
      <c r="L3241" s="16">
        <v>1464.69482421875</v>
      </c>
      <c r="M3241" s="16">
        <v>733.35469999999998</v>
      </c>
      <c r="N3241" s="16">
        <v>1464.69519042969</v>
      </c>
      <c r="O3241" s="16">
        <v>733.35491943359398</v>
      </c>
      <c r="P3241" s="17">
        <v>2</v>
      </c>
      <c r="Q3241" s="17">
        <v>16</v>
      </c>
      <c r="R3241" s="17" t="s">
        <v>8827</v>
      </c>
      <c r="S3241" s="26">
        <v>33.688899999999997</v>
      </c>
    </row>
    <row r="3242" spans="1:19" x14ac:dyDescent="0.25">
      <c r="A3242" s="15">
        <v>121</v>
      </c>
      <c r="B3242" s="16">
        <v>27.76</v>
      </c>
      <c r="C3242" s="16">
        <v>49.7099995613098</v>
      </c>
      <c r="D3242" s="17" t="s">
        <v>249</v>
      </c>
      <c r="E3242" s="18" t="s">
        <v>8812</v>
      </c>
      <c r="F3242" s="17">
        <v>2</v>
      </c>
      <c r="G3242" s="16">
        <v>99.000000953674302</v>
      </c>
      <c r="H3242" s="18" t="s">
        <v>8828</v>
      </c>
      <c r="I3242" s="18" t="s">
        <v>2141</v>
      </c>
      <c r="J3242" s="18"/>
      <c r="K3242" s="17">
        <v>-1.65200000628829E-3</v>
      </c>
      <c r="L3242" s="16">
        <v>1686.84631347656</v>
      </c>
      <c r="M3242" s="16">
        <v>844.43039999999996</v>
      </c>
      <c r="N3242" s="16">
        <v>1686.84777832031</v>
      </c>
      <c r="O3242" s="16">
        <v>844.43115234375</v>
      </c>
      <c r="P3242" s="17">
        <v>2</v>
      </c>
      <c r="Q3242" s="17">
        <v>15</v>
      </c>
      <c r="R3242" s="17" t="s">
        <v>8829</v>
      </c>
      <c r="S3242" s="26">
        <v>67.602900000000005</v>
      </c>
    </row>
    <row r="3243" spans="1:19" x14ac:dyDescent="0.25">
      <c r="A3243" s="15">
        <v>121</v>
      </c>
      <c r="B3243" s="16">
        <v>27.76</v>
      </c>
      <c r="C3243" s="16">
        <v>49.7099995613098</v>
      </c>
      <c r="D3243" s="17" t="s">
        <v>249</v>
      </c>
      <c r="E3243" s="18" t="s">
        <v>8812</v>
      </c>
      <c r="F3243" s="17">
        <v>2</v>
      </c>
      <c r="G3243" s="16">
        <v>99.000000953674302</v>
      </c>
      <c r="H3243" s="18" t="s">
        <v>8830</v>
      </c>
      <c r="I3243" s="18"/>
      <c r="J3243" s="18" t="s">
        <v>1725</v>
      </c>
      <c r="K3243" s="17">
        <v>1.3334499672055201E-3</v>
      </c>
      <c r="L3243" s="16">
        <v>1098.51062011719</v>
      </c>
      <c r="M3243" s="16">
        <v>550.26260000000002</v>
      </c>
      <c r="N3243" s="16">
        <v>1098.50939941406</v>
      </c>
      <c r="O3243" s="16">
        <v>550.261962890625</v>
      </c>
      <c r="P3243" s="17">
        <v>2</v>
      </c>
      <c r="Q3243" s="17">
        <v>17</v>
      </c>
      <c r="R3243" s="17" t="s">
        <v>8831</v>
      </c>
      <c r="S3243" s="26">
        <v>37.890900000000002</v>
      </c>
    </row>
    <row r="3244" spans="1:19" x14ac:dyDescent="0.25">
      <c r="A3244" s="15">
        <v>121</v>
      </c>
      <c r="B3244" s="16">
        <v>27.76</v>
      </c>
      <c r="C3244" s="16">
        <v>49.7099995613098</v>
      </c>
      <c r="D3244" s="17" t="s">
        <v>249</v>
      </c>
      <c r="E3244" s="18" t="s">
        <v>8812</v>
      </c>
      <c r="F3244" s="17">
        <v>2</v>
      </c>
      <c r="G3244" s="16">
        <v>99.000000953674302</v>
      </c>
      <c r="H3244" s="18" t="s">
        <v>8832</v>
      </c>
      <c r="I3244" s="18" t="s">
        <v>1643</v>
      </c>
      <c r="J3244" s="18" t="s">
        <v>1694</v>
      </c>
      <c r="K3244" s="17">
        <v>1.1297699995338899E-2</v>
      </c>
      <c r="L3244" s="16">
        <v>1732.84692382813</v>
      </c>
      <c r="M3244" s="16">
        <v>867.4307</v>
      </c>
      <c r="N3244" s="16">
        <v>1732.83557128906</v>
      </c>
      <c r="O3244" s="16">
        <v>867.425048828125</v>
      </c>
      <c r="P3244" s="17">
        <v>2</v>
      </c>
      <c r="Q3244" s="17">
        <v>17</v>
      </c>
      <c r="R3244" s="17" t="s">
        <v>8833</v>
      </c>
      <c r="S3244" s="26">
        <v>93.561899999999994</v>
      </c>
    </row>
    <row r="3245" spans="1:19" x14ac:dyDescent="0.25">
      <c r="A3245" s="15">
        <v>121</v>
      </c>
      <c r="B3245" s="16">
        <v>27.76</v>
      </c>
      <c r="C3245" s="16">
        <v>49.7099995613098</v>
      </c>
      <c r="D3245" s="17" t="s">
        <v>249</v>
      </c>
      <c r="E3245" s="18" t="s">
        <v>8812</v>
      </c>
      <c r="F3245" s="17">
        <v>2</v>
      </c>
      <c r="G3245" s="16">
        <v>99.000000953674302</v>
      </c>
      <c r="H3245" s="18" t="s">
        <v>8834</v>
      </c>
      <c r="I3245" s="18"/>
      <c r="J3245" s="18"/>
      <c r="K3245" s="17">
        <v>-2.2206800349522401E-4</v>
      </c>
      <c r="L3245" s="16">
        <v>1031.51330566406</v>
      </c>
      <c r="M3245" s="16">
        <v>516.76390000000004</v>
      </c>
      <c r="N3245" s="16">
        <v>1031.51354980469</v>
      </c>
      <c r="O3245" s="16">
        <v>516.76403808593795</v>
      </c>
      <c r="P3245" s="17">
        <v>2</v>
      </c>
      <c r="Q3245" s="17">
        <v>12</v>
      </c>
      <c r="R3245" s="17" t="s">
        <v>8835</v>
      </c>
      <c r="S3245" s="26">
        <v>32.458199999999998</v>
      </c>
    </row>
    <row r="3246" spans="1:19" x14ac:dyDescent="0.25">
      <c r="A3246" s="15">
        <v>121</v>
      </c>
      <c r="B3246" s="16">
        <v>27.76</v>
      </c>
      <c r="C3246" s="16">
        <v>49.7099995613098</v>
      </c>
      <c r="D3246" s="17" t="s">
        <v>249</v>
      </c>
      <c r="E3246" s="18" t="s">
        <v>8812</v>
      </c>
      <c r="F3246" s="17">
        <v>2</v>
      </c>
      <c r="G3246" s="16">
        <v>99.000000953674302</v>
      </c>
      <c r="H3246" s="18" t="s">
        <v>8836</v>
      </c>
      <c r="I3246" s="18"/>
      <c r="J3246" s="18" t="s">
        <v>8837</v>
      </c>
      <c r="K3246" s="17">
        <v>-2.8397500864230102E-4</v>
      </c>
      <c r="L3246" s="16">
        <v>1571.84045410156</v>
      </c>
      <c r="M3246" s="16">
        <v>786.92750000000001</v>
      </c>
      <c r="N3246" s="16">
        <v>1571.84069824219</v>
      </c>
      <c r="O3246" s="16">
        <v>786.92761230468795</v>
      </c>
      <c r="P3246" s="17">
        <v>2</v>
      </c>
      <c r="Q3246" s="17">
        <v>21</v>
      </c>
      <c r="R3246" s="17" t="s">
        <v>8838</v>
      </c>
      <c r="S3246" s="26">
        <v>53.2393</v>
      </c>
    </row>
    <row r="3247" spans="1:19" x14ac:dyDescent="0.25">
      <c r="A3247" s="15">
        <v>121</v>
      </c>
      <c r="B3247" s="16">
        <v>27.76</v>
      </c>
      <c r="C3247" s="16">
        <v>49.7099995613098</v>
      </c>
      <c r="D3247" s="17" t="s">
        <v>249</v>
      </c>
      <c r="E3247" s="18" t="s">
        <v>8812</v>
      </c>
      <c r="F3247" s="17">
        <v>1.63827216625214</v>
      </c>
      <c r="G3247" s="16">
        <v>99.000000953674302</v>
      </c>
      <c r="H3247" s="18" t="s">
        <v>8839</v>
      </c>
      <c r="I3247" s="18"/>
      <c r="J3247" s="18"/>
      <c r="K3247" s="27">
        <v>1.3207300071371701E-5</v>
      </c>
      <c r="L3247" s="16">
        <v>1004.48486328125</v>
      </c>
      <c r="M3247" s="16">
        <v>503.24970000000002</v>
      </c>
      <c r="N3247" s="16">
        <v>1004.48486328125</v>
      </c>
      <c r="O3247" s="16">
        <v>503.24969482421898</v>
      </c>
      <c r="P3247" s="17">
        <v>2</v>
      </c>
      <c r="Q3247" s="17">
        <v>11</v>
      </c>
      <c r="R3247" s="17" t="s">
        <v>8840</v>
      </c>
      <c r="S3247" s="26">
        <v>45.328099999999999</v>
      </c>
    </row>
    <row r="3248" spans="1:19" x14ac:dyDescent="0.25">
      <c r="A3248" s="15">
        <v>121</v>
      </c>
      <c r="B3248" s="16">
        <v>27.76</v>
      </c>
      <c r="C3248" s="16">
        <v>49.7099995613098</v>
      </c>
      <c r="D3248" s="17" t="s">
        <v>249</v>
      </c>
      <c r="E3248" s="18" t="s">
        <v>8812</v>
      </c>
      <c r="F3248" s="17">
        <v>1.0457576513290401</v>
      </c>
      <c r="G3248" s="16">
        <v>95.999997854232802</v>
      </c>
      <c r="H3248" s="18" t="s">
        <v>8841</v>
      </c>
      <c r="I3248" s="18"/>
      <c r="J3248" s="18"/>
      <c r="K3248" s="17">
        <v>1.7523299902677499E-3</v>
      </c>
      <c r="L3248" s="16">
        <v>966.5556640625</v>
      </c>
      <c r="M3248" s="16">
        <v>484.2851</v>
      </c>
      <c r="N3248" s="16">
        <v>966.55383300781295</v>
      </c>
      <c r="O3248" s="16">
        <v>484.28421020507801</v>
      </c>
      <c r="P3248" s="17">
        <v>2</v>
      </c>
      <c r="Q3248" s="17">
        <v>10</v>
      </c>
      <c r="R3248" s="17" t="s">
        <v>8842</v>
      </c>
      <c r="S3248" s="26">
        <v>34.665900000000001</v>
      </c>
    </row>
    <row r="3249" spans="1:19" x14ac:dyDescent="0.25">
      <c r="A3249" s="15">
        <v>122</v>
      </c>
      <c r="B3249" s="16">
        <v>27.43</v>
      </c>
      <c r="C3249" s="16">
        <v>16.150000691413901</v>
      </c>
      <c r="D3249" s="17" t="s">
        <v>251</v>
      </c>
      <c r="E3249" s="18" t="s">
        <v>8843</v>
      </c>
      <c r="F3249" s="17">
        <v>2</v>
      </c>
      <c r="G3249" s="16">
        <v>99.000000953674302</v>
      </c>
      <c r="H3249" s="18" t="s">
        <v>8844</v>
      </c>
      <c r="I3249" s="18"/>
      <c r="J3249" s="18"/>
      <c r="K3249" s="17">
        <v>6.5550202270969705E-4</v>
      </c>
      <c r="L3249" s="16">
        <v>994.50909423828102</v>
      </c>
      <c r="M3249" s="16">
        <v>498.26179999999999</v>
      </c>
      <c r="N3249" s="16">
        <v>994.50836181640602</v>
      </c>
      <c r="O3249" s="16">
        <v>498.26144409179699</v>
      </c>
      <c r="P3249" s="17">
        <v>2</v>
      </c>
      <c r="Q3249" s="17">
        <v>10</v>
      </c>
      <c r="R3249" s="17" t="s">
        <v>8845</v>
      </c>
      <c r="S3249" s="26">
        <v>24.363199999999999</v>
      </c>
    </row>
    <row r="3250" spans="1:19" x14ac:dyDescent="0.25">
      <c r="A3250" s="15">
        <v>122</v>
      </c>
      <c r="B3250" s="16">
        <v>27.43</v>
      </c>
      <c r="C3250" s="16">
        <v>16.150000691413901</v>
      </c>
      <c r="D3250" s="17" t="s">
        <v>251</v>
      </c>
      <c r="E3250" s="18" t="s">
        <v>8843</v>
      </c>
      <c r="F3250" s="17">
        <v>2</v>
      </c>
      <c r="G3250" s="16">
        <v>99.000000953674302</v>
      </c>
      <c r="H3250" s="18" t="s">
        <v>8846</v>
      </c>
      <c r="I3250" s="18"/>
      <c r="J3250" s="18"/>
      <c r="K3250" s="17">
        <v>2.7814600616693501E-3</v>
      </c>
      <c r="L3250" s="16">
        <v>1209.49267578125</v>
      </c>
      <c r="M3250" s="16">
        <v>605.75360000000001</v>
      </c>
      <c r="N3250" s="16">
        <v>1209.48986816406</v>
      </c>
      <c r="O3250" s="16">
        <v>605.752197265625</v>
      </c>
      <c r="P3250" s="17">
        <v>2</v>
      </c>
      <c r="Q3250" s="17">
        <v>13</v>
      </c>
      <c r="R3250" s="17" t="s">
        <v>8847</v>
      </c>
      <c r="S3250" s="26">
        <v>26.956199999999999</v>
      </c>
    </row>
    <row r="3251" spans="1:19" x14ac:dyDescent="0.25">
      <c r="A3251" s="15">
        <v>122</v>
      </c>
      <c r="B3251" s="16">
        <v>27.43</v>
      </c>
      <c r="C3251" s="16">
        <v>16.150000691413901</v>
      </c>
      <c r="D3251" s="17" t="s">
        <v>251</v>
      </c>
      <c r="E3251" s="18" t="s">
        <v>8843</v>
      </c>
      <c r="F3251" s="17">
        <v>2</v>
      </c>
      <c r="G3251" s="16">
        <v>99.000000953674302</v>
      </c>
      <c r="H3251" s="18" t="s">
        <v>8848</v>
      </c>
      <c r="I3251" s="18"/>
      <c r="J3251" s="18"/>
      <c r="K3251" s="17">
        <v>2.3220900911837799E-3</v>
      </c>
      <c r="L3251" s="16">
        <v>1104.50708007813</v>
      </c>
      <c r="M3251" s="16">
        <v>553.26080000000002</v>
      </c>
      <c r="N3251" s="16">
        <v>1104.50476074219</v>
      </c>
      <c r="O3251" s="16">
        <v>553.25964355468795</v>
      </c>
      <c r="P3251" s="17">
        <v>2</v>
      </c>
      <c r="Q3251" s="17">
        <v>12</v>
      </c>
      <c r="R3251" s="17" t="s">
        <v>8849</v>
      </c>
      <c r="S3251" s="26">
        <v>27.027899999999999</v>
      </c>
    </row>
    <row r="3252" spans="1:19" x14ac:dyDescent="0.25">
      <c r="A3252" s="15">
        <v>122</v>
      </c>
      <c r="B3252" s="16">
        <v>27.43</v>
      </c>
      <c r="C3252" s="16">
        <v>16.150000691413901</v>
      </c>
      <c r="D3252" s="17" t="s">
        <v>251</v>
      </c>
      <c r="E3252" s="18" t="s">
        <v>8843</v>
      </c>
      <c r="F3252" s="17">
        <v>2</v>
      </c>
      <c r="G3252" s="16">
        <v>99.000000953674302</v>
      </c>
      <c r="H3252" s="18" t="s">
        <v>8850</v>
      </c>
      <c r="I3252" s="18"/>
      <c r="J3252" s="18"/>
      <c r="K3252" s="17">
        <v>-4.7348397783935096E-3</v>
      </c>
      <c r="L3252" s="16">
        <v>1497.74169921875</v>
      </c>
      <c r="M3252" s="16">
        <v>749.87810000000002</v>
      </c>
      <c r="N3252" s="16">
        <v>1497.74633789063</v>
      </c>
      <c r="O3252" s="16">
        <v>749.88043212890602</v>
      </c>
      <c r="P3252" s="17">
        <v>2</v>
      </c>
      <c r="Q3252" s="17">
        <v>12</v>
      </c>
      <c r="R3252" s="17" t="s">
        <v>8851</v>
      </c>
      <c r="S3252" s="26">
        <v>72.127700000000004</v>
      </c>
    </row>
    <row r="3253" spans="1:19" x14ac:dyDescent="0.25">
      <c r="A3253" s="15">
        <v>122</v>
      </c>
      <c r="B3253" s="16">
        <v>27.43</v>
      </c>
      <c r="C3253" s="16">
        <v>16.150000691413901</v>
      </c>
      <c r="D3253" s="17" t="s">
        <v>251</v>
      </c>
      <c r="E3253" s="18" t="s">
        <v>8843</v>
      </c>
      <c r="F3253" s="17">
        <v>2</v>
      </c>
      <c r="G3253" s="16">
        <v>99.000000953674302</v>
      </c>
      <c r="H3253" s="18" t="s">
        <v>8852</v>
      </c>
      <c r="I3253" s="18"/>
      <c r="J3253" s="18"/>
      <c r="K3253" s="17">
        <v>5.5701998062431804E-3</v>
      </c>
      <c r="L3253" s="16">
        <v>1843.99462890625</v>
      </c>
      <c r="M3253" s="16">
        <v>923.00459999999998</v>
      </c>
      <c r="N3253" s="16">
        <v>1843.98913574219</v>
      </c>
      <c r="O3253" s="16">
        <v>923.00183105468795</v>
      </c>
      <c r="P3253" s="17">
        <v>2</v>
      </c>
      <c r="Q3253" s="17">
        <v>19</v>
      </c>
      <c r="R3253" s="17" t="s">
        <v>8853</v>
      </c>
      <c r="S3253" s="26">
        <v>79.512100000000004</v>
      </c>
    </row>
    <row r="3254" spans="1:19" x14ac:dyDescent="0.25">
      <c r="A3254" s="15">
        <v>122</v>
      </c>
      <c r="B3254" s="16">
        <v>27.43</v>
      </c>
      <c r="C3254" s="16">
        <v>16.150000691413901</v>
      </c>
      <c r="D3254" s="17" t="s">
        <v>251</v>
      </c>
      <c r="E3254" s="18" t="s">
        <v>8843</v>
      </c>
      <c r="F3254" s="17">
        <v>2</v>
      </c>
      <c r="G3254" s="16">
        <v>99.000000953674302</v>
      </c>
      <c r="H3254" s="18" t="s">
        <v>8854</v>
      </c>
      <c r="I3254" s="18"/>
      <c r="J3254" s="18"/>
      <c r="K3254" s="17">
        <v>1.0258300229906999E-2</v>
      </c>
      <c r="L3254" s="16">
        <v>1740.87060546875</v>
      </c>
      <c r="M3254" s="16">
        <v>581.29750000000001</v>
      </c>
      <c r="N3254" s="16">
        <v>1740.8603515625</v>
      </c>
      <c r="O3254" s="16">
        <v>581.29406738281295</v>
      </c>
      <c r="P3254" s="17">
        <v>3</v>
      </c>
      <c r="Q3254" s="17">
        <v>12</v>
      </c>
      <c r="R3254" s="17" t="s">
        <v>8855</v>
      </c>
      <c r="S3254" s="26">
        <v>85.131</v>
      </c>
    </row>
    <row r="3255" spans="1:19" x14ac:dyDescent="0.25">
      <c r="A3255" s="15">
        <v>122</v>
      </c>
      <c r="B3255" s="16">
        <v>27.43</v>
      </c>
      <c r="C3255" s="16">
        <v>16.150000691413901</v>
      </c>
      <c r="D3255" s="17" t="s">
        <v>251</v>
      </c>
      <c r="E3255" s="18" t="s">
        <v>8843</v>
      </c>
      <c r="F3255" s="17">
        <v>2</v>
      </c>
      <c r="G3255" s="16">
        <v>99.000000953674302</v>
      </c>
      <c r="H3255" s="18" t="s">
        <v>8856</v>
      </c>
      <c r="I3255" s="18"/>
      <c r="J3255" s="18"/>
      <c r="K3255" s="17">
        <v>4.9498700536787501E-3</v>
      </c>
      <c r="L3255" s="16">
        <v>2029.06030273438</v>
      </c>
      <c r="M3255" s="16">
        <v>677.36069999999995</v>
      </c>
      <c r="N3255" s="16">
        <v>2029.05541992188</v>
      </c>
      <c r="O3255" s="16">
        <v>677.35906982421898</v>
      </c>
      <c r="P3255" s="17">
        <v>3</v>
      </c>
      <c r="Q3255" s="17">
        <v>11</v>
      </c>
      <c r="R3255" s="17" t="s">
        <v>8857</v>
      </c>
      <c r="S3255" s="26">
        <v>92.457999999999998</v>
      </c>
    </row>
    <row r="3256" spans="1:19" x14ac:dyDescent="0.25">
      <c r="A3256" s="15">
        <v>122</v>
      </c>
      <c r="B3256" s="16">
        <v>27.43</v>
      </c>
      <c r="C3256" s="16">
        <v>16.150000691413901</v>
      </c>
      <c r="D3256" s="17" t="s">
        <v>251</v>
      </c>
      <c r="E3256" s="18" t="s">
        <v>8843</v>
      </c>
      <c r="F3256" s="17">
        <v>2</v>
      </c>
      <c r="G3256" s="16">
        <v>99.000000953674302</v>
      </c>
      <c r="H3256" s="18" t="s">
        <v>8858</v>
      </c>
      <c r="I3256" s="18"/>
      <c r="J3256" s="18"/>
      <c r="K3256" s="17">
        <v>-2.12643994018435E-3</v>
      </c>
      <c r="L3256" s="16">
        <v>1382.7060546875</v>
      </c>
      <c r="M3256" s="16">
        <v>692.36030000000005</v>
      </c>
      <c r="N3256" s="16">
        <v>1382.70812988281</v>
      </c>
      <c r="O3256" s="16">
        <v>692.36138916015602</v>
      </c>
      <c r="P3256" s="17">
        <v>2</v>
      </c>
      <c r="Q3256" s="17">
        <v>13</v>
      </c>
      <c r="R3256" s="17" t="s">
        <v>8859</v>
      </c>
      <c r="S3256" s="26">
        <v>70.61</v>
      </c>
    </row>
    <row r="3257" spans="1:19" x14ac:dyDescent="0.25">
      <c r="A3257" s="15">
        <v>122</v>
      </c>
      <c r="B3257" s="16">
        <v>27.43</v>
      </c>
      <c r="C3257" s="16">
        <v>16.150000691413901</v>
      </c>
      <c r="D3257" s="17" t="s">
        <v>251</v>
      </c>
      <c r="E3257" s="18" t="s">
        <v>8843</v>
      </c>
      <c r="F3257" s="17">
        <v>2</v>
      </c>
      <c r="G3257" s="16">
        <v>99.000000953674302</v>
      </c>
      <c r="H3257" s="18" t="s">
        <v>8860</v>
      </c>
      <c r="I3257" s="18"/>
      <c r="J3257" s="18"/>
      <c r="K3257" s="17">
        <v>3.4061400219798101E-3</v>
      </c>
      <c r="L3257" s="16">
        <v>1539.84423828125</v>
      </c>
      <c r="M3257" s="16">
        <v>770.92939999999999</v>
      </c>
      <c r="N3257" s="16">
        <v>1539.84094238281</v>
      </c>
      <c r="O3257" s="16">
        <v>770.927734375</v>
      </c>
      <c r="P3257" s="17">
        <v>2</v>
      </c>
      <c r="Q3257" s="17">
        <v>13</v>
      </c>
      <c r="R3257" s="17" t="s">
        <v>8861</v>
      </c>
      <c r="S3257" s="26">
        <v>81.232500000000002</v>
      </c>
    </row>
    <row r="3258" spans="1:19" x14ac:dyDescent="0.25">
      <c r="A3258" s="15">
        <v>122</v>
      </c>
      <c r="B3258" s="16">
        <v>27.43</v>
      </c>
      <c r="C3258" s="16">
        <v>16.150000691413901</v>
      </c>
      <c r="D3258" s="17" t="s">
        <v>251</v>
      </c>
      <c r="E3258" s="18" t="s">
        <v>8843</v>
      </c>
      <c r="F3258" s="17">
        <v>1.9208178520202599</v>
      </c>
      <c r="G3258" s="16">
        <v>99.000000953674302</v>
      </c>
      <c r="H3258" s="18" t="s">
        <v>8862</v>
      </c>
      <c r="I3258" s="18"/>
      <c r="J3258" s="18"/>
      <c r="K3258" s="17">
        <v>-5.6801998289302002E-4</v>
      </c>
      <c r="L3258" s="16">
        <v>1721.90563964844</v>
      </c>
      <c r="M3258" s="16">
        <v>861.96010000000001</v>
      </c>
      <c r="N3258" s="16">
        <v>1721.90625</v>
      </c>
      <c r="O3258" s="16">
        <v>861.96038818359398</v>
      </c>
      <c r="P3258" s="17">
        <v>2</v>
      </c>
      <c r="Q3258" s="17">
        <v>10</v>
      </c>
      <c r="R3258" s="17" t="s">
        <v>8863</v>
      </c>
      <c r="S3258" s="26">
        <v>121.1125</v>
      </c>
    </row>
    <row r="3259" spans="1:19" x14ac:dyDescent="0.25">
      <c r="A3259" s="15">
        <v>122</v>
      </c>
      <c r="B3259" s="16">
        <v>27.43</v>
      </c>
      <c r="C3259" s="16">
        <v>16.150000691413901</v>
      </c>
      <c r="D3259" s="17" t="s">
        <v>251</v>
      </c>
      <c r="E3259" s="18" t="s">
        <v>8843</v>
      </c>
      <c r="F3259" s="17">
        <v>1.4814862012863199</v>
      </c>
      <c r="G3259" s="16">
        <v>98.589998483657794</v>
      </c>
      <c r="H3259" s="18" t="s">
        <v>8864</v>
      </c>
      <c r="I3259" s="18"/>
      <c r="J3259" s="18"/>
      <c r="K3259" s="17">
        <v>6.2758699059486398E-3</v>
      </c>
      <c r="L3259" s="16">
        <v>1205.6904296875</v>
      </c>
      <c r="M3259" s="16">
        <v>603.85249999999996</v>
      </c>
      <c r="N3259" s="16">
        <v>1205.68420410156</v>
      </c>
      <c r="O3259" s="16">
        <v>603.849365234375</v>
      </c>
      <c r="P3259" s="17">
        <v>2</v>
      </c>
      <c r="Q3259" s="17">
        <v>8</v>
      </c>
      <c r="R3259" s="17" t="s">
        <v>8865</v>
      </c>
      <c r="S3259" s="26">
        <v>103.7047</v>
      </c>
    </row>
    <row r="3260" spans="1:19" x14ac:dyDescent="0.25">
      <c r="A3260" s="15">
        <v>122</v>
      </c>
      <c r="B3260" s="16">
        <v>27.43</v>
      </c>
      <c r="C3260" s="16">
        <v>16.150000691413901</v>
      </c>
      <c r="D3260" s="17" t="s">
        <v>251</v>
      </c>
      <c r="E3260" s="18" t="s">
        <v>8843</v>
      </c>
      <c r="F3260" s="17">
        <v>1.45593166351318</v>
      </c>
      <c r="G3260" s="16">
        <v>98.519998788833604</v>
      </c>
      <c r="H3260" s="18" t="s">
        <v>8866</v>
      </c>
      <c r="I3260" s="18"/>
      <c r="J3260" s="18"/>
      <c r="K3260" s="17">
        <v>-1.4610600192099801E-3</v>
      </c>
      <c r="L3260" s="16">
        <v>2062.0146484375</v>
      </c>
      <c r="M3260" s="16">
        <v>688.34550000000002</v>
      </c>
      <c r="N3260" s="16">
        <v>2062.01586914063</v>
      </c>
      <c r="O3260" s="16">
        <v>688.345947265625</v>
      </c>
      <c r="P3260" s="17">
        <v>3</v>
      </c>
      <c r="Q3260" s="17">
        <v>9</v>
      </c>
      <c r="R3260" s="17" t="s">
        <v>8867</v>
      </c>
      <c r="S3260" s="26">
        <v>110.92140000000001</v>
      </c>
    </row>
    <row r="3261" spans="1:19" x14ac:dyDescent="0.25">
      <c r="A3261" s="15">
        <v>122</v>
      </c>
      <c r="B3261" s="16">
        <v>27.43</v>
      </c>
      <c r="C3261" s="16">
        <v>16.150000691413901</v>
      </c>
      <c r="D3261" s="17" t="s">
        <v>251</v>
      </c>
      <c r="E3261" s="18" t="s">
        <v>8843</v>
      </c>
      <c r="F3261" s="17">
        <v>0.17783191800117501</v>
      </c>
      <c r="G3261" s="16">
        <v>98.780000209808406</v>
      </c>
      <c r="H3261" s="18" t="s">
        <v>8868</v>
      </c>
      <c r="I3261" s="18"/>
      <c r="J3261" s="18"/>
      <c r="K3261" s="17">
        <v>-3.4885898232460001E-2</v>
      </c>
      <c r="L3261" s="16">
        <v>1526.78564453125</v>
      </c>
      <c r="M3261" s="16">
        <v>764.40009999999995</v>
      </c>
      <c r="N3261" s="16">
        <v>1526.82055664063</v>
      </c>
      <c r="O3261" s="16">
        <v>764.41754150390602</v>
      </c>
      <c r="P3261" s="17">
        <v>2</v>
      </c>
      <c r="Q3261" s="17">
        <v>12</v>
      </c>
      <c r="R3261" s="17" t="s">
        <v>8869</v>
      </c>
      <c r="S3261" s="26">
        <v>75.142499999999998</v>
      </c>
    </row>
    <row r="3262" spans="1:19" x14ac:dyDescent="0.25">
      <c r="A3262" s="15">
        <v>123</v>
      </c>
      <c r="B3262" s="16">
        <v>27.33</v>
      </c>
      <c r="C3262" s="16">
        <v>34.360000491142301</v>
      </c>
      <c r="D3262" s="17" t="s">
        <v>253</v>
      </c>
      <c r="E3262" s="18" t="s">
        <v>8870</v>
      </c>
      <c r="F3262" s="17">
        <v>2</v>
      </c>
      <c r="G3262" s="16">
        <v>99.000000953674302</v>
      </c>
      <c r="H3262" s="18" t="s">
        <v>8871</v>
      </c>
      <c r="I3262" s="18"/>
      <c r="J3262" s="18"/>
      <c r="K3262" s="17">
        <v>3.8962299004197099E-3</v>
      </c>
      <c r="L3262" s="16">
        <v>1733.80493164063</v>
      </c>
      <c r="M3262" s="16">
        <v>867.90970000000004</v>
      </c>
      <c r="N3262" s="16">
        <v>1733.80090332031</v>
      </c>
      <c r="O3262" s="16">
        <v>867.90771484375</v>
      </c>
      <c r="P3262" s="17">
        <v>2</v>
      </c>
      <c r="Q3262" s="17">
        <v>17</v>
      </c>
      <c r="R3262" s="17" t="s">
        <v>8872</v>
      </c>
      <c r="S3262" s="26">
        <v>75.2988</v>
      </c>
    </row>
    <row r="3263" spans="1:19" x14ac:dyDescent="0.25">
      <c r="A3263" s="15">
        <v>123</v>
      </c>
      <c r="B3263" s="16">
        <v>27.33</v>
      </c>
      <c r="C3263" s="16">
        <v>34.360000491142301</v>
      </c>
      <c r="D3263" s="17" t="s">
        <v>253</v>
      </c>
      <c r="E3263" s="18" t="s">
        <v>8870</v>
      </c>
      <c r="F3263" s="17">
        <v>2</v>
      </c>
      <c r="G3263" s="16">
        <v>99.000000953674302</v>
      </c>
      <c r="H3263" s="18" t="s">
        <v>8873</v>
      </c>
      <c r="I3263" s="18"/>
      <c r="J3263" s="18"/>
      <c r="K3263" s="17">
        <v>8.1778701860457702E-4</v>
      </c>
      <c r="L3263" s="16">
        <v>1395.65661621094</v>
      </c>
      <c r="M3263" s="16">
        <v>698.8356</v>
      </c>
      <c r="N3263" s="16">
        <v>1395.65576171875</v>
      </c>
      <c r="O3263" s="16">
        <v>698.835205078125</v>
      </c>
      <c r="P3263" s="17">
        <v>2</v>
      </c>
      <c r="Q3263" s="17">
        <v>11</v>
      </c>
      <c r="R3263" s="17" t="s">
        <v>8874</v>
      </c>
      <c r="S3263" s="26">
        <v>89.382300000000001</v>
      </c>
    </row>
    <row r="3264" spans="1:19" x14ac:dyDescent="0.25">
      <c r="A3264" s="15">
        <v>123</v>
      </c>
      <c r="B3264" s="16">
        <v>27.33</v>
      </c>
      <c r="C3264" s="16">
        <v>34.360000491142301</v>
      </c>
      <c r="D3264" s="17" t="s">
        <v>253</v>
      </c>
      <c r="E3264" s="18" t="s">
        <v>8870</v>
      </c>
      <c r="F3264" s="17">
        <v>2</v>
      </c>
      <c r="G3264" s="16">
        <v>99.000000953674302</v>
      </c>
      <c r="H3264" s="18" t="s">
        <v>8875</v>
      </c>
      <c r="I3264" s="18" t="s">
        <v>2327</v>
      </c>
      <c r="J3264" s="18"/>
      <c r="K3264" s="17">
        <v>5.0867199897766096E-3</v>
      </c>
      <c r="L3264" s="16">
        <v>1712.81311035156</v>
      </c>
      <c r="M3264" s="16">
        <v>857.41380000000004</v>
      </c>
      <c r="N3264" s="16">
        <v>1712.80798339844</v>
      </c>
      <c r="O3264" s="16">
        <v>857.41125488281295</v>
      </c>
      <c r="P3264" s="17">
        <v>2</v>
      </c>
      <c r="Q3264" s="17">
        <v>17</v>
      </c>
      <c r="R3264" s="17" t="s">
        <v>8876</v>
      </c>
      <c r="S3264" s="26">
        <v>83.879800000000003</v>
      </c>
    </row>
    <row r="3265" spans="1:19" x14ac:dyDescent="0.25">
      <c r="A3265" s="15">
        <v>123</v>
      </c>
      <c r="B3265" s="16">
        <v>27.33</v>
      </c>
      <c r="C3265" s="16">
        <v>34.360000491142301</v>
      </c>
      <c r="D3265" s="17" t="s">
        <v>253</v>
      </c>
      <c r="E3265" s="18" t="s">
        <v>8870</v>
      </c>
      <c r="F3265" s="17">
        <v>2</v>
      </c>
      <c r="G3265" s="16">
        <v>99.000000953674302</v>
      </c>
      <c r="H3265" s="18" t="s">
        <v>8877</v>
      </c>
      <c r="I3265" s="18" t="s">
        <v>1891</v>
      </c>
      <c r="J3265" s="18"/>
      <c r="K3265" s="17">
        <v>2.1466698963195099E-3</v>
      </c>
      <c r="L3265" s="16">
        <v>1959.91955566406</v>
      </c>
      <c r="M3265" s="16">
        <v>654.31380000000001</v>
      </c>
      <c r="N3265" s="16">
        <v>1959.91735839844</v>
      </c>
      <c r="O3265" s="16">
        <v>654.31304931640602</v>
      </c>
      <c r="P3265" s="17">
        <v>3</v>
      </c>
      <c r="Q3265" s="17">
        <v>14</v>
      </c>
      <c r="R3265" s="17" t="s">
        <v>8878</v>
      </c>
      <c r="S3265" s="26">
        <v>83.922200000000004</v>
      </c>
    </row>
    <row r="3266" spans="1:19" x14ac:dyDescent="0.25">
      <c r="A3266" s="15">
        <v>123</v>
      </c>
      <c r="B3266" s="16">
        <v>27.33</v>
      </c>
      <c r="C3266" s="16">
        <v>34.360000491142301</v>
      </c>
      <c r="D3266" s="17" t="s">
        <v>253</v>
      </c>
      <c r="E3266" s="18" t="s">
        <v>8870</v>
      </c>
      <c r="F3266" s="17">
        <v>2</v>
      </c>
      <c r="G3266" s="16">
        <v>99.000000953674302</v>
      </c>
      <c r="H3266" s="18" t="s">
        <v>8879</v>
      </c>
      <c r="I3266" s="18"/>
      <c r="J3266" s="18"/>
      <c r="K3266" s="17">
        <v>-5.3555099293589601E-3</v>
      </c>
      <c r="L3266" s="16">
        <v>1144.58251953125</v>
      </c>
      <c r="M3266" s="16">
        <v>573.29849999999999</v>
      </c>
      <c r="N3266" s="16">
        <v>1144.58764648438</v>
      </c>
      <c r="O3266" s="16">
        <v>573.30108642578102</v>
      </c>
      <c r="P3266" s="17">
        <v>2</v>
      </c>
      <c r="Q3266" s="17">
        <v>12</v>
      </c>
      <c r="R3266" s="17" t="s">
        <v>8880</v>
      </c>
      <c r="S3266" s="26">
        <v>35.601100000000002</v>
      </c>
    </row>
    <row r="3267" spans="1:19" x14ac:dyDescent="0.25">
      <c r="A3267" s="15">
        <v>123</v>
      </c>
      <c r="B3267" s="16">
        <v>27.33</v>
      </c>
      <c r="C3267" s="16">
        <v>34.360000491142301</v>
      </c>
      <c r="D3267" s="17" t="s">
        <v>253</v>
      </c>
      <c r="E3267" s="18" t="s">
        <v>8870</v>
      </c>
      <c r="F3267" s="17">
        <v>2</v>
      </c>
      <c r="G3267" s="16">
        <v>99.000000953674302</v>
      </c>
      <c r="H3267" s="18" t="s">
        <v>8881</v>
      </c>
      <c r="I3267" s="18"/>
      <c r="J3267" s="18"/>
      <c r="K3267" s="17">
        <v>-3.0980899464339001E-3</v>
      </c>
      <c r="L3267" s="16">
        <v>2259.18701171875</v>
      </c>
      <c r="M3267" s="16">
        <v>754.06960000000004</v>
      </c>
      <c r="N3267" s="16">
        <v>2259.18994140625</v>
      </c>
      <c r="O3267" s="16">
        <v>754.07061767578102</v>
      </c>
      <c r="P3267" s="17">
        <v>3</v>
      </c>
      <c r="Q3267" s="17">
        <v>14</v>
      </c>
      <c r="R3267" s="17" t="s">
        <v>8882</v>
      </c>
      <c r="S3267" s="26">
        <v>109.3385</v>
      </c>
    </row>
    <row r="3268" spans="1:19" x14ac:dyDescent="0.25">
      <c r="A3268" s="15">
        <v>123</v>
      </c>
      <c r="B3268" s="16">
        <v>27.33</v>
      </c>
      <c r="C3268" s="16">
        <v>34.360000491142301</v>
      </c>
      <c r="D3268" s="17" t="s">
        <v>253</v>
      </c>
      <c r="E3268" s="18" t="s">
        <v>8870</v>
      </c>
      <c r="F3268" s="17">
        <v>2</v>
      </c>
      <c r="G3268" s="16">
        <v>99.000000953674302</v>
      </c>
      <c r="H3268" s="18" t="s">
        <v>8883</v>
      </c>
      <c r="I3268" s="18"/>
      <c r="J3268" s="18"/>
      <c r="K3268" s="17">
        <v>-3.0551399686373797E-4</v>
      </c>
      <c r="L3268" s="16">
        <v>1870.93188476563</v>
      </c>
      <c r="M3268" s="16">
        <v>936.47320000000002</v>
      </c>
      <c r="N3268" s="16">
        <v>1870.93212890625</v>
      </c>
      <c r="O3268" s="16">
        <v>936.47332763671898</v>
      </c>
      <c r="P3268" s="17">
        <v>2</v>
      </c>
      <c r="Q3268" s="17">
        <v>24</v>
      </c>
      <c r="R3268" s="17" t="s">
        <v>8884</v>
      </c>
      <c r="S3268" s="26">
        <v>121.7591</v>
      </c>
    </row>
    <row r="3269" spans="1:19" x14ac:dyDescent="0.25">
      <c r="A3269" s="15">
        <v>123</v>
      </c>
      <c r="B3269" s="16">
        <v>27.33</v>
      </c>
      <c r="C3269" s="16">
        <v>34.360000491142301</v>
      </c>
      <c r="D3269" s="17" t="s">
        <v>253</v>
      </c>
      <c r="E3269" s="18" t="s">
        <v>8870</v>
      </c>
      <c r="F3269" s="17">
        <v>2</v>
      </c>
      <c r="G3269" s="16">
        <v>99.000000953674302</v>
      </c>
      <c r="H3269" s="18" t="s">
        <v>8885</v>
      </c>
      <c r="I3269" s="18"/>
      <c r="J3269" s="18"/>
      <c r="K3269" s="17">
        <v>-2.2506599780172101E-3</v>
      </c>
      <c r="L3269" s="16">
        <v>1014.56866455078</v>
      </c>
      <c r="M3269" s="16">
        <v>508.29160000000002</v>
      </c>
      <c r="N3269" s="16">
        <v>1014.57098388672</v>
      </c>
      <c r="O3269" s="16">
        <v>508.29275512695301</v>
      </c>
      <c r="P3269" s="17">
        <v>2</v>
      </c>
      <c r="Q3269" s="17">
        <v>13</v>
      </c>
      <c r="R3269" s="17" t="s">
        <v>8886</v>
      </c>
      <c r="S3269" s="26">
        <v>56.622799999999998</v>
      </c>
    </row>
    <row r="3270" spans="1:19" x14ac:dyDescent="0.25">
      <c r="A3270" s="15">
        <v>123</v>
      </c>
      <c r="B3270" s="16">
        <v>27.33</v>
      </c>
      <c r="C3270" s="16">
        <v>34.360000491142301</v>
      </c>
      <c r="D3270" s="17" t="s">
        <v>253</v>
      </c>
      <c r="E3270" s="18" t="s">
        <v>8870</v>
      </c>
      <c r="F3270" s="17">
        <v>2</v>
      </c>
      <c r="G3270" s="16">
        <v>99.000000953674302</v>
      </c>
      <c r="H3270" s="18" t="s">
        <v>8887</v>
      </c>
      <c r="I3270" s="18"/>
      <c r="J3270" s="18" t="s">
        <v>1835</v>
      </c>
      <c r="K3270" s="17">
        <v>-0.99310499429702803</v>
      </c>
      <c r="L3270" s="16">
        <v>1698.83862304688</v>
      </c>
      <c r="M3270" s="16">
        <v>850.42660000000001</v>
      </c>
      <c r="N3270" s="16">
        <v>1699.83178710938</v>
      </c>
      <c r="O3270" s="16">
        <v>850.92315673828102</v>
      </c>
      <c r="P3270" s="17">
        <v>2</v>
      </c>
      <c r="Q3270" s="17">
        <v>17</v>
      </c>
      <c r="R3270" s="17" t="s">
        <v>8888</v>
      </c>
      <c r="S3270" s="26">
        <v>114.63420000000001</v>
      </c>
    </row>
    <row r="3271" spans="1:19" x14ac:dyDescent="0.25">
      <c r="A3271" s="15">
        <v>123</v>
      </c>
      <c r="B3271" s="16">
        <v>27.33</v>
      </c>
      <c r="C3271" s="16">
        <v>34.360000491142301</v>
      </c>
      <c r="D3271" s="17" t="s">
        <v>253</v>
      </c>
      <c r="E3271" s="18" t="s">
        <v>8870</v>
      </c>
      <c r="F3271" s="17">
        <v>2</v>
      </c>
      <c r="G3271" s="16">
        <v>99.000000953674302</v>
      </c>
      <c r="H3271" s="18" t="s">
        <v>8889</v>
      </c>
      <c r="I3271" s="18"/>
      <c r="J3271" s="18"/>
      <c r="K3271" s="17">
        <v>8.2820502575486898E-4</v>
      </c>
      <c r="L3271" s="16">
        <v>1171.51892089844</v>
      </c>
      <c r="M3271" s="16">
        <v>586.76670000000001</v>
      </c>
      <c r="N3271" s="16">
        <v>1171.51794433594</v>
      </c>
      <c r="O3271" s="16">
        <v>586.76623535156295</v>
      </c>
      <c r="P3271" s="17">
        <v>2</v>
      </c>
      <c r="Q3271" s="17">
        <v>16</v>
      </c>
      <c r="R3271" s="17" t="s">
        <v>8890</v>
      </c>
      <c r="S3271" s="26">
        <v>32.758299999999998</v>
      </c>
    </row>
    <row r="3272" spans="1:19" x14ac:dyDescent="0.25">
      <c r="A3272" s="15">
        <v>123</v>
      </c>
      <c r="B3272" s="16">
        <v>27.33</v>
      </c>
      <c r="C3272" s="16">
        <v>34.360000491142301</v>
      </c>
      <c r="D3272" s="17" t="s">
        <v>253</v>
      </c>
      <c r="E3272" s="18" t="s">
        <v>8870</v>
      </c>
      <c r="F3272" s="17">
        <v>2</v>
      </c>
      <c r="G3272" s="16">
        <v>99.000000953674302</v>
      </c>
      <c r="H3272" s="18" t="s">
        <v>8891</v>
      </c>
      <c r="I3272" s="18" t="s">
        <v>1643</v>
      </c>
      <c r="J3272" s="18"/>
      <c r="K3272" s="17">
        <v>1.57238997053355E-3</v>
      </c>
      <c r="L3272" s="16">
        <v>1343.60424804688</v>
      </c>
      <c r="M3272" s="16">
        <v>672.80939999999998</v>
      </c>
      <c r="N3272" s="16">
        <v>1343.60278320313</v>
      </c>
      <c r="O3272" s="16">
        <v>672.80865478515602</v>
      </c>
      <c r="P3272" s="17">
        <v>2</v>
      </c>
      <c r="Q3272" s="17">
        <v>12</v>
      </c>
      <c r="R3272" s="17" t="s">
        <v>8892</v>
      </c>
      <c r="S3272" s="26">
        <v>28.539899999999999</v>
      </c>
    </row>
    <row r="3273" spans="1:19" x14ac:dyDescent="0.25">
      <c r="A3273" s="15">
        <v>123</v>
      </c>
      <c r="B3273" s="16">
        <v>27.33</v>
      </c>
      <c r="C3273" s="16">
        <v>34.360000491142301</v>
      </c>
      <c r="D3273" s="17" t="s">
        <v>253</v>
      </c>
      <c r="E3273" s="18" t="s">
        <v>8870</v>
      </c>
      <c r="F3273" s="17">
        <v>1.26760601997375</v>
      </c>
      <c r="G3273" s="16">
        <v>97.680002450942993</v>
      </c>
      <c r="H3273" s="18" t="s">
        <v>8893</v>
      </c>
      <c r="I3273" s="18"/>
      <c r="J3273" s="18"/>
      <c r="K3273" s="17">
        <v>-5.7000800734385805E-4</v>
      </c>
      <c r="L3273" s="16">
        <v>886.45025634765602</v>
      </c>
      <c r="M3273" s="16">
        <v>444.23239999999998</v>
      </c>
      <c r="N3273" s="16">
        <v>886.45086669921898</v>
      </c>
      <c r="O3273" s="16">
        <v>444.23269653320301</v>
      </c>
      <c r="P3273" s="17">
        <v>2</v>
      </c>
      <c r="Q3273" s="17">
        <v>11</v>
      </c>
      <c r="R3273" s="17" t="s">
        <v>8894</v>
      </c>
      <c r="S3273" s="26">
        <v>28.434699999999999</v>
      </c>
    </row>
    <row r="3274" spans="1:19" x14ac:dyDescent="0.25">
      <c r="A3274" s="15">
        <v>123</v>
      </c>
      <c r="B3274" s="16">
        <v>27.33</v>
      </c>
      <c r="C3274" s="16">
        <v>34.360000491142301</v>
      </c>
      <c r="D3274" s="17" t="s">
        <v>253</v>
      </c>
      <c r="E3274" s="18" t="s">
        <v>8870</v>
      </c>
      <c r="F3274" s="17">
        <v>1.2146701812744101</v>
      </c>
      <c r="G3274" s="16">
        <v>97.380000352859497</v>
      </c>
      <c r="H3274" s="18" t="s">
        <v>8895</v>
      </c>
      <c r="I3274" s="18"/>
      <c r="J3274" s="18"/>
      <c r="K3274" s="17">
        <v>-1.48334994446486E-3</v>
      </c>
      <c r="L3274" s="16">
        <v>1499.84326171875</v>
      </c>
      <c r="M3274" s="16">
        <v>750.9289</v>
      </c>
      <c r="N3274" s="16">
        <v>1499.8447265625</v>
      </c>
      <c r="O3274" s="16">
        <v>750.92962646484398</v>
      </c>
      <c r="P3274" s="17">
        <v>2</v>
      </c>
      <c r="Q3274" s="17">
        <v>10</v>
      </c>
      <c r="R3274" s="17" t="s">
        <v>8896</v>
      </c>
      <c r="S3274" s="26">
        <v>104.0089</v>
      </c>
    </row>
    <row r="3275" spans="1:19" x14ac:dyDescent="0.25">
      <c r="A3275" s="15">
        <v>123</v>
      </c>
      <c r="B3275" s="16">
        <v>27.33</v>
      </c>
      <c r="C3275" s="16">
        <v>34.360000491142301</v>
      </c>
      <c r="D3275" s="17" t="s">
        <v>253</v>
      </c>
      <c r="E3275" s="18" t="s">
        <v>8870</v>
      </c>
      <c r="F3275" s="17">
        <v>1.06550145149231</v>
      </c>
      <c r="G3275" s="16">
        <v>96.249997615814195</v>
      </c>
      <c r="H3275" s="18" t="s">
        <v>8897</v>
      </c>
      <c r="I3275" s="18"/>
      <c r="J3275" s="18"/>
      <c r="K3275" s="17">
        <v>-7.2249502409249501E-4</v>
      </c>
      <c r="L3275" s="16">
        <v>1502.81982421875</v>
      </c>
      <c r="M3275" s="16">
        <v>752.41719999999998</v>
      </c>
      <c r="N3275" s="16">
        <v>1502.82055664063</v>
      </c>
      <c r="O3275" s="16">
        <v>752.41754150390602</v>
      </c>
      <c r="P3275" s="17">
        <v>2</v>
      </c>
      <c r="Q3275" s="17">
        <v>10</v>
      </c>
      <c r="R3275" s="17" t="s">
        <v>8898</v>
      </c>
      <c r="S3275" s="26">
        <v>45.505499999999998</v>
      </c>
    </row>
    <row r="3276" spans="1:19" x14ac:dyDescent="0.25">
      <c r="A3276" s="15">
        <v>123</v>
      </c>
      <c r="B3276" s="16">
        <v>27.33</v>
      </c>
      <c r="C3276" s="16">
        <v>34.360000491142301</v>
      </c>
      <c r="D3276" s="17" t="s">
        <v>253</v>
      </c>
      <c r="E3276" s="18" t="s">
        <v>8870</v>
      </c>
      <c r="F3276" s="17">
        <v>0.32422167062759399</v>
      </c>
      <c r="G3276" s="16">
        <v>95.509999990463299</v>
      </c>
      <c r="H3276" s="18" t="s">
        <v>8899</v>
      </c>
      <c r="I3276" s="18"/>
      <c r="J3276" s="18" t="s">
        <v>2486</v>
      </c>
      <c r="K3276" s="17">
        <v>1.4747100067324901E-4</v>
      </c>
      <c r="L3276" s="16">
        <v>990.48846435546898</v>
      </c>
      <c r="M3276" s="16">
        <v>496.25150000000002</v>
      </c>
      <c r="N3276" s="16">
        <v>990.48828125</v>
      </c>
      <c r="O3276" s="16">
        <v>496.25143432617199</v>
      </c>
      <c r="P3276" s="17">
        <v>2</v>
      </c>
      <c r="Q3276" s="17">
        <v>8</v>
      </c>
      <c r="R3276" s="17" t="s">
        <v>8900</v>
      </c>
      <c r="S3276" s="26">
        <v>23.361799999999999</v>
      </c>
    </row>
    <row r="3277" spans="1:19" x14ac:dyDescent="0.25">
      <c r="A3277" s="15">
        <v>124</v>
      </c>
      <c r="B3277" s="16">
        <v>27.31</v>
      </c>
      <c r="C3277" s="16">
        <v>26.719999313354499</v>
      </c>
      <c r="D3277" s="17" t="s">
        <v>255</v>
      </c>
      <c r="E3277" s="18" t="s">
        <v>8901</v>
      </c>
      <c r="F3277" s="17">
        <v>2</v>
      </c>
      <c r="G3277" s="16">
        <v>99.000000953674302</v>
      </c>
      <c r="H3277" s="18" t="s">
        <v>8902</v>
      </c>
      <c r="I3277" s="18"/>
      <c r="J3277" s="18"/>
      <c r="K3277" s="17">
        <v>1.7657599528320101E-4</v>
      </c>
      <c r="L3277" s="16">
        <v>1253.61950683594</v>
      </c>
      <c r="M3277" s="16">
        <v>627.81700000000001</v>
      </c>
      <c r="N3277" s="16">
        <v>1253.61926269531</v>
      </c>
      <c r="O3277" s="16">
        <v>627.81695556640602</v>
      </c>
      <c r="P3277" s="17">
        <v>2</v>
      </c>
      <c r="Q3277" s="17">
        <v>12</v>
      </c>
      <c r="R3277" s="17" t="s">
        <v>8903</v>
      </c>
      <c r="S3277" s="26">
        <v>80.055899999999994</v>
      </c>
    </row>
    <row r="3278" spans="1:19" x14ac:dyDescent="0.25">
      <c r="A3278" s="15">
        <v>124</v>
      </c>
      <c r="B3278" s="16">
        <v>27.31</v>
      </c>
      <c r="C3278" s="16">
        <v>26.719999313354499</v>
      </c>
      <c r="D3278" s="17" t="s">
        <v>255</v>
      </c>
      <c r="E3278" s="18" t="s">
        <v>8901</v>
      </c>
      <c r="F3278" s="17">
        <v>2</v>
      </c>
      <c r="G3278" s="16">
        <v>99.000000953674302</v>
      </c>
      <c r="H3278" s="18" t="s">
        <v>8904</v>
      </c>
      <c r="I3278" s="18"/>
      <c r="J3278" s="18"/>
      <c r="K3278" s="17">
        <v>2.1252199076116098E-3</v>
      </c>
      <c r="L3278" s="16">
        <v>923.47747802734398</v>
      </c>
      <c r="M3278" s="16">
        <v>462.74599999999998</v>
      </c>
      <c r="N3278" s="16">
        <v>923.47528076171898</v>
      </c>
      <c r="O3278" s="16">
        <v>462.74490356445301</v>
      </c>
      <c r="P3278" s="17">
        <v>2</v>
      </c>
      <c r="Q3278" s="17">
        <v>11</v>
      </c>
      <c r="R3278" s="17" t="s">
        <v>8905</v>
      </c>
      <c r="S3278" s="26">
        <v>73.014200000000002</v>
      </c>
    </row>
    <row r="3279" spans="1:19" x14ac:dyDescent="0.25">
      <c r="A3279" s="15">
        <v>124</v>
      </c>
      <c r="B3279" s="16">
        <v>27.31</v>
      </c>
      <c r="C3279" s="16">
        <v>26.719999313354499</v>
      </c>
      <c r="D3279" s="17" t="s">
        <v>255</v>
      </c>
      <c r="E3279" s="18" t="s">
        <v>8901</v>
      </c>
      <c r="F3279" s="17">
        <v>2</v>
      </c>
      <c r="G3279" s="16">
        <v>99.000000953674302</v>
      </c>
      <c r="H3279" s="18" t="s">
        <v>8906</v>
      </c>
      <c r="I3279" s="18"/>
      <c r="J3279" s="18"/>
      <c r="K3279" s="17">
        <v>-2.6146599557250699E-3</v>
      </c>
      <c r="L3279" s="16">
        <v>1385.72790527344</v>
      </c>
      <c r="M3279" s="16">
        <v>693.87120000000004</v>
      </c>
      <c r="N3279" s="16">
        <v>1385.73034667969</v>
      </c>
      <c r="O3279" s="16">
        <v>693.87243652343795</v>
      </c>
      <c r="P3279" s="17">
        <v>2</v>
      </c>
      <c r="Q3279" s="17">
        <v>13</v>
      </c>
      <c r="R3279" s="17" t="s">
        <v>8907</v>
      </c>
      <c r="S3279" s="26">
        <v>83.778999999999996</v>
      </c>
    </row>
    <row r="3280" spans="1:19" x14ac:dyDescent="0.25">
      <c r="A3280" s="15">
        <v>124</v>
      </c>
      <c r="B3280" s="16">
        <v>27.31</v>
      </c>
      <c r="C3280" s="16">
        <v>26.719999313354499</v>
      </c>
      <c r="D3280" s="17" t="s">
        <v>255</v>
      </c>
      <c r="E3280" s="18" t="s">
        <v>8901</v>
      </c>
      <c r="F3280" s="17">
        <v>2</v>
      </c>
      <c r="G3280" s="16">
        <v>99.000000953674302</v>
      </c>
      <c r="H3280" s="18" t="s">
        <v>8908</v>
      </c>
      <c r="I3280" s="18"/>
      <c r="J3280" s="18" t="s">
        <v>1743</v>
      </c>
      <c r="K3280" s="17">
        <v>1.37563003227115E-3</v>
      </c>
      <c r="L3280" s="16">
        <v>2871.37866210938</v>
      </c>
      <c r="M3280" s="16">
        <v>958.13350000000003</v>
      </c>
      <c r="N3280" s="16">
        <v>2871.37744140625</v>
      </c>
      <c r="O3280" s="16">
        <v>958.133056640625</v>
      </c>
      <c r="P3280" s="17">
        <v>3</v>
      </c>
      <c r="Q3280" s="17">
        <v>13</v>
      </c>
      <c r="R3280" s="17" t="s">
        <v>8909</v>
      </c>
      <c r="S3280" s="26">
        <v>102.8202</v>
      </c>
    </row>
    <row r="3281" spans="1:19" x14ac:dyDescent="0.25">
      <c r="A3281" s="15">
        <v>124</v>
      </c>
      <c r="B3281" s="16">
        <v>27.31</v>
      </c>
      <c r="C3281" s="16">
        <v>26.719999313354499</v>
      </c>
      <c r="D3281" s="17" t="s">
        <v>255</v>
      </c>
      <c r="E3281" s="18" t="s">
        <v>8901</v>
      </c>
      <c r="F3281" s="17">
        <v>2</v>
      </c>
      <c r="G3281" s="16">
        <v>99.000000953674302</v>
      </c>
      <c r="H3281" s="18" t="s">
        <v>8910</v>
      </c>
      <c r="I3281" s="18"/>
      <c r="J3281" s="18"/>
      <c r="K3281" s="17">
        <v>4.4776601134799399E-4</v>
      </c>
      <c r="L3281" s="16">
        <v>1810.94311523438</v>
      </c>
      <c r="M3281" s="16">
        <v>906.47879999999998</v>
      </c>
      <c r="N3281" s="16">
        <v>1810.94250488281</v>
      </c>
      <c r="O3281" s="16">
        <v>906.478515625</v>
      </c>
      <c r="P3281" s="17">
        <v>2</v>
      </c>
      <c r="Q3281" s="17">
        <v>18</v>
      </c>
      <c r="R3281" s="17" t="s">
        <v>8911</v>
      </c>
      <c r="S3281" s="26">
        <v>81.675600000000003</v>
      </c>
    </row>
    <row r="3282" spans="1:19" x14ac:dyDescent="0.25">
      <c r="A3282" s="15">
        <v>124</v>
      </c>
      <c r="B3282" s="16">
        <v>27.31</v>
      </c>
      <c r="C3282" s="16">
        <v>26.719999313354499</v>
      </c>
      <c r="D3282" s="17" t="s">
        <v>255</v>
      </c>
      <c r="E3282" s="18" t="s">
        <v>8901</v>
      </c>
      <c r="F3282" s="17">
        <v>2</v>
      </c>
      <c r="G3282" s="16">
        <v>99.000000953674302</v>
      </c>
      <c r="H3282" s="18" t="s">
        <v>8912</v>
      </c>
      <c r="I3282" s="18"/>
      <c r="J3282" s="18"/>
      <c r="K3282" s="17">
        <v>-6.9169900380075004E-3</v>
      </c>
      <c r="L3282" s="16">
        <v>3388.73046875</v>
      </c>
      <c r="M3282" s="16">
        <v>848.18989999999997</v>
      </c>
      <c r="N3282" s="16">
        <v>3388.73754882813</v>
      </c>
      <c r="O3282" s="16">
        <v>848.191650390625</v>
      </c>
      <c r="P3282" s="17">
        <v>4</v>
      </c>
      <c r="Q3282" s="17">
        <v>18</v>
      </c>
      <c r="R3282" s="17" t="s">
        <v>8913</v>
      </c>
      <c r="S3282" s="26">
        <v>107.69</v>
      </c>
    </row>
    <row r="3283" spans="1:19" x14ac:dyDescent="0.25">
      <c r="A3283" s="15">
        <v>124</v>
      </c>
      <c r="B3283" s="16">
        <v>27.31</v>
      </c>
      <c r="C3283" s="16">
        <v>26.719999313354499</v>
      </c>
      <c r="D3283" s="17" t="s">
        <v>255</v>
      </c>
      <c r="E3283" s="18" t="s">
        <v>8901</v>
      </c>
      <c r="F3283" s="17">
        <v>2</v>
      </c>
      <c r="G3283" s="16">
        <v>99.000000953674302</v>
      </c>
      <c r="H3283" s="18" t="s">
        <v>8914</v>
      </c>
      <c r="I3283" s="18"/>
      <c r="J3283" s="18"/>
      <c r="K3283" s="17">
        <v>-1.5269899449776899E-4</v>
      </c>
      <c r="L3283" s="16">
        <v>1295.62451171875</v>
      </c>
      <c r="M3283" s="16">
        <v>648.81949999999995</v>
      </c>
      <c r="N3283" s="16">
        <v>1295.62451171875</v>
      </c>
      <c r="O3283" s="16">
        <v>648.81951904296898</v>
      </c>
      <c r="P3283" s="17">
        <v>2</v>
      </c>
      <c r="Q3283" s="17">
        <v>14</v>
      </c>
      <c r="R3283" s="17" t="s">
        <v>8915</v>
      </c>
      <c r="S3283" s="26">
        <v>40.697400000000002</v>
      </c>
    </row>
    <row r="3284" spans="1:19" x14ac:dyDescent="0.25">
      <c r="A3284" s="15">
        <v>124</v>
      </c>
      <c r="B3284" s="16">
        <v>27.31</v>
      </c>
      <c r="C3284" s="16">
        <v>26.719999313354499</v>
      </c>
      <c r="D3284" s="17" t="s">
        <v>255</v>
      </c>
      <c r="E3284" s="18" t="s">
        <v>8901</v>
      </c>
      <c r="F3284" s="17">
        <v>2</v>
      </c>
      <c r="G3284" s="16">
        <v>99.000000953674302</v>
      </c>
      <c r="H3284" s="18" t="s">
        <v>8916</v>
      </c>
      <c r="I3284" s="18"/>
      <c r="J3284" s="18" t="s">
        <v>2741</v>
      </c>
      <c r="K3284" s="17">
        <v>-6.2400900060311003E-4</v>
      </c>
      <c r="L3284" s="16">
        <v>1423.71887207031</v>
      </c>
      <c r="M3284" s="16">
        <v>712.86670000000004</v>
      </c>
      <c r="N3284" s="16">
        <v>1423.71948242188</v>
      </c>
      <c r="O3284" s="16">
        <v>712.86700439453102</v>
      </c>
      <c r="P3284" s="17">
        <v>2</v>
      </c>
      <c r="Q3284" s="17">
        <v>15</v>
      </c>
      <c r="R3284" s="17" t="s">
        <v>8917</v>
      </c>
      <c r="S3284" s="26">
        <v>34.831299999999999</v>
      </c>
    </row>
    <row r="3285" spans="1:19" x14ac:dyDescent="0.25">
      <c r="A3285" s="15">
        <v>124</v>
      </c>
      <c r="B3285" s="16">
        <v>27.31</v>
      </c>
      <c r="C3285" s="16">
        <v>26.719999313354499</v>
      </c>
      <c r="D3285" s="17" t="s">
        <v>255</v>
      </c>
      <c r="E3285" s="18" t="s">
        <v>8901</v>
      </c>
      <c r="F3285" s="17">
        <v>2</v>
      </c>
      <c r="G3285" s="16">
        <v>99.000000953674302</v>
      </c>
      <c r="H3285" s="18" t="s">
        <v>8918</v>
      </c>
      <c r="I3285" s="18"/>
      <c r="J3285" s="18"/>
      <c r="K3285" s="17">
        <v>-1.9567899871617599E-3</v>
      </c>
      <c r="L3285" s="16">
        <v>1345.63403320313</v>
      </c>
      <c r="M3285" s="16">
        <v>673.82429999999999</v>
      </c>
      <c r="N3285" s="16">
        <v>1345.63610839844</v>
      </c>
      <c r="O3285" s="16">
        <v>673.82531738281295</v>
      </c>
      <c r="P3285" s="17">
        <v>2</v>
      </c>
      <c r="Q3285" s="17">
        <v>15</v>
      </c>
      <c r="R3285" s="17" t="s">
        <v>8919</v>
      </c>
      <c r="S3285" s="26">
        <v>42.428100000000001</v>
      </c>
    </row>
    <row r="3286" spans="1:19" x14ac:dyDescent="0.25">
      <c r="A3286" s="15">
        <v>124</v>
      </c>
      <c r="B3286" s="16">
        <v>27.31</v>
      </c>
      <c r="C3286" s="16">
        <v>26.719999313354499</v>
      </c>
      <c r="D3286" s="17" t="s">
        <v>255</v>
      </c>
      <c r="E3286" s="18" t="s">
        <v>8901</v>
      </c>
      <c r="F3286" s="17">
        <v>1.8860563039779701</v>
      </c>
      <c r="G3286" s="16">
        <v>99.000000953674302</v>
      </c>
      <c r="H3286" s="18" t="s">
        <v>8920</v>
      </c>
      <c r="I3286" s="18"/>
      <c r="J3286" s="18"/>
      <c r="K3286" s="17">
        <v>-1.3645699946209799E-3</v>
      </c>
      <c r="L3286" s="16">
        <v>1448.68823242188</v>
      </c>
      <c r="M3286" s="16">
        <v>725.35140000000001</v>
      </c>
      <c r="N3286" s="16">
        <v>1448.68957519531</v>
      </c>
      <c r="O3286" s="16">
        <v>725.35205078125</v>
      </c>
      <c r="P3286" s="17">
        <v>2</v>
      </c>
      <c r="Q3286" s="17">
        <v>13</v>
      </c>
      <c r="R3286" s="17" t="s">
        <v>8921</v>
      </c>
      <c r="S3286" s="26">
        <v>55.876300000000001</v>
      </c>
    </row>
    <row r="3287" spans="1:19" x14ac:dyDescent="0.25">
      <c r="A3287" s="15">
        <v>124</v>
      </c>
      <c r="B3287" s="16">
        <v>27.31</v>
      </c>
      <c r="C3287" s="16">
        <v>26.719999313354499</v>
      </c>
      <c r="D3287" s="17" t="s">
        <v>255</v>
      </c>
      <c r="E3287" s="18" t="s">
        <v>8901</v>
      </c>
      <c r="F3287" s="17">
        <v>1.8538720607757599</v>
      </c>
      <c r="G3287" s="16">
        <v>99.000000953674302</v>
      </c>
      <c r="H3287" s="18" t="s">
        <v>8922</v>
      </c>
      <c r="I3287" s="18"/>
      <c r="J3287" s="18"/>
      <c r="K3287" s="17">
        <v>3.3117600250989199E-3</v>
      </c>
      <c r="L3287" s="16">
        <v>1418.65002441406</v>
      </c>
      <c r="M3287" s="16">
        <v>710.33230000000003</v>
      </c>
      <c r="N3287" s="16">
        <v>1418.64660644531</v>
      </c>
      <c r="O3287" s="16">
        <v>710.33062744140602</v>
      </c>
      <c r="P3287" s="17">
        <v>2</v>
      </c>
      <c r="Q3287" s="17">
        <v>13</v>
      </c>
      <c r="R3287" s="17" t="s">
        <v>8923</v>
      </c>
      <c r="S3287" s="26">
        <v>56.447800000000001</v>
      </c>
    </row>
    <row r="3288" spans="1:19" x14ac:dyDescent="0.25">
      <c r="A3288" s="15">
        <v>124</v>
      </c>
      <c r="B3288" s="16">
        <v>27.31</v>
      </c>
      <c r="C3288" s="16">
        <v>26.719999313354499</v>
      </c>
      <c r="D3288" s="17" t="s">
        <v>255</v>
      </c>
      <c r="E3288" s="18" t="s">
        <v>8901</v>
      </c>
      <c r="F3288" s="17">
        <v>1.5228791236877399</v>
      </c>
      <c r="G3288" s="16">
        <v>98.750001192092896</v>
      </c>
      <c r="H3288" s="18" t="s">
        <v>8924</v>
      </c>
      <c r="I3288" s="18"/>
      <c r="J3288" s="18"/>
      <c r="K3288" s="17">
        <v>2.1293900499586E-4</v>
      </c>
      <c r="L3288" s="16">
        <v>1603.79248046875</v>
      </c>
      <c r="M3288" s="16">
        <v>802.90350000000001</v>
      </c>
      <c r="N3288" s="16">
        <v>1603.79223632813</v>
      </c>
      <c r="O3288" s="16">
        <v>802.90338134765602</v>
      </c>
      <c r="P3288" s="17">
        <v>2</v>
      </c>
      <c r="Q3288" s="17">
        <v>11</v>
      </c>
      <c r="R3288" s="17" t="s">
        <v>8925</v>
      </c>
      <c r="S3288" s="26">
        <v>85.310100000000006</v>
      </c>
    </row>
    <row r="3289" spans="1:19" x14ac:dyDescent="0.25">
      <c r="A3289" s="15">
        <v>124</v>
      </c>
      <c r="B3289" s="16">
        <v>27.31</v>
      </c>
      <c r="C3289" s="16">
        <v>26.719999313354499</v>
      </c>
      <c r="D3289" s="17" t="s">
        <v>255</v>
      </c>
      <c r="E3289" s="18" t="s">
        <v>8901</v>
      </c>
      <c r="F3289" s="17">
        <v>1.50863802433014</v>
      </c>
      <c r="G3289" s="16">
        <v>98.689997196197496</v>
      </c>
      <c r="H3289" s="18" t="s">
        <v>8926</v>
      </c>
      <c r="I3289" s="18"/>
      <c r="J3289" s="18"/>
      <c r="K3289" s="17">
        <v>1.9466299563646299E-3</v>
      </c>
      <c r="L3289" s="16">
        <v>1109.5625</v>
      </c>
      <c r="M3289" s="16">
        <v>555.7885</v>
      </c>
      <c r="N3289" s="16">
        <v>1109.56042480469</v>
      </c>
      <c r="O3289" s="16">
        <v>555.78747558593795</v>
      </c>
      <c r="P3289" s="17">
        <v>2</v>
      </c>
      <c r="Q3289" s="17">
        <v>11</v>
      </c>
      <c r="R3289" s="17" t="s">
        <v>8927</v>
      </c>
      <c r="S3289" s="26">
        <v>45.910400000000003</v>
      </c>
    </row>
    <row r="3290" spans="1:19" x14ac:dyDescent="0.25">
      <c r="A3290" s="15">
        <v>124</v>
      </c>
      <c r="B3290" s="16">
        <v>27.31</v>
      </c>
      <c r="C3290" s="16">
        <v>26.719999313354499</v>
      </c>
      <c r="D3290" s="17" t="s">
        <v>255</v>
      </c>
      <c r="E3290" s="18" t="s">
        <v>8901</v>
      </c>
      <c r="F3290" s="17">
        <v>1.3872160911560101</v>
      </c>
      <c r="G3290" s="16">
        <v>98.240000009536701</v>
      </c>
      <c r="H3290" s="18" t="s">
        <v>8928</v>
      </c>
      <c r="I3290" s="18"/>
      <c r="J3290" s="18" t="s">
        <v>2688</v>
      </c>
      <c r="K3290" s="17">
        <v>-4.4751297682523701E-3</v>
      </c>
      <c r="L3290" s="16">
        <v>1051.56591796875</v>
      </c>
      <c r="M3290" s="16">
        <v>526.79020000000003</v>
      </c>
      <c r="N3290" s="16">
        <v>1051.57019042969</v>
      </c>
      <c r="O3290" s="16">
        <v>526.79241943359398</v>
      </c>
      <c r="P3290" s="17">
        <v>2</v>
      </c>
      <c r="Q3290" s="17">
        <v>11</v>
      </c>
      <c r="R3290" s="17" t="s">
        <v>8929</v>
      </c>
      <c r="S3290" s="26">
        <v>61.370699999999999</v>
      </c>
    </row>
    <row r="3291" spans="1:19" x14ac:dyDescent="0.25">
      <c r="A3291" s="15">
        <v>125</v>
      </c>
      <c r="B3291" s="16">
        <v>26.92</v>
      </c>
      <c r="C3291" s="16">
        <v>41.600000858306899</v>
      </c>
      <c r="D3291" s="17" t="s">
        <v>257</v>
      </c>
      <c r="E3291" s="18" t="s">
        <v>8930</v>
      </c>
      <c r="F3291" s="17">
        <v>2</v>
      </c>
      <c r="G3291" s="16">
        <v>99.000000953674302</v>
      </c>
      <c r="H3291" s="18" t="s">
        <v>8931</v>
      </c>
      <c r="I3291" s="18" t="s">
        <v>1783</v>
      </c>
      <c r="J3291" s="18" t="s">
        <v>1870</v>
      </c>
      <c r="K3291" s="17">
        <v>1.59428000915796E-3</v>
      </c>
      <c r="L3291" s="16">
        <v>989.52728271484398</v>
      </c>
      <c r="M3291" s="16">
        <v>495.77089999999998</v>
      </c>
      <c r="N3291" s="16">
        <v>989.52557373046898</v>
      </c>
      <c r="O3291" s="16">
        <v>495.77008056640602</v>
      </c>
      <c r="P3291" s="17">
        <v>2</v>
      </c>
      <c r="Q3291" s="17">
        <v>8</v>
      </c>
      <c r="R3291" s="17" t="s">
        <v>8932</v>
      </c>
      <c r="S3291" s="26">
        <v>118.431</v>
      </c>
    </row>
    <row r="3292" spans="1:19" x14ac:dyDescent="0.25">
      <c r="A3292" s="15">
        <v>125</v>
      </c>
      <c r="B3292" s="16">
        <v>26.92</v>
      </c>
      <c r="C3292" s="16">
        <v>41.600000858306899</v>
      </c>
      <c r="D3292" s="17" t="s">
        <v>257</v>
      </c>
      <c r="E3292" s="18" t="s">
        <v>8930</v>
      </c>
      <c r="F3292" s="17">
        <v>2</v>
      </c>
      <c r="G3292" s="16">
        <v>99.000000953674302</v>
      </c>
      <c r="H3292" s="18" t="s">
        <v>8933</v>
      </c>
      <c r="I3292" s="18" t="s">
        <v>1783</v>
      </c>
      <c r="J3292" s="18"/>
      <c r="K3292" s="17">
        <v>1.07782997656614E-3</v>
      </c>
      <c r="L3292" s="16">
        <v>1258.7119140625</v>
      </c>
      <c r="M3292" s="16">
        <v>630.36320000000001</v>
      </c>
      <c r="N3292" s="16">
        <v>1258.71081542969</v>
      </c>
      <c r="O3292" s="16">
        <v>630.36267089843795</v>
      </c>
      <c r="P3292" s="17">
        <v>2</v>
      </c>
      <c r="Q3292" s="17">
        <v>16</v>
      </c>
      <c r="R3292" s="17" t="s">
        <v>8934</v>
      </c>
      <c r="S3292" s="26">
        <v>116.33759999999999</v>
      </c>
    </row>
    <row r="3293" spans="1:19" x14ac:dyDescent="0.25">
      <c r="A3293" s="15">
        <v>125</v>
      </c>
      <c r="B3293" s="16">
        <v>26.92</v>
      </c>
      <c r="C3293" s="16">
        <v>41.600000858306899</v>
      </c>
      <c r="D3293" s="17" t="s">
        <v>257</v>
      </c>
      <c r="E3293" s="18" t="s">
        <v>8930</v>
      </c>
      <c r="F3293" s="17">
        <v>2</v>
      </c>
      <c r="G3293" s="16">
        <v>99.000000953674302</v>
      </c>
      <c r="H3293" s="18" t="s">
        <v>8935</v>
      </c>
      <c r="I3293" s="18"/>
      <c r="J3293" s="18"/>
      <c r="K3293" s="17">
        <v>1.5739099762868101E-4</v>
      </c>
      <c r="L3293" s="16">
        <v>1544.81018066406</v>
      </c>
      <c r="M3293" s="16">
        <v>387.20979999999997</v>
      </c>
      <c r="N3293" s="16">
        <v>1544.80993652344</v>
      </c>
      <c r="O3293" s="16">
        <v>387.20977783203102</v>
      </c>
      <c r="P3293" s="17">
        <v>4</v>
      </c>
      <c r="Q3293" s="17">
        <v>18</v>
      </c>
      <c r="R3293" s="17" t="s">
        <v>8936</v>
      </c>
      <c r="S3293" s="26">
        <v>58.046700000000001</v>
      </c>
    </row>
    <row r="3294" spans="1:19" x14ac:dyDescent="0.25">
      <c r="A3294" s="15">
        <v>125</v>
      </c>
      <c r="B3294" s="16">
        <v>26.92</v>
      </c>
      <c r="C3294" s="16">
        <v>41.600000858306899</v>
      </c>
      <c r="D3294" s="17" t="s">
        <v>257</v>
      </c>
      <c r="E3294" s="18" t="s">
        <v>8930</v>
      </c>
      <c r="F3294" s="17">
        <v>2</v>
      </c>
      <c r="G3294" s="16">
        <v>99.000000953674302</v>
      </c>
      <c r="H3294" s="18" t="s">
        <v>8937</v>
      </c>
      <c r="I3294" s="18" t="s">
        <v>1902</v>
      </c>
      <c r="J3294" s="18"/>
      <c r="K3294" s="17">
        <v>-2.0030499435961199E-3</v>
      </c>
      <c r="L3294" s="16">
        <v>1383.64331054688</v>
      </c>
      <c r="M3294" s="16">
        <v>692.82889999999998</v>
      </c>
      <c r="N3294" s="16">
        <v>1383.64526367188</v>
      </c>
      <c r="O3294" s="16">
        <v>692.82989501953102</v>
      </c>
      <c r="P3294" s="17">
        <v>2</v>
      </c>
      <c r="Q3294" s="17">
        <v>16</v>
      </c>
      <c r="R3294" s="17" t="s">
        <v>8938</v>
      </c>
      <c r="S3294" s="26">
        <v>44.570599999999999</v>
      </c>
    </row>
    <row r="3295" spans="1:19" x14ac:dyDescent="0.25">
      <c r="A3295" s="15">
        <v>125</v>
      </c>
      <c r="B3295" s="16">
        <v>26.92</v>
      </c>
      <c r="C3295" s="16">
        <v>41.600000858306899</v>
      </c>
      <c r="D3295" s="17" t="s">
        <v>257</v>
      </c>
      <c r="E3295" s="18" t="s">
        <v>8930</v>
      </c>
      <c r="F3295" s="17">
        <v>2</v>
      </c>
      <c r="G3295" s="16">
        <v>99.000000953674302</v>
      </c>
      <c r="H3295" s="18" t="s">
        <v>8939</v>
      </c>
      <c r="I3295" s="18"/>
      <c r="J3295" s="18"/>
      <c r="K3295" s="17">
        <v>-8.8648097589612007E-3</v>
      </c>
      <c r="L3295" s="16">
        <v>1196.62121582031</v>
      </c>
      <c r="M3295" s="16">
        <v>599.31790000000001</v>
      </c>
      <c r="N3295" s="16">
        <v>1196.63024902344</v>
      </c>
      <c r="O3295" s="16">
        <v>599.32238769531295</v>
      </c>
      <c r="P3295" s="17">
        <v>2</v>
      </c>
      <c r="Q3295" s="17">
        <v>14</v>
      </c>
      <c r="R3295" s="17" t="s">
        <v>8940</v>
      </c>
      <c r="S3295" s="26">
        <v>60.738700000000001</v>
      </c>
    </row>
    <row r="3296" spans="1:19" x14ac:dyDescent="0.25">
      <c r="A3296" s="15">
        <v>125</v>
      </c>
      <c r="B3296" s="16">
        <v>26.92</v>
      </c>
      <c r="C3296" s="16">
        <v>41.600000858306899</v>
      </c>
      <c r="D3296" s="17" t="s">
        <v>257</v>
      </c>
      <c r="E3296" s="18" t="s">
        <v>8930</v>
      </c>
      <c r="F3296" s="17">
        <v>2</v>
      </c>
      <c r="G3296" s="16">
        <v>99.000000953674302</v>
      </c>
      <c r="H3296" s="18" t="s">
        <v>8941</v>
      </c>
      <c r="I3296" s="18"/>
      <c r="J3296" s="18" t="s">
        <v>1802</v>
      </c>
      <c r="K3296" s="17">
        <v>-1.3216600054875001E-3</v>
      </c>
      <c r="L3296" s="16">
        <v>835.44268798828102</v>
      </c>
      <c r="M3296" s="16">
        <v>418.72859999999997</v>
      </c>
      <c r="N3296" s="16">
        <v>835.44396972656295</v>
      </c>
      <c r="O3296" s="16">
        <v>418.729248046875</v>
      </c>
      <c r="P3296" s="17">
        <v>2</v>
      </c>
      <c r="Q3296" s="17">
        <v>13</v>
      </c>
      <c r="R3296" s="17" t="s">
        <v>8942</v>
      </c>
      <c r="S3296" s="26">
        <v>24.502199999999998</v>
      </c>
    </row>
    <row r="3297" spans="1:19" x14ac:dyDescent="0.25">
      <c r="A3297" s="15">
        <v>125</v>
      </c>
      <c r="B3297" s="16">
        <v>26.92</v>
      </c>
      <c r="C3297" s="16">
        <v>41.600000858306899</v>
      </c>
      <c r="D3297" s="17" t="s">
        <v>257</v>
      </c>
      <c r="E3297" s="18" t="s">
        <v>8930</v>
      </c>
      <c r="F3297" s="17">
        <v>2</v>
      </c>
      <c r="G3297" s="16">
        <v>99.000000953674302</v>
      </c>
      <c r="H3297" s="18" t="s">
        <v>8943</v>
      </c>
      <c r="I3297" s="18"/>
      <c r="J3297" s="18"/>
      <c r="K3297" s="17">
        <v>-9.3816401204094302E-4</v>
      </c>
      <c r="L3297" s="16">
        <v>1232.67541503906</v>
      </c>
      <c r="M3297" s="16">
        <v>617.34500000000003</v>
      </c>
      <c r="N3297" s="16">
        <v>1232.67651367188</v>
      </c>
      <c r="O3297" s="16">
        <v>617.34552001953102</v>
      </c>
      <c r="P3297" s="17">
        <v>2</v>
      </c>
      <c r="Q3297" s="17">
        <v>20</v>
      </c>
      <c r="R3297" s="17" t="s">
        <v>8944</v>
      </c>
      <c r="S3297" s="26">
        <v>72.235100000000003</v>
      </c>
    </row>
    <row r="3298" spans="1:19" x14ac:dyDescent="0.25">
      <c r="A3298" s="15">
        <v>125</v>
      </c>
      <c r="B3298" s="16">
        <v>26.92</v>
      </c>
      <c r="C3298" s="16">
        <v>41.600000858306899</v>
      </c>
      <c r="D3298" s="17" t="s">
        <v>257</v>
      </c>
      <c r="E3298" s="18" t="s">
        <v>8930</v>
      </c>
      <c r="F3298" s="17">
        <v>2</v>
      </c>
      <c r="G3298" s="16">
        <v>99.000000953674302</v>
      </c>
      <c r="H3298" s="18" t="s">
        <v>8945</v>
      </c>
      <c r="I3298" s="18"/>
      <c r="J3298" s="18"/>
      <c r="K3298" s="17">
        <v>1.0413300478830901E-3</v>
      </c>
      <c r="L3298" s="16">
        <v>1872.88244628906</v>
      </c>
      <c r="M3298" s="16">
        <v>937.44849999999997</v>
      </c>
      <c r="N3298" s="16">
        <v>1872.88159179688</v>
      </c>
      <c r="O3298" s="16">
        <v>937.44805908203102</v>
      </c>
      <c r="P3298" s="17">
        <v>2</v>
      </c>
      <c r="Q3298" s="17">
        <v>19</v>
      </c>
      <c r="R3298" s="17" t="s">
        <v>8946</v>
      </c>
      <c r="S3298" s="26">
        <v>104.9064</v>
      </c>
    </row>
    <row r="3299" spans="1:19" x14ac:dyDescent="0.25">
      <c r="A3299" s="15">
        <v>125</v>
      </c>
      <c r="B3299" s="16">
        <v>26.92</v>
      </c>
      <c r="C3299" s="16">
        <v>41.600000858306899</v>
      </c>
      <c r="D3299" s="17" t="s">
        <v>257</v>
      </c>
      <c r="E3299" s="18" t="s">
        <v>8930</v>
      </c>
      <c r="F3299" s="17">
        <v>2</v>
      </c>
      <c r="G3299" s="16">
        <v>99.000000953674302</v>
      </c>
      <c r="H3299" s="18" t="s">
        <v>8947</v>
      </c>
      <c r="I3299" s="18"/>
      <c r="J3299" s="18"/>
      <c r="K3299" s="17">
        <v>6.2320398865267602E-4</v>
      </c>
      <c r="L3299" s="16">
        <v>1285.69384765625</v>
      </c>
      <c r="M3299" s="16">
        <v>429.57190000000003</v>
      </c>
      <c r="N3299" s="16">
        <v>1285.69311523438</v>
      </c>
      <c r="O3299" s="16">
        <v>429.57165527343801</v>
      </c>
      <c r="P3299" s="17">
        <v>3</v>
      </c>
      <c r="Q3299" s="17">
        <v>13</v>
      </c>
      <c r="R3299" s="17" t="s">
        <v>8948</v>
      </c>
      <c r="S3299" s="26">
        <v>49.595500000000001</v>
      </c>
    </row>
    <row r="3300" spans="1:19" x14ac:dyDescent="0.25">
      <c r="A3300" s="15">
        <v>125</v>
      </c>
      <c r="B3300" s="16">
        <v>26.92</v>
      </c>
      <c r="C3300" s="16">
        <v>41.600000858306899</v>
      </c>
      <c r="D3300" s="17" t="s">
        <v>257</v>
      </c>
      <c r="E3300" s="18" t="s">
        <v>8930</v>
      </c>
      <c r="F3300" s="17">
        <v>1.8860563039779701</v>
      </c>
      <c r="G3300" s="16">
        <v>99.000000953674302</v>
      </c>
      <c r="H3300" s="18" t="s">
        <v>8949</v>
      </c>
      <c r="I3300" s="18"/>
      <c r="J3300" s="18"/>
      <c r="K3300" s="17">
        <v>7.9801701940596104E-4</v>
      </c>
      <c r="L3300" s="16">
        <v>829.470703125</v>
      </c>
      <c r="M3300" s="16">
        <v>415.74259999999998</v>
      </c>
      <c r="N3300" s="16">
        <v>829.46978759765602</v>
      </c>
      <c r="O3300" s="16">
        <v>415.74215698242199</v>
      </c>
      <c r="P3300" s="17">
        <v>2</v>
      </c>
      <c r="Q3300" s="17">
        <v>10</v>
      </c>
      <c r="R3300" s="17" t="s">
        <v>8950</v>
      </c>
      <c r="S3300" s="26">
        <v>70.642300000000006</v>
      </c>
    </row>
    <row r="3301" spans="1:19" x14ac:dyDescent="0.25">
      <c r="A3301" s="15">
        <v>125</v>
      </c>
      <c r="B3301" s="16">
        <v>26.92</v>
      </c>
      <c r="C3301" s="16">
        <v>41.600000858306899</v>
      </c>
      <c r="D3301" s="17" t="s">
        <v>257</v>
      </c>
      <c r="E3301" s="18" t="s">
        <v>8930</v>
      </c>
      <c r="F3301" s="17">
        <v>1.79588079452515</v>
      </c>
      <c r="G3301" s="16">
        <v>99.000000953674302</v>
      </c>
      <c r="H3301" s="18" t="s">
        <v>8951</v>
      </c>
      <c r="I3301" s="18"/>
      <c r="J3301" s="18"/>
      <c r="K3301" s="17">
        <v>-3.4811599180102301E-3</v>
      </c>
      <c r="L3301" s="16">
        <v>771.44567871093795</v>
      </c>
      <c r="M3301" s="16">
        <v>386.73009999999999</v>
      </c>
      <c r="N3301" s="16">
        <v>771.44903564453102</v>
      </c>
      <c r="O3301" s="16">
        <v>386.73181152343801</v>
      </c>
      <c r="P3301" s="17">
        <v>2</v>
      </c>
      <c r="Q3301" s="17">
        <v>11</v>
      </c>
      <c r="R3301" s="17" t="s">
        <v>8952</v>
      </c>
      <c r="S3301" s="26">
        <v>32.135199999999998</v>
      </c>
    </row>
    <row r="3302" spans="1:19" x14ac:dyDescent="0.25">
      <c r="A3302" s="15">
        <v>125</v>
      </c>
      <c r="B3302" s="16">
        <v>26.92</v>
      </c>
      <c r="C3302" s="16">
        <v>41.600000858306899</v>
      </c>
      <c r="D3302" s="17" t="s">
        <v>257</v>
      </c>
      <c r="E3302" s="18" t="s">
        <v>8930</v>
      </c>
      <c r="F3302" s="17">
        <v>1.4814862012863199</v>
      </c>
      <c r="G3302" s="16">
        <v>99.000000953674302</v>
      </c>
      <c r="H3302" s="18" t="s">
        <v>8953</v>
      </c>
      <c r="I3302" s="18"/>
      <c r="J3302" s="18" t="s">
        <v>1752</v>
      </c>
      <c r="K3302" s="17">
        <v>-8.2862400449812401E-4</v>
      </c>
      <c r="L3302" s="16">
        <v>1040.53942871094</v>
      </c>
      <c r="M3302" s="16">
        <v>521.27700000000004</v>
      </c>
      <c r="N3302" s="16">
        <v>1040.54028320313</v>
      </c>
      <c r="O3302" s="16">
        <v>521.27746582031295</v>
      </c>
      <c r="P3302" s="17">
        <v>2</v>
      </c>
      <c r="Q3302" s="17">
        <v>12</v>
      </c>
      <c r="R3302" s="17" t="s">
        <v>8954</v>
      </c>
      <c r="S3302" s="26">
        <v>58.061700000000002</v>
      </c>
    </row>
    <row r="3303" spans="1:19" x14ac:dyDescent="0.25">
      <c r="A3303" s="15">
        <v>126</v>
      </c>
      <c r="B3303" s="16">
        <v>26.63</v>
      </c>
      <c r="C3303" s="16">
        <v>31.740000844001798</v>
      </c>
      <c r="D3303" s="17" t="s">
        <v>259</v>
      </c>
      <c r="E3303" s="18" t="s">
        <v>8955</v>
      </c>
      <c r="F3303" s="17">
        <v>2</v>
      </c>
      <c r="G3303" s="16">
        <v>99.000000953674302</v>
      </c>
      <c r="H3303" s="18" t="s">
        <v>8956</v>
      </c>
      <c r="I3303" s="18"/>
      <c r="J3303" s="18"/>
      <c r="K3303" s="17">
        <v>-4.0213200263679002E-3</v>
      </c>
      <c r="L3303" s="16">
        <v>1232.54809570313</v>
      </c>
      <c r="M3303" s="16">
        <v>617.28129999999999</v>
      </c>
      <c r="N3303" s="16">
        <v>1232.55212402344</v>
      </c>
      <c r="O3303" s="16">
        <v>617.28332519531295</v>
      </c>
      <c r="P3303" s="17">
        <v>2</v>
      </c>
      <c r="Q3303" s="17">
        <v>14</v>
      </c>
      <c r="R3303" s="17" t="s">
        <v>8957</v>
      </c>
      <c r="S3303" s="26">
        <v>28.177499999999998</v>
      </c>
    </row>
    <row r="3304" spans="1:19" x14ac:dyDescent="0.25">
      <c r="A3304" s="15">
        <v>126</v>
      </c>
      <c r="B3304" s="16">
        <v>26.63</v>
      </c>
      <c r="C3304" s="16">
        <v>31.740000844001798</v>
      </c>
      <c r="D3304" s="17" t="s">
        <v>259</v>
      </c>
      <c r="E3304" s="18" t="s">
        <v>8955</v>
      </c>
      <c r="F3304" s="17">
        <v>2</v>
      </c>
      <c r="G3304" s="16">
        <v>99.000000953674302</v>
      </c>
      <c r="H3304" s="18" t="s">
        <v>8958</v>
      </c>
      <c r="I3304" s="18"/>
      <c r="J3304" s="18"/>
      <c r="K3304" s="17">
        <v>-1.4866800047457201E-3</v>
      </c>
      <c r="L3304" s="16">
        <v>1249.60766601563</v>
      </c>
      <c r="M3304" s="16">
        <v>625.81110000000001</v>
      </c>
      <c r="N3304" s="16">
        <v>1249.60913085938</v>
      </c>
      <c r="O3304" s="16">
        <v>625.81182861328102</v>
      </c>
      <c r="P3304" s="17">
        <v>2</v>
      </c>
      <c r="Q3304" s="17">
        <v>15</v>
      </c>
      <c r="R3304" s="17" t="s">
        <v>8959</v>
      </c>
      <c r="S3304" s="26">
        <v>70.963800000000006</v>
      </c>
    </row>
    <row r="3305" spans="1:19" x14ac:dyDescent="0.25">
      <c r="A3305" s="15">
        <v>126</v>
      </c>
      <c r="B3305" s="16">
        <v>26.63</v>
      </c>
      <c r="C3305" s="16">
        <v>31.740000844001798</v>
      </c>
      <c r="D3305" s="17" t="s">
        <v>259</v>
      </c>
      <c r="E3305" s="18" t="s">
        <v>8955</v>
      </c>
      <c r="F3305" s="17">
        <v>2</v>
      </c>
      <c r="G3305" s="16">
        <v>99.000000953674302</v>
      </c>
      <c r="H3305" s="18" t="s">
        <v>8960</v>
      </c>
      <c r="I3305" s="18"/>
      <c r="J3305" s="18"/>
      <c r="K3305" s="17">
        <v>-4.0171202272176699E-3</v>
      </c>
      <c r="L3305" s="16">
        <v>1074.53381347656</v>
      </c>
      <c r="M3305" s="16">
        <v>538.27419999999995</v>
      </c>
      <c r="N3305" s="16">
        <v>1074.53796386719</v>
      </c>
      <c r="O3305" s="16">
        <v>538.27624511718795</v>
      </c>
      <c r="P3305" s="17">
        <v>2</v>
      </c>
      <c r="Q3305" s="17">
        <v>13</v>
      </c>
      <c r="R3305" s="17" t="s">
        <v>8961</v>
      </c>
      <c r="S3305" s="26">
        <v>44.823</v>
      </c>
    </row>
    <row r="3306" spans="1:19" x14ac:dyDescent="0.25">
      <c r="A3306" s="15">
        <v>126</v>
      </c>
      <c r="B3306" s="16">
        <v>26.63</v>
      </c>
      <c r="C3306" s="16">
        <v>31.740000844001798</v>
      </c>
      <c r="D3306" s="17" t="s">
        <v>259</v>
      </c>
      <c r="E3306" s="18" t="s">
        <v>8955</v>
      </c>
      <c r="F3306" s="17">
        <v>2</v>
      </c>
      <c r="G3306" s="16">
        <v>99.000000953674302</v>
      </c>
      <c r="H3306" s="18" t="s">
        <v>8962</v>
      </c>
      <c r="I3306" s="18"/>
      <c r="J3306" s="18"/>
      <c r="K3306" s="17">
        <v>-1.23971002176404E-2</v>
      </c>
      <c r="L3306" s="16">
        <v>1201.5888671875</v>
      </c>
      <c r="M3306" s="16">
        <v>601.80169999999998</v>
      </c>
      <c r="N3306" s="16">
        <v>1201.60131835938</v>
      </c>
      <c r="O3306" s="16">
        <v>601.80792236328102</v>
      </c>
      <c r="P3306" s="17">
        <v>2</v>
      </c>
      <c r="Q3306" s="17">
        <v>16</v>
      </c>
      <c r="R3306" s="17" t="s">
        <v>8963</v>
      </c>
      <c r="S3306" s="26">
        <v>60.023400000000002</v>
      </c>
    </row>
    <row r="3307" spans="1:19" x14ac:dyDescent="0.25">
      <c r="A3307" s="15">
        <v>126</v>
      </c>
      <c r="B3307" s="16">
        <v>26.63</v>
      </c>
      <c r="C3307" s="16">
        <v>31.740000844001798</v>
      </c>
      <c r="D3307" s="17" t="s">
        <v>259</v>
      </c>
      <c r="E3307" s="18" t="s">
        <v>8955</v>
      </c>
      <c r="F3307" s="17">
        <v>2</v>
      </c>
      <c r="G3307" s="16">
        <v>99.000000953674302</v>
      </c>
      <c r="H3307" s="18" t="s">
        <v>8964</v>
      </c>
      <c r="I3307" s="18"/>
      <c r="J3307" s="18" t="s">
        <v>2688</v>
      </c>
      <c r="K3307" s="17">
        <v>-2.4222100619226698E-3</v>
      </c>
      <c r="L3307" s="16">
        <v>1331.64331054688</v>
      </c>
      <c r="M3307" s="16">
        <v>666.82889999999998</v>
      </c>
      <c r="N3307" s="16">
        <v>1331.64562988281</v>
      </c>
      <c r="O3307" s="16">
        <v>666.830078125</v>
      </c>
      <c r="P3307" s="17">
        <v>2</v>
      </c>
      <c r="Q3307" s="17">
        <v>14</v>
      </c>
      <c r="R3307" s="17" t="s">
        <v>8965</v>
      </c>
      <c r="S3307" s="26">
        <v>34.330500000000001</v>
      </c>
    </row>
    <row r="3308" spans="1:19" x14ac:dyDescent="0.25">
      <c r="A3308" s="15">
        <v>126</v>
      </c>
      <c r="B3308" s="16">
        <v>26.63</v>
      </c>
      <c r="C3308" s="16">
        <v>31.740000844001798</v>
      </c>
      <c r="D3308" s="17" t="s">
        <v>259</v>
      </c>
      <c r="E3308" s="18" t="s">
        <v>8955</v>
      </c>
      <c r="F3308" s="17">
        <v>2</v>
      </c>
      <c r="G3308" s="16">
        <v>99.000000953674302</v>
      </c>
      <c r="H3308" s="18" t="s">
        <v>8966</v>
      </c>
      <c r="I3308" s="18"/>
      <c r="J3308" s="18"/>
      <c r="K3308" s="27">
        <v>3.85778985219076E-5</v>
      </c>
      <c r="L3308" s="16">
        <v>1077.58190917969</v>
      </c>
      <c r="M3308" s="16">
        <v>539.79819999999995</v>
      </c>
      <c r="N3308" s="16">
        <v>1077.58190917969</v>
      </c>
      <c r="O3308" s="16">
        <v>539.79821777343795</v>
      </c>
      <c r="P3308" s="17">
        <v>2</v>
      </c>
      <c r="Q3308" s="17">
        <v>13</v>
      </c>
      <c r="R3308" s="17" t="s">
        <v>8967</v>
      </c>
      <c r="S3308" s="26">
        <v>61.869300000000003</v>
      </c>
    </row>
    <row r="3309" spans="1:19" x14ac:dyDescent="0.25">
      <c r="A3309" s="15">
        <v>126</v>
      </c>
      <c r="B3309" s="16">
        <v>26.63</v>
      </c>
      <c r="C3309" s="16">
        <v>31.740000844001798</v>
      </c>
      <c r="D3309" s="17" t="s">
        <v>259</v>
      </c>
      <c r="E3309" s="18" t="s">
        <v>8955</v>
      </c>
      <c r="F3309" s="17">
        <v>2</v>
      </c>
      <c r="G3309" s="16">
        <v>99.000000953674302</v>
      </c>
      <c r="H3309" s="18" t="s">
        <v>8968</v>
      </c>
      <c r="I3309" s="18"/>
      <c r="J3309" s="18"/>
      <c r="K3309" s="17">
        <v>1.08474995940924E-2</v>
      </c>
      <c r="L3309" s="16">
        <v>1824.81225585938</v>
      </c>
      <c r="M3309" s="16">
        <v>913.41340000000002</v>
      </c>
      <c r="N3309" s="16">
        <v>1824.80139160156</v>
      </c>
      <c r="O3309" s="16">
        <v>913.407958984375</v>
      </c>
      <c r="P3309" s="17">
        <v>2</v>
      </c>
      <c r="Q3309" s="17">
        <v>19</v>
      </c>
      <c r="R3309" s="17" t="s">
        <v>8969</v>
      </c>
      <c r="S3309" s="26">
        <v>61.120199999999997</v>
      </c>
    </row>
    <row r="3310" spans="1:19" x14ac:dyDescent="0.25">
      <c r="A3310" s="15">
        <v>126</v>
      </c>
      <c r="B3310" s="16">
        <v>26.63</v>
      </c>
      <c r="C3310" s="16">
        <v>31.740000844001798</v>
      </c>
      <c r="D3310" s="17" t="s">
        <v>259</v>
      </c>
      <c r="E3310" s="18" t="s">
        <v>8955</v>
      </c>
      <c r="F3310" s="17">
        <v>2</v>
      </c>
      <c r="G3310" s="16">
        <v>99.000000953674302</v>
      </c>
      <c r="H3310" s="18" t="s">
        <v>8970</v>
      </c>
      <c r="I3310" s="18"/>
      <c r="J3310" s="18" t="s">
        <v>8971</v>
      </c>
      <c r="K3310" s="17">
        <v>-5.7764002121985002E-3</v>
      </c>
      <c r="L3310" s="16">
        <v>2707.25122070313</v>
      </c>
      <c r="M3310" s="16">
        <v>903.42439999999999</v>
      </c>
      <c r="N3310" s="16">
        <v>2707.25732421875</v>
      </c>
      <c r="O3310" s="16">
        <v>903.42639160156295</v>
      </c>
      <c r="P3310" s="17">
        <v>3</v>
      </c>
      <c r="Q3310" s="17">
        <v>14</v>
      </c>
      <c r="R3310" s="17" t="s">
        <v>8972</v>
      </c>
      <c r="S3310" s="26">
        <v>73.718699999999998</v>
      </c>
    </row>
    <row r="3311" spans="1:19" x14ac:dyDescent="0.25">
      <c r="A3311" s="15">
        <v>126</v>
      </c>
      <c r="B3311" s="16">
        <v>26.63</v>
      </c>
      <c r="C3311" s="16">
        <v>31.740000844001798</v>
      </c>
      <c r="D3311" s="17" t="s">
        <v>259</v>
      </c>
      <c r="E3311" s="18" t="s">
        <v>8955</v>
      </c>
      <c r="F3311" s="17">
        <v>2</v>
      </c>
      <c r="G3311" s="16">
        <v>99.000000953674302</v>
      </c>
      <c r="H3311" s="18" t="s">
        <v>8973</v>
      </c>
      <c r="I3311" s="18"/>
      <c r="J3311" s="18"/>
      <c r="K3311" s="17">
        <v>-1.43284001387656E-3</v>
      </c>
      <c r="L3311" s="16">
        <v>1292.63464355469</v>
      </c>
      <c r="M3311" s="16">
        <v>647.32460000000003</v>
      </c>
      <c r="N3311" s="16">
        <v>1292.63610839844</v>
      </c>
      <c r="O3311" s="16">
        <v>647.32531738281295</v>
      </c>
      <c r="P3311" s="17">
        <v>2</v>
      </c>
      <c r="Q3311" s="17">
        <v>17</v>
      </c>
      <c r="R3311" s="17" t="s">
        <v>8974</v>
      </c>
      <c r="S3311" s="26">
        <v>51.359400000000001</v>
      </c>
    </row>
    <row r="3312" spans="1:19" x14ac:dyDescent="0.25">
      <c r="A3312" s="15">
        <v>126</v>
      </c>
      <c r="B3312" s="16">
        <v>26.63</v>
      </c>
      <c r="C3312" s="16">
        <v>31.740000844001798</v>
      </c>
      <c r="D3312" s="17" t="s">
        <v>259</v>
      </c>
      <c r="E3312" s="18" t="s">
        <v>8955</v>
      </c>
      <c r="F3312" s="17">
        <v>2</v>
      </c>
      <c r="G3312" s="16">
        <v>99.000000953674302</v>
      </c>
      <c r="H3312" s="18" t="s">
        <v>8975</v>
      </c>
      <c r="I3312" s="18"/>
      <c r="J3312" s="18"/>
      <c r="K3312" s="17">
        <v>-2.34936992637813E-3</v>
      </c>
      <c r="L3312" s="16">
        <v>1572.83361816406</v>
      </c>
      <c r="M3312" s="16">
        <v>787.42409999999995</v>
      </c>
      <c r="N3312" s="16">
        <v>1572.8359375</v>
      </c>
      <c r="O3312" s="16">
        <v>787.42523193359398</v>
      </c>
      <c r="P3312" s="17">
        <v>2</v>
      </c>
      <c r="Q3312" s="17">
        <v>18</v>
      </c>
      <c r="R3312" s="17" t="s">
        <v>8976</v>
      </c>
      <c r="S3312" s="26">
        <v>83.597800000000007</v>
      </c>
    </row>
    <row r="3313" spans="1:19" x14ac:dyDescent="0.25">
      <c r="A3313" s="15">
        <v>126</v>
      </c>
      <c r="B3313" s="16">
        <v>26.63</v>
      </c>
      <c r="C3313" s="16">
        <v>31.740000844001798</v>
      </c>
      <c r="D3313" s="17" t="s">
        <v>259</v>
      </c>
      <c r="E3313" s="18" t="s">
        <v>8955</v>
      </c>
      <c r="F3313" s="17">
        <v>2</v>
      </c>
      <c r="G3313" s="16">
        <v>99.000000953674302</v>
      </c>
      <c r="H3313" s="18" t="s">
        <v>8977</v>
      </c>
      <c r="I3313" s="18" t="s">
        <v>1705</v>
      </c>
      <c r="J3313" s="18"/>
      <c r="K3313" s="17">
        <v>-9.4842002727091302E-4</v>
      </c>
      <c r="L3313" s="16">
        <v>1591.82702636719</v>
      </c>
      <c r="M3313" s="16">
        <v>796.92079999999999</v>
      </c>
      <c r="N3313" s="16">
        <v>1591.82800292969</v>
      </c>
      <c r="O3313" s="16">
        <v>796.92126464843795</v>
      </c>
      <c r="P3313" s="17">
        <v>2</v>
      </c>
      <c r="Q3313" s="17">
        <v>19</v>
      </c>
      <c r="R3313" s="17" t="s">
        <v>8978</v>
      </c>
      <c r="S3313" s="26">
        <v>71.127899999999997</v>
      </c>
    </row>
    <row r="3314" spans="1:19" x14ac:dyDescent="0.25">
      <c r="A3314" s="15">
        <v>126</v>
      </c>
      <c r="B3314" s="16">
        <v>26.63</v>
      </c>
      <c r="C3314" s="16">
        <v>31.740000844001798</v>
      </c>
      <c r="D3314" s="17" t="s">
        <v>259</v>
      </c>
      <c r="E3314" s="18" t="s">
        <v>8955</v>
      </c>
      <c r="F3314" s="17">
        <v>1.8860563039779701</v>
      </c>
      <c r="G3314" s="16">
        <v>99.000000953674302</v>
      </c>
      <c r="H3314" s="18" t="s">
        <v>8979</v>
      </c>
      <c r="I3314" s="18"/>
      <c r="J3314" s="18"/>
      <c r="K3314" s="17">
        <v>6.8246000446379202E-3</v>
      </c>
      <c r="L3314" s="16">
        <v>1230.60632324219</v>
      </c>
      <c r="M3314" s="16">
        <v>616.31039999999996</v>
      </c>
      <c r="N3314" s="16">
        <v>1230.59924316406</v>
      </c>
      <c r="O3314" s="16">
        <v>616.30694580078102</v>
      </c>
      <c r="P3314" s="17">
        <v>2</v>
      </c>
      <c r="Q3314" s="17">
        <v>13</v>
      </c>
      <c r="R3314" s="17" t="s">
        <v>8980</v>
      </c>
      <c r="S3314" s="26">
        <v>55.005699999999997</v>
      </c>
    </row>
    <row r="3315" spans="1:19" x14ac:dyDescent="0.25">
      <c r="A3315" s="15">
        <v>126</v>
      </c>
      <c r="B3315" s="16">
        <v>26.63</v>
      </c>
      <c r="C3315" s="16">
        <v>31.740000844001798</v>
      </c>
      <c r="D3315" s="17" t="s">
        <v>259</v>
      </c>
      <c r="E3315" s="18" t="s">
        <v>8955</v>
      </c>
      <c r="F3315" s="17">
        <v>1.1739253997802701</v>
      </c>
      <c r="G3315" s="16">
        <v>97.130000591278105</v>
      </c>
      <c r="H3315" s="18" t="s">
        <v>8981</v>
      </c>
      <c r="I3315" s="18"/>
      <c r="J3315" s="18"/>
      <c r="K3315" s="17">
        <v>-4.4794301502406597E-3</v>
      </c>
      <c r="L3315" s="16">
        <v>4775.38671875</v>
      </c>
      <c r="M3315" s="16">
        <v>1194.854</v>
      </c>
      <c r="N3315" s="16">
        <v>4775.39306640625</v>
      </c>
      <c r="O3315" s="16">
        <v>1194.85546875</v>
      </c>
      <c r="P3315" s="17">
        <v>4</v>
      </c>
      <c r="Q3315" s="17">
        <v>9</v>
      </c>
      <c r="R3315" s="17" t="s">
        <v>8982</v>
      </c>
      <c r="S3315" s="26">
        <v>118.41249999999999</v>
      </c>
    </row>
    <row r="3316" spans="1:19" x14ac:dyDescent="0.25">
      <c r="A3316" s="15">
        <v>126</v>
      </c>
      <c r="B3316" s="16">
        <v>26.63</v>
      </c>
      <c r="C3316" s="16">
        <v>31.740000844001798</v>
      </c>
      <c r="D3316" s="17" t="s">
        <v>259</v>
      </c>
      <c r="E3316" s="18" t="s">
        <v>8955</v>
      </c>
      <c r="F3316" s="17">
        <v>1.14266729354858</v>
      </c>
      <c r="G3316" s="16">
        <v>96.909999847412095</v>
      </c>
      <c r="H3316" s="18" t="s">
        <v>8983</v>
      </c>
      <c r="I3316" s="18" t="s">
        <v>1685</v>
      </c>
      <c r="J3316" s="18"/>
      <c r="K3316" s="17">
        <v>2.2161600645631599E-3</v>
      </c>
      <c r="L3316" s="16">
        <v>1180.53161621094</v>
      </c>
      <c r="M3316" s="16">
        <v>591.2731</v>
      </c>
      <c r="N3316" s="16">
        <v>1180.52954101563</v>
      </c>
      <c r="O3316" s="16">
        <v>591.27203369140602</v>
      </c>
      <c r="P3316" s="17">
        <v>2</v>
      </c>
      <c r="Q3316" s="17">
        <v>11</v>
      </c>
      <c r="R3316" s="17" t="s">
        <v>8984</v>
      </c>
      <c r="S3316" s="26">
        <v>34.819600000000001</v>
      </c>
    </row>
    <row r="3317" spans="1:19" x14ac:dyDescent="0.25">
      <c r="A3317" s="15">
        <v>127</v>
      </c>
      <c r="B3317" s="16">
        <v>26.58</v>
      </c>
      <c r="C3317" s="16">
        <v>30.279999971389799</v>
      </c>
      <c r="D3317" s="17" t="s">
        <v>261</v>
      </c>
      <c r="E3317" s="18" t="s">
        <v>8986</v>
      </c>
      <c r="F3317" s="17">
        <v>2</v>
      </c>
      <c r="G3317" s="16">
        <v>99.000000953674302</v>
      </c>
      <c r="H3317" s="18" t="s">
        <v>8987</v>
      </c>
      <c r="I3317" s="18"/>
      <c r="J3317" s="18"/>
      <c r="K3317" s="17">
        <v>1.3888500398024899E-3</v>
      </c>
      <c r="L3317" s="16">
        <v>1187.69287109375</v>
      </c>
      <c r="M3317" s="16">
        <v>594.8537</v>
      </c>
      <c r="N3317" s="16">
        <v>1187.69140625</v>
      </c>
      <c r="O3317" s="16">
        <v>594.85296630859398</v>
      </c>
      <c r="P3317" s="17">
        <v>2</v>
      </c>
      <c r="Q3317" s="17">
        <v>15</v>
      </c>
      <c r="R3317" s="17" t="s">
        <v>8988</v>
      </c>
      <c r="S3317" s="26">
        <v>95.335300000000004</v>
      </c>
    </row>
    <row r="3318" spans="1:19" x14ac:dyDescent="0.25">
      <c r="A3318" s="15">
        <v>127</v>
      </c>
      <c r="B3318" s="16">
        <v>26.58</v>
      </c>
      <c r="C3318" s="16">
        <v>30.279999971389799</v>
      </c>
      <c r="D3318" s="17" t="s">
        <v>261</v>
      </c>
      <c r="E3318" s="18" t="s">
        <v>8986</v>
      </c>
      <c r="F3318" s="17">
        <v>2</v>
      </c>
      <c r="G3318" s="16">
        <v>99.000000953674302</v>
      </c>
      <c r="H3318" s="18" t="s">
        <v>8989</v>
      </c>
      <c r="I3318" s="18"/>
      <c r="J3318" s="18"/>
      <c r="K3318" s="17">
        <v>-8.8050297927111398E-4</v>
      </c>
      <c r="L3318" s="16">
        <v>1420.71911621094</v>
      </c>
      <c r="M3318" s="16">
        <v>711.36680000000001</v>
      </c>
      <c r="N3318" s="16">
        <v>1420.71984863281</v>
      </c>
      <c r="O3318" s="16">
        <v>711.3671875</v>
      </c>
      <c r="P3318" s="17">
        <v>2</v>
      </c>
      <c r="Q3318" s="17">
        <v>19</v>
      </c>
      <c r="R3318" s="17" t="s">
        <v>8990</v>
      </c>
      <c r="S3318" s="26">
        <v>62.555</v>
      </c>
    </row>
    <row r="3319" spans="1:19" x14ac:dyDescent="0.25">
      <c r="A3319" s="15">
        <v>127</v>
      </c>
      <c r="B3319" s="16">
        <v>26.58</v>
      </c>
      <c r="C3319" s="16">
        <v>30.279999971389799</v>
      </c>
      <c r="D3319" s="17" t="s">
        <v>261</v>
      </c>
      <c r="E3319" s="18" t="s">
        <v>8986</v>
      </c>
      <c r="F3319" s="17">
        <v>2</v>
      </c>
      <c r="G3319" s="16">
        <v>99.000000953674302</v>
      </c>
      <c r="H3319" s="18" t="s">
        <v>8991</v>
      </c>
      <c r="I3319" s="18"/>
      <c r="J3319" s="18"/>
      <c r="K3319" s="17">
        <v>1.0227900202153299E-4</v>
      </c>
      <c r="L3319" s="16">
        <v>1095.64001464844</v>
      </c>
      <c r="M3319" s="16">
        <v>548.82730000000004</v>
      </c>
      <c r="N3319" s="16">
        <v>1095.64001464844</v>
      </c>
      <c r="O3319" s="16">
        <v>548.82727050781295</v>
      </c>
      <c r="P3319" s="17">
        <v>2</v>
      </c>
      <c r="Q3319" s="17">
        <v>16</v>
      </c>
      <c r="R3319" s="17" t="s">
        <v>8992</v>
      </c>
      <c r="S3319" s="26">
        <v>65.4756</v>
      </c>
    </row>
    <row r="3320" spans="1:19" x14ac:dyDescent="0.25">
      <c r="A3320" s="15">
        <v>127</v>
      </c>
      <c r="B3320" s="16">
        <v>26.58</v>
      </c>
      <c r="C3320" s="16">
        <v>30.279999971389799</v>
      </c>
      <c r="D3320" s="17" t="s">
        <v>261</v>
      </c>
      <c r="E3320" s="18" t="s">
        <v>8986</v>
      </c>
      <c r="F3320" s="17">
        <v>2</v>
      </c>
      <c r="G3320" s="16">
        <v>99.000000953674302</v>
      </c>
      <c r="H3320" s="18" t="s">
        <v>8993</v>
      </c>
      <c r="I3320" s="18" t="s">
        <v>1672</v>
      </c>
      <c r="J3320" s="18"/>
      <c r="K3320" s="17">
        <v>-6.0213599354028702E-3</v>
      </c>
      <c r="L3320" s="16">
        <v>1366.63781738281</v>
      </c>
      <c r="M3320" s="16">
        <v>684.32619999999997</v>
      </c>
      <c r="N3320" s="16">
        <v>1366.64392089844</v>
      </c>
      <c r="O3320" s="16">
        <v>684.32922363281295</v>
      </c>
      <c r="P3320" s="17">
        <v>2</v>
      </c>
      <c r="Q3320" s="17">
        <v>14</v>
      </c>
      <c r="R3320" s="17" t="s">
        <v>8994</v>
      </c>
      <c r="S3320" s="26">
        <v>72.117699999999999</v>
      </c>
    </row>
    <row r="3321" spans="1:19" x14ac:dyDescent="0.25">
      <c r="A3321" s="15">
        <v>127</v>
      </c>
      <c r="B3321" s="16">
        <v>26.58</v>
      </c>
      <c r="C3321" s="16">
        <v>30.279999971389799</v>
      </c>
      <c r="D3321" s="17" t="s">
        <v>261</v>
      </c>
      <c r="E3321" s="18" t="s">
        <v>8986</v>
      </c>
      <c r="F3321" s="17">
        <v>2</v>
      </c>
      <c r="G3321" s="16">
        <v>99.000000953674302</v>
      </c>
      <c r="H3321" s="18" t="s">
        <v>8995</v>
      </c>
      <c r="I3321" s="18"/>
      <c r="J3321" s="18"/>
      <c r="K3321" s="17">
        <v>-3.1423598527908297E-2</v>
      </c>
      <c r="L3321" s="16">
        <v>1080.5615234375</v>
      </c>
      <c r="M3321" s="16">
        <v>541.28800000000001</v>
      </c>
      <c r="N3321" s="16">
        <v>1080.5927734375</v>
      </c>
      <c r="O3321" s="16">
        <v>541.30364990234398</v>
      </c>
      <c r="P3321" s="17">
        <v>2</v>
      </c>
      <c r="Q3321" s="17">
        <v>14</v>
      </c>
      <c r="R3321" s="17" t="s">
        <v>8996</v>
      </c>
      <c r="S3321" s="26">
        <v>33.528799999999997</v>
      </c>
    </row>
    <row r="3322" spans="1:19" x14ac:dyDescent="0.25">
      <c r="A3322" s="15">
        <v>127</v>
      </c>
      <c r="B3322" s="16">
        <v>26.58</v>
      </c>
      <c r="C3322" s="16">
        <v>30.279999971389799</v>
      </c>
      <c r="D3322" s="17" t="s">
        <v>261</v>
      </c>
      <c r="E3322" s="18" t="s">
        <v>8986</v>
      </c>
      <c r="F3322" s="17">
        <v>2</v>
      </c>
      <c r="G3322" s="16">
        <v>99.000000953674302</v>
      </c>
      <c r="H3322" s="18" t="s">
        <v>8997</v>
      </c>
      <c r="I3322" s="18" t="s">
        <v>1900</v>
      </c>
      <c r="J3322" s="18"/>
      <c r="K3322" s="17">
        <v>-1.9826299976557502E-3</v>
      </c>
      <c r="L3322" s="16">
        <v>1227.68029785156</v>
      </c>
      <c r="M3322" s="16">
        <v>614.84739999999999</v>
      </c>
      <c r="N3322" s="16">
        <v>1227.68225097656</v>
      </c>
      <c r="O3322" s="16">
        <v>614.84844970703102</v>
      </c>
      <c r="P3322" s="17">
        <v>2</v>
      </c>
      <c r="Q3322" s="17">
        <v>15</v>
      </c>
      <c r="R3322" s="17" t="s">
        <v>8998</v>
      </c>
      <c r="S3322" s="26">
        <v>69.223200000000006</v>
      </c>
    </row>
    <row r="3323" spans="1:19" x14ac:dyDescent="0.25">
      <c r="A3323" s="15">
        <v>127</v>
      </c>
      <c r="B3323" s="16">
        <v>26.58</v>
      </c>
      <c r="C3323" s="16">
        <v>30.279999971389799</v>
      </c>
      <c r="D3323" s="17" t="s">
        <v>261</v>
      </c>
      <c r="E3323" s="18" t="s">
        <v>8986</v>
      </c>
      <c r="F3323" s="17">
        <v>2</v>
      </c>
      <c r="G3323" s="16">
        <v>99.000000953674302</v>
      </c>
      <c r="H3323" s="18" t="s">
        <v>8999</v>
      </c>
      <c r="I3323" s="18"/>
      <c r="J3323" s="18"/>
      <c r="K3323" s="17">
        <v>-9.0566696599125897E-3</v>
      </c>
      <c r="L3323" s="16">
        <v>1337.71008300781</v>
      </c>
      <c r="M3323" s="16">
        <v>669.8623</v>
      </c>
      <c r="N3323" s="16">
        <v>1337.71911621094</v>
      </c>
      <c r="O3323" s="16">
        <v>669.86682128906295</v>
      </c>
      <c r="P3323" s="17">
        <v>2</v>
      </c>
      <c r="Q3323" s="17">
        <v>15</v>
      </c>
      <c r="R3323" s="17" t="s">
        <v>9000</v>
      </c>
      <c r="S3323" s="26">
        <v>61.968000000000004</v>
      </c>
    </row>
    <row r="3324" spans="1:19" x14ac:dyDescent="0.25">
      <c r="A3324" s="15">
        <v>127</v>
      </c>
      <c r="B3324" s="16">
        <v>26.58</v>
      </c>
      <c r="C3324" s="16">
        <v>30.279999971389799</v>
      </c>
      <c r="D3324" s="17" t="s">
        <v>261</v>
      </c>
      <c r="E3324" s="18" t="s">
        <v>8986</v>
      </c>
      <c r="F3324" s="17">
        <v>2</v>
      </c>
      <c r="G3324" s="16">
        <v>99.000000953674302</v>
      </c>
      <c r="H3324" s="18" t="s">
        <v>9001</v>
      </c>
      <c r="I3324" s="18"/>
      <c r="J3324" s="18"/>
      <c r="K3324" s="17">
        <v>-1.7227500211447499E-3</v>
      </c>
      <c r="L3324" s="16">
        <v>1579.84143066406</v>
      </c>
      <c r="M3324" s="16">
        <v>790.928</v>
      </c>
      <c r="N3324" s="16">
        <v>1579.84326171875</v>
      </c>
      <c r="O3324" s="16">
        <v>790.92889404296898</v>
      </c>
      <c r="P3324" s="17">
        <v>2</v>
      </c>
      <c r="Q3324" s="17">
        <v>18</v>
      </c>
      <c r="R3324" s="17" t="s">
        <v>9002</v>
      </c>
      <c r="S3324" s="26">
        <v>121.5446</v>
      </c>
    </row>
    <row r="3325" spans="1:19" x14ac:dyDescent="0.25">
      <c r="A3325" s="15">
        <v>127</v>
      </c>
      <c r="B3325" s="16">
        <v>26.58</v>
      </c>
      <c r="C3325" s="16">
        <v>30.279999971389799</v>
      </c>
      <c r="D3325" s="17" t="s">
        <v>261</v>
      </c>
      <c r="E3325" s="18" t="s">
        <v>8986</v>
      </c>
      <c r="F3325" s="17">
        <v>2</v>
      </c>
      <c r="G3325" s="16">
        <v>99.000000953674302</v>
      </c>
      <c r="H3325" s="18" t="s">
        <v>9003</v>
      </c>
      <c r="I3325" s="18"/>
      <c r="J3325" s="18"/>
      <c r="K3325" s="17">
        <v>-1.94204004947096E-3</v>
      </c>
      <c r="L3325" s="16">
        <v>1463.70849609375</v>
      </c>
      <c r="M3325" s="16">
        <v>732.86149999999998</v>
      </c>
      <c r="N3325" s="16">
        <v>1463.71032714844</v>
      </c>
      <c r="O3325" s="16">
        <v>732.86248779296898</v>
      </c>
      <c r="P3325" s="17">
        <v>2</v>
      </c>
      <c r="Q3325" s="17">
        <v>15</v>
      </c>
      <c r="R3325" s="17" t="s">
        <v>9004</v>
      </c>
      <c r="S3325" s="26">
        <v>43.934399999999997</v>
      </c>
    </row>
    <row r="3326" spans="1:19" x14ac:dyDescent="0.25">
      <c r="A3326" s="15">
        <v>127</v>
      </c>
      <c r="B3326" s="16">
        <v>26.58</v>
      </c>
      <c r="C3326" s="16">
        <v>30.279999971389799</v>
      </c>
      <c r="D3326" s="17" t="s">
        <v>261</v>
      </c>
      <c r="E3326" s="18" t="s">
        <v>8986</v>
      </c>
      <c r="F3326" s="17">
        <v>2</v>
      </c>
      <c r="G3326" s="16">
        <v>99.000000953674302</v>
      </c>
      <c r="H3326" s="18" t="s">
        <v>9005</v>
      </c>
      <c r="I3326" s="18"/>
      <c r="J3326" s="18"/>
      <c r="K3326" s="17">
        <v>-1.56768003944308E-3</v>
      </c>
      <c r="L3326" s="16">
        <v>1114.5966796875</v>
      </c>
      <c r="M3326" s="16">
        <v>558.30560000000003</v>
      </c>
      <c r="N3326" s="16">
        <v>1114.59826660156</v>
      </c>
      <c r="O3326" s="16">
        <v>558.306396484375</v>
      </c>
      <c r="P3326" s="17">
        <v>2</v>
      </c>
      <c r="Q3326" s="17">
        <v>16</v>
      </c>
      <c r="R3326" s="17" t="s">
        <v>9006</v>
      </c>
      <c r="S3326" s="26">
        <v>33.459000000000003</v>
      </c>
    </row>
    <row r="3327" spans="1:19" x14ac:dyDescent="0.25">
      <c r="A3327" s="15">
        <v>127</v>
      </c>
      <c r="B3327" s="16">
        <v>26.58</v>
      </c>
      <c r="C3327" s="16">
        <v>30.279999971389799</v>
      </c>
      <c r="D3327" s="17" t="s">
        <v>261</v>
      </c>
      <c r="E3327" s="18" t="s">
        <v>8986</v>
      </c>
      <c r="F3327" s="17">
        <v>2</v>
      </c>
      <c r="G3327" s="16">
        <v>99.000000953674302</v>
      </c>
      <c r="H3327" s="18" t="s">
        <v>9007</v>
      </c>
      <c r="I3327" s="18"/>
      <c r="J3327" s="18"/>
      <c r="K3327" s="17">
        <v>-2.3741100449114999E-3</v>
      </c>
      <c r="L3327" s="16">
        <v>1393.68542480469</v>
      </c>
      <c r="M3327" s="16">
        <v>697.85</v>
      </c>
      <c r="N3327" s="16">
        <v>1393.68774414063</v>
      </c>
      <c r="O3327" s="16">
        <v>697.85119628906295</v>
      </c>
      <c r="P3327" s="17">
        <v>2</v>
      </c>
      <c r="Q3327" s="17">
        <v>15</v>
      </c>
      <c r="R3327" s="17" t="s">
        <v>9008</v>
      </c>
      <c r="S3327" s="26">
        <v>78.123800000000003</v>
      </c>
    </row>
    <row r="3328" spans="1:19" x14ac:dyDescent="0.25">
      <c r="A3328" s="15">
        <v>127</v>
      </c>
      <c r="B3328" s="16">
        <v>26.58</v>
      </c>
      <c r="C3328" s="16">
        <v>30.279999971389799</v>
      </c>
      <c r="D3328" s="17" t="s">
        <v>261</v>
      </c>
      <c r="E3328" s="18" t="s">
        <v>8986</v>
      </c>
      <c r="F3328" s="17">
        <v>1.7447273731231701</v>
      </c>
      <c r="G3328" s="16">
        <v>99.000000953674302</v>
      </c>
      <c r="H3328" s="18" t="s">
        <v>9009</v>
      </c>
      <c r="I3328" s="18"/>
      <c r="J3328" s="18"/>
      <c r="K3328" s="17">
        <v>4.5399200171232197E-3</v>
      </c>
      <c r="L3328" s="16">
        <v>2280.11083984375</v>
      </c>
      <c r="M3328" s="16">
        <v>761.04420000000005</v>
      </c>
      <c r="N3328" s="16">
        <v>2280.10620117188</v>
      </c>
      <c r="O3328" s="16">
        <v>761.042724609375</v>
      </c>
      <c r="P3328" s="17">
        <v>3</v>
      </c>
      <c r="Q3328" s="17">
        <v>10</v>
      </c>
      <c r="R3328" s="17" t="s">
        <v>9010</v>
      </c>
      <c r="S3328" s="26">
        <v>119.10039999999999</v>
      </c>
    </row>
    <row r="3329" spans="1:19" x14ac:dyDescent="0.25">
      <c r="A3329" s="15">
        <v>127</v>
      </c>
      <c r="B3329" s="16">
        <v>26.58</v>
      </c>
      <c r="C3329" s="16">
        <v>30.279999971389799</v>
      </c>
      <c r="D3329" s="17" t="s">
        <v>261</v>
      </c>
      <c r="E3329" s="18" t="s">
        <v>8986</v>
      </c>
      <c r="F3329" s="17">
        <v>1.56863605976105</v>
      </c>
      <c r="G3329" s="16">
        <v>98.879998922347994</v>
      </c>
      <c r="H3329" s="18" t="s">
        <v>9011</v>
      </c>
      <c r="I3329" s="18" t="s">
        <v>2140</v>
      </c>
      <c r="J3329" s="18"/>
      <c r="K3329" s="17">
        <v>9.24293044954538E-3</v>
      </c>
      <c r="L3329" s="16">
        <v>2232.15942382813</v>
      </c>
      <c r="M3329" s="16">
        <v>745.06039999999996</v>
      </c>
      <c r="N3329" s="16">
        <v>2232.15014648438</v>
      </c>
      <c r="O3329" s="16">
        <v>745.05731201171898</v>
      </c>
      <c r="P3329" s="17">
        <v>3</v>
      </c>
      <c r="Q3329" s="17">
        <v>9</v>
      </c>
      <c r="R3329" s="17" t="s">
        <v>9012</v>
      </c>
      <c r="S3329" s="26">
        <v>120.1499</v>
      </c>
    </row>
    <row r="3330" spans="1:19" x14ac:dyDescent="0.25">
      <c r="A3330" s="15">
        <v>128</v>
      </c>
      <c r="B3330" s="16">
        <v>26.51</v>
      </c>
      <c r="C3330" s="16">
        <v>51.550000905990601</v>
      </c>
      <c r="D3330" s="17" t="s">
        <v>263</v>
      </c>
      <c r="E3330" s="18" t="s">
        <v>9014</v>
      </c>
      <c r="F3330" s="17">
        <v>2</v>
      </c>
      <c r="G3330" s="16">
        <v>99.000000953674302</v>
      </c>
      <c r="H3330" s="18" t="s">
        <v>9015</v>
      </c>
      <c r="I3330" s="18"/>
      <c r="J3330" s="18"/>
      <c r="K3330" s="17">
        <v>-5.39988977834582E-4</v>
      </c>
      <c r="L3330" s="16">
        <v>770.439453125</v>
      </c>
      <c r="M3330" s="16">
        <v>386.22699999999998</v>
      </c>
      <c r="N3330" s="16">
        <v>770.43988037109398</v>
      </c>
      <c r="O3330" s="16">
        <v>386.22723388671898</v>
      </c>
      <c r="P3330" s="17">
        <v>2</v>
      </c>
      <c r="Q3330" s="17">
        <v>13</v>
      </c>
      <c r="R3330" s="17" t="s">
        <v>9016</v>
      </c>
      <c r="S3330" s="26">
        <v>32.991399999999999</v>
      </c>
    </row>
    <row r="3331" spans="1:19" x14ac:dyDescent="0.25">
      <c r="A3331" s="15">
        <v>128</v>
      </c>
      <c r="B3331" s="16">
        <v>26.51</v>
      </c>
      <c r="C3331" s="16">
        <v>51.550000905990601</v>
      </c>
      <c r="D3331" s="17" t="s">
        <v>263</v>
      </c>
      <c r="E3331" s="18" t="s">
        <v>9014</v>
      </c>
      <c r="F3331" s="17">
        <v>2</v>
      </c>
      <c r="G3331" s="16">
        <v>99.000000953674302</v>
      </c>
      <c r="H3331" s="18" t="s">
        <v>9017</v>
      </c>
      <c r="I3331" s="18"/>
      <c r="J3331" s="18"/>
      <c r="K3331" s="17">
        <v>-9.22254985198379E-4</v>
      </c>
      <c r="L3331" s="16">
        <v>1348.74951171875</v>
      </c>
      <c r="M3331" s="16">
        <v>675.38199999999995</v>
      </c>
      <c r="N3331" s="16">
        <v>1348.75036621094</v>
      </c>
      <c r="O3331" s="16">
        <v>675.38244628906295</v>
      </c>
      <c r="P3331" s="17">
        <v>2</v>
      </c>
      <c r="Q3331" s="17">
        <v>15</v>
      </c>
      <c r="R3331" s="17" t="s">
        <v>9018</v>
      </c>
      <c r="S3331" s="26">
        <v>90.939700000000002</v>
      </c>
    </row>
    <row r="3332" spans="1:19" x14ac:dyDescent="0.25">
      <c r="A3332" s="15">
        <v>128</v>
      </c>
      <c r="B3332" s="16">
        <v>26.51</v>
      </c>
      <c r="C3332" s="16">
        <v>51.550000905990601</v>
      </c>
      <c r="D3332" s="17" t="s">
        <v>263</v>
      </c>
      <c r="E3332" s="18" t="s">
        <v>9014</v>
      </c>
      <c r="F3332" s="17">
        <v>2</v>
      </c>
      <c r="G3332" s="16">
        <v>99.000000953674302</v>
      </c>
      <c r="H3332" s="18" t="s">
        <v>9019</v>
      </c>
      <c r="I3332" s="18"/>
      <c r="J3332" s="18" t="s">
        <v>4507</v>
      </c>
      <c r="K3332" s="17">
        <v>-5.9750798391178305E-4</v>
      </c>
      <c r="L3332" s="16">
        <v>1334.68249511719</v>
      </c>
      <c r="M3332" s="16">
        <v>668.34849999999994</v>
      </c>
      <c r="N3332" s="16">
        <v>1334.68298339844</v>
      </c>
      <c r="O3332" s="16">
        <v>668.34881591796898</v>
      </c>
      <c r="P3332" s="17">
        <v>2</v>
      </c>
      <c r="Q3332" s="17">
        <v>15</v>
      </c>
      <c r="R3332" s="17" t="s">
        <v>9020</v>
      </c>
      <c r="S3332" s="26">
        <v>64.626400000000004</v>
      </c>
    </row>
    <row r="3333" spans="1:19" x14ac:dyDescent="0.25">
      <c r="A3333" s="15">
        <v>128</v>
      </c>
      <c r="B3333" s="16">
        <v>26.51</v>
      </c>
      <c r="C3333" s="16">
        <v>51.550000905990601</v>
      </c>
      <c r="D3333" s="17" t="s">
        <v>263</v>
      </c>
      <c r="E3333" s="18" t="s">
        <v>9014</v>
      </c>
      <c r="F3333" s="17">
        <v>2</v>
      </c>
      <c r="G3333" s="16">
        <v>99.000000953674302</v>
      </c>
      <c r="H3333" s="18" t="s">
        <v>9021</v>
      </c>
      <c r="I3333" s="18" t="s">
        <v>4223</v>
      </c>
      <c r="J3333" s="18"/>
      <c r="K3333" s="17">
        <v>-2.65928008593619E-3</v>
      </c>
      <c r="L3333" s="16">
        <v>2181.14770507813</v>
      </c>
      <c r="M3333" s="16">
        <v>728.05650000000003</v>
      </c>
      <c r="N3333" s="16">
        <v>2181.150390625</v>
      </c>
      <c r="O3333" s="16">
        <v>728.057373046875</v>
      </c>
      <c r="P3333" s="17">
        <v>3</v>
      </c>
      <c r="Q3333" s="17">
        <v>18</v>
      </c>
      <c r="R3333" s="17" t="s">
        <v>9022</v>
      </c>
      <c r="S3333" s="26">
        <v>120.23269999999999</v>
      </c>
    </row>
    <row r="3334" spans="1:19" x14ac:dyDescent="0.25">
      <c r="A3334" s="15">
        <v>128</v>
      </c>
      <c r="B3334" s="16">
        <v>26.51</v>
      </c>
      <c r="C3334" s="16">
        <v>51.550000905990601</v>
      </c>
      <c r="D3334" s="17" t="s">
        <v>263</v>
      </c>
      <c r="E3334" s="18" t="s">
        <v>9014</v>
      </c>
      <c r="F3334" s="17">
        <v>2</v>
      </c>
      <c r="G3334" s="16">
        <v>99.000000953674302</v>
      </c>
      <c r="H3334" s="18" t="s">
        <v>9023</v>
      </c>
      <c r="I3334" s="18"/>
      <c r="J3334" s="18" t="s">
        <v>2195</v>
      </c>
      <c r="K3334" s="17">
        <v>3.51537996903062E-3</v>
      </c>
      <c r="L3334" s="16">
        <v>1190.63305664063</v>
      </c>
      <c r="M3334" s="16">
        <v>596.32380000000001</v>
      </c>
      <c r="N3334" s="16">
        <v>1190.62951660156</v>
      </c>
      <c r="O3334" s="16">
        <v>596.322021484375</v>
      </c>
      <c r="P3334" s="17">
        <v>2</v>
      </c>
      <c r="Q3334" s="17">
        <v>14</v>
      </c>
      <c r="R3334" s="17" t="s">
        <v>9024</v>
      </c>
      <c r="S3334" s="26">
        <v>63.536099999999998</v>
      </c>
    </row>
    <row r="3335" spans="1:19" x14ac:dyDescent="0.25">
      <c r="A3335" s="15">
        <v>128</v>
      </c>
      <c r="B3335" s="16">
        <v>26.51</v>
      </c>
      <c r="C3335" s="16">
        <v>51.550000905990601</v>
      </c>
      <c r="D3335" s="17" t="s">
        <v>263</v>
      </c>
      <c r="E3335" s="18" t="s">
        <v>9014</v>
      </c>
      <c r="F3335" s="17">
        <v>2</v>
      </c>
      <c r="G3335" s="16">
        <v>99.000000953674302</v>
      </c>
      <c r="H3335" s="18" t="s">
        <v>9025</v>
      </c>
      <c r="I3335" s="18"/>
      <c r="J3335" s="18"/>
      <c r="K3335" s="17">
        <v>-1.49455002974719E-3</v>
      </c>
      <c r="L3335" s="16">
        <v>1371.71643066406</v>
      </c>
      <c r="M3335" s="16">
        <v>686.8655</v>
      </c>
      <c r="N3335" s="16">
        <v>1371.71801757813</v>
      </c>
      <c r="O3335" s="16">
        <v>686.86627197265602</v>
      </c>
      <c r="P3335" s="17">
        <v>2</v>
      </c>
      <c r="Q3335" s="17">
        <v>19</v>
      </c>
      <c r="R3335" s="17" t="s">
        <v>9026</v>
      </c>
      <c r="S3335" s="26">
        <v>63.6282</v>
      </c>
    </row>
    <row r="3336" spans="1:19" x14ac:dyDescent="0.25">
      <c r="A3336" s="15">
        <v>128</v>
      </c>
      <c r="B3336" s="16">
        <v>26.51</v>
      </c>
      <c r="C3336" s="16">
        <v>51.550000905990601</v>
      </c>
      <c r="D3336" s="17" t="s">
        <v>263</v>
      </c>
      <c r="E3336" s="18" t="s">
        <v>9014</v>
      </c>
      <c r="F3336" s="17">
        <v>2</v>
      </c>
      <c r="G3336" s="16">
        <v>99.000000953674302</v>
      </c>
      <c r="H3336" s="18" t="s">
        <v>9027</v>
      </c>
      <c r="I3336" s="18"/>
      <c r="J3336" s="18"/>
      <c r="K3336" s="17">
        <v>3.31579998601228E-4</v>
      </c>
      <c r="L3336" s="16">
        <v>1209.61462402344</v>
      </c>
      <c r="M3336" s="16">
        <v>605.81460000000004</v>
      </c>
      <c r="N3336" s="16">
        <v>1209.6142578125</v>
      </c>
      <c r="O3336" s="16">
        <v>605.81439208984398</v>
      </c>
      <c r="P3336" s="17">
        <v>2</v>
      </c>
      <c r="Q3336" s="17">
        <v>16</v>
      </c>
      <c r="R3336" s="17" t="s">
        <v>9028</v>
      </c>
      <c r="S3336" s="26">
        <v>68.998800000000003</v>
      </c>
    </row>
    <row r="3337" spans="1:19" x14ac:dyDescent="0.25">
      <c r="A3337" s="15">
        <v>128</v>
      </c>
      <c r="B3337" s="16">
        <v>26.51</v>
      </c>
      <c r="C3337" s="16">
        <v>51.550000905990601</v>
      </c>
      <c r="D3337" s="17" t="s">
        <v>263</v>
      </c>
      <c r="E3337" s="18" t="s">
        <v>9014</v>
      </c>
      <c r="F3337" s="17">
        <v>2</v>
      </c>
      <c r="G3337" s="16">
        <v>99.000000953674302</v>
      </c>
      <c r="H3337" s="18" t="s">
        <v>9029</v>
      </c>
      <c r="I3337" s="18"/>
      <c r="J3337" s="18"/>
      <c r="K3337" s="17">
        <v>-1.9028399838134601E-3</v>
      </c>
      <c r="L3337" s="16">
        <v>1330.68627929688</v>
      </c>
      <c r="M3337" s="16">
        <v>666.35040000000004</v>
      </c>
      <c r="N3337" s="16">
        <v>1330.68811035156</v>
      </c>
      <c r="O3337" s="16">
        <v>666.351318359375</v>
      </c>
      <c r="P3337" s="17">
        <v>2</v>
      </c>
      <c r="Q3337" s="17">
        <v>16</v>
      </c>
      <c r="R3337" s="17" t="s">
        <v>9030</v>
      </c>
      <c r="S3337" s="26">
        <v>82.288899999999998</v>
      </c>
    </row>
    <row r="3338" spans="1:19" x14ac:dyDescent="0.25">
      <c r="A3338" s="15">
        <v>128</v>
      </c>
      <c r="B3338" s="16">
        <v>26.51</v>
      </c>
      <c r="C3338" s="16">
        <v>51.550000905990601</v>
      </c>
      <c r="D3338" s="17" t="s">
        <v>263</v>
      </c>
      <c r="E3338" s="18" t="s">
        <v>9014</v>
      </c>
      <c r="F3338" s="17">
        <v>2</v>
      </c>
      <c r="G3338" s="16">
        <v>99.000000953674302</v>
      </c>
      <c r="H3338" s="18" t="s">
        <v>9031</v>
      </c>
      <c r="I3338" s="18"/>
      <c r="J3338" s="18"/>
      <c r="K3338" s="17">
        <v>3.0853999778628302E-3</v>
      </c>
      <c r="L3338" s="16">
        <v>1445.73742675781</v>
      </c>
      <c r="M3338" s="16">
        <v>723.87599999999998</v>
      </c>
      <c r="N3338" s="16">
        <v>1445.734375</v>
      </c>
      <c r="O3338" s="16">
        <v>723.87445068359398</v>
      </c>
      <c r="P3338" s="17">
        <v>2</v>
      </c>
      <c r="Q3338" s="17">
        <v>13</v>
      </c>
      <c r="R3338" s="17" t="s">
        <v>9032</v>
      </c>
      <c r="S3338" s="26">
        <v>99.836399999999998</v>
      </c>
    </row>
    <row r="3339" spans="1:19" x14ac:dyDescent="0.25">
      <c r="A3339" s="15">
        <v>128</v>
      </c>
      <c r="B3339" s="16">
        <v>26.51</v>
      </c>
      <c r="C3339" s="16">
        <v>51.550000905990601</v>
      </c>
      <c r="D3339" s="17" t="s">
        <v>263</v>
      </c>
      <c r="E3339" s="18" t="s">
        <v>9014</v>
      </c>
      <c r="F3339" s="17">
        <v>1.7695505619049099</v>
      </c>
      <c r="G3339" s="16">
        <v>99.000000953674302</v>
      </c>
      <c r="H3339" s="18" t="s">
        <v>9033</v>
      </c>
      <c r="I3339" s="18"/>
      <c r="J3339" s="18" t="s">
        <v>3936</v>
      </c>
      <c r="K3339" s="17">
        <v>2.5535800959914901E-3</v>
      </c>
      <c r="L3339" s="16">
        <v>2076.03540039063</v>
      </c>
      <c r="M3339" s="16">
        <v>1039.0250000000001</v>
      </c>
      <c r="N3339" s="16">
        <v>2076.03344726563</v>
      </c>
      <c r="O3339" s="16">
        <v>1039.02404785156</v>
      </c>
      <c r="P3339" s="17">
        <v>2</v>
      </c>
      <c r="Q3339" s="17">
        <v>13</v>
      </c>
      <c r="R3339" s="17" t="s">
        <v>9034</v>
      </c>
      <c r="S3339" s="26">
        <v>52.1631</v>
      </c>
    </row>
    <row r="3340" spans="1:19" x14ac:dyDescent="0.25">
      <c r="A3340" s="15">
        <v>128</v>
      </c>
      <c r="B3340" s="16">
        <v>26.51</v>
      </c>
      <c r="C3340" s="16">
        <v>51.550000905990601</v>
      </c>
      <c r="D3340" s="17" t="s">
        <v>263</v>
      </c>
      <c r="E3340" s="18" t="s">
        <v>9014</v>
      </c>
      <c r="F3340" s="17">
        <v>1.6777801513671899</v>
      </c>
      <c r="G3340" s="16">
        <v>99.000000953674302</v>
      </c>
      <c r="H3340" s="18" t="s">
        <v>9035</v>
      </c>
      <c r="I3340" s="18"/>
      <c r="J3340" s="18"/>
      <c r="K3340" s="17">
        <v>5.17204985953867E-4</v>
      </c>
      <c r="L3340" s="16">
        <v>827.45068359375</v>
      </c>
      <c r="M3340" s="16">
        <v>414.73259999999999</v>
      </c>
      <c r="N3340" s="16">
        <v>827.45013427734398</v>
      </c>
      <c r="O3340" s="16">
        <v>414.73233032226602</v>
      </c>
      <c r="P3340" s="17">
        <v>2</v>
      </c>
      <c r="Q3340" s="17">
        <v>10</v>
      </c>
      <c r="R3340" s="17" t="s">
        <v>9036</v>
      </c>
      <c r="S3340" s="26">
        <v>22.922699999999999</v>
      </c>
    </row>
    <row r="3341" spans="1:19" x14ac:dyDescent="0.25">
      <c r="A3341" s="15">
        <v>128</v>
      </c>
      <c r="B3341" s="16">
        <v>26.51</v>
      </c>
      <c r="C3341" s="16">
        <v>51.550000905990601</v>
      </c>
      <c r="D3341" s="17" t="s">
        <v>263</v>
      </c>
      <c r="E3341" s="18" t="s">
        <v>9014</v>
      </c>
      <c r="F3341" s="17">
        <v>1.537602186203</v>
      </c>
      <c r="G3341" s="16">
        <v>99.000000953674302</v>
      </c>
      <c r="H3341" s="18" t="s">
        <v>9037</v>
      </c>
      <c r="I3341" s="18"/>
      <c r="J3341" s="18" t="s">
        <v>9038</v>
      </c>
      <c r="K3341" s="17">
        <v>8.9737900998443398E-4</v>
      </c>
      <c r="L3341" s="16">
        <v>1402.669921875</v>
      </c>
      <c r="M3341" s="16">
        <v>702.34220000000005</v>
      </c>
      <c r="N3341" s="16">
        <v>1402.66882324219</v>
      </c>
      <c r="O3341" s="16">
        <v>702.34167480468795</v>
      </c>
      <c r="P3341" s="17">
        <v>2</v>
      </c>
      <c r="Q3341" s="17">
        <v>13</v>
      </c>
      <c r="R3341" s="17" t="s">
        <v>9039</v>
      </c>
      <c r="S3341" s="26">
        <v>34.042900000000003</v>
      </c>
    </row>
    <row r="3342" spans="1:19" x14ac:dyDescent="0.25">
      <c r="A3342" s="15">
        <v>128</v>
      </c>
      <c r="B3342" s="16">
        <v>26.51</v>
      </c>
      <c r="C3342" s="16">
        <v>51.550000905990601</v>
      </c>
      <c r="D3342" s="17" t="s">
        <v>263</v>
      </c>
      <c r="E3342" s="18" t="s">
        <v>9014</v>
      </c>
      <c r="F3342" s="17">
        <v>1.33724212646484</v>
      </c>
      <c r="G3342" s="16">
        <v>98.070001602172894</v>
      </c>
      <c r="H3342" s="18" t="s">
        <v>9040</v>
      </c>
      <c r="I3342" s="18" t="s">
        <v>2140</v>
      </c>
      <c r="J3342" s="18"/>
      <c r="K3342" s="17">
        <v>1.18891999591142E-3</v>
      </c>
      <c r="L3342" s="16">
        <v>1099.47253417969</v>
      </c>
      <c r="M3342" s="16">
        <v>550.74350000000004</v>
      </c>
      <c r="N3342" s="16">
        <v>1099.47119140625</v>
      </c>
      <c r="O3342" s="16">
        <v>550.74285888671898</v>
      </c>
      <c r="P3342" s="17">
        <v>2</v>
      </c>
      <c r="Q3342" s="17">
        <v>10</v>
      </c>
      <c r="R3342" s="17" t="s">
        <v>9041</v>
      </c>
      <c r="S3342" s="26">
        <v>31.666499999999999</v>
      </c>
    </row>
    <row r="3343" spans="1:19" x14ac:dyDescent="0.25">
      <c r="A3343" s="15">
        <v>128</v>
      </c>
      <c r="B3343" s="16">
        <v>26.51</v>
      </c>
      <c r="C3343" s="16">
        <v>51.550000905990601</v>
      </c>
      <c r="D3343" s="17" t="s">
        <v>263</v>
      </c>
      <c r="E3343" s="18" t="s">
        <v>9014</v>
      </c>
      <c r="F3343" s="17">
        <v>1.14874172210693</v>
      </c>
      <c r="G3343" s="16">
        <v>96.9799995422363</v>
      </c>
      <c r="H3343" s="18" t="s">
        <v>9042</v>
      </c>
      <c r="I3343" s="18" t="s">
        <v>1705</v>
      </c>
      <c r="J3343" s="18"/>
      <c r="K3343" s="17">
        <v>4.3493398698046798E-4</v>
      </c>
      <c r="L3343" s="16">
        <v>1091.43469238281</v>
      </c>
      <c r="M3343" s="16">
        <v>546.72460000000001</v>
      </c>
      <c r="N3343" s="16">
        <v>1091.43420410156</v>
      </c>
      <c r="O3343" s="16">
        <v>546.724365234375</v>
      </c>
      <c r="P3343" s="17">
        <v>2</v>
      </c>
      <c r="Q3343" s="17">
        <v>11</v>
      </c>
      <c r="R3343" s="17" t="s">
        <v>9043</v>
      </c>
      <c r="S3343" s="26">
        <v>27.5258</v>
      </c>
    </row>
    <row r="3344" spans="1:19" x14ac:dyDescent="0.25">
      <c r="A3344" s="15">
        <v>128</v>
      </c>
      <c r="B3344" s="16">
        <v>26.51</v>
      </c>
      <c r="C3344" s="16">
        <v>51.550000905990601</v>
      </c>
      <c r="D3344" s="17" t="s">
        <v>263</v>
      </c>
      <c r="E3344" s="18" t="s">
        <v>9014</v>
      </c>
      <c r="F3344" s="17">
        <v>0.16367588937282601</v>
      </c>
      <c r="G3344" s="16">
        <v>98.329997062683105</v>
      </c>
      <c r="H3344" s="18" t="s">
        <v>9044</v>
      </c>
      <c r="I3344" s="18"/>
      <c r="J3344" s="18" t="s">
        <v>2082</v>
      </c>
      <c r="K3344" s="17">
        <v>-4.3117799796164001E-3</v>
      </c>
      <c r="L3344" s="16">
        <v>1435.72644042969</v>
      </c>
      <c r="M3344" s="16">
        <v>718.87049999999999</v>
      </c>
      <c r="N3344" s="16">
        <v>1435.73071289063</v>
      </c>
      <c r="O3344" s="16">
        <v>718.87261962890602</v>
      </c>
      <c r="P3344" s="17">
        <v>2</v>
      </c>
      <c r="Q3344" s="17">
        <v>12</v>
      </c>
      <c r="R3344" s="17" t="s">
        <v>9045</v>
      </c>
      <c r="S3344" s="26">
        <v>65.208600000000004</v>
      </c>
    </row>
    <row r="3345" spans="1:19" x14ac:dyDescent="0.25">
      <c r="A3345" s="15">
        <v>128</v>
      </c>
      <c r="B3345" s="16">
        <v>26.51</v>
      </c>
      <c r="C3345" s="16">
        <v>51.550000905990601</v>
      </c>
      <c r="D3345" s="17" t="s">
        <v>263</v>
      </c>
      <c r="E3345" s="18" t="s">
        <v>9014</v>
      </c>
      <c r="F3345" s="17">
        <v>3.48832807503641E-3</v>
      </c>
      <c r="G3345" s="16">
        <v>98.049998283386202</v>
      </c>
      <c r="H3345" s="18" t="s">
        <v>9046</v>
      </c>
      <c r="I3345" s="18"/>
      <c r="J3345" s="18" t="s">
        <v>9047</v>
      </c>
      <c r="K3345" s="17">
        <v>-3.4874101402238001E-4</v>
      </c>
      <c r="L3345" s="16">
        <v>1466.77673339844</v>
      </c>
      <c r="M3345" s="16">
        <v>734.39559999999994</v>
      </c>
      <c r="N3345" s="16">
        <v>1466.77697753906</v>
      </c>
      <c r="O3345" s="16">
        <v>734.395751953125</v>
      </c>
      <c r="P3345" s="17">
        <v>2</v>
      </c>
      <c r="Q3345" s="17">
        <v>11</v>
      </c>
      <c r="R3345" s="17" t="s">
        <v>9048</v>
      </c>
      <c r="S3345" s="26">
        <v>111.5134</v>
      </c>
    </row>
    <row r="3346" spans="1:19" x14ac:dyDescent="0.25">
      <c r="A3346" s="15">
        <v>128</v>
      </c>
      <c r="B3346" s="16">
        <v>26.51</v>
      </c>
      <c r="C3346" s="16">
        <v>51.550000905990601</v>
      </c>
      <c r="D3346" s="17" t="s">
        <v>263</v>
      </c>
      <c r="E3346" s="18" t="s">
        <v>9014</v>
      </c>
      <c r="F3346" s="17">
        <v>4.3451180681586298E-4</v>
      </c>
      <c r="G3346" s="16">
        <v>98.059999942779498</v>
      </c>
      <c r="H3346" s="18" t="s">
        <v>9049</v>
      </c>
      <c r="I3346" s="18"/>
      <c r="J3346" s="18" t="s">
        <v>1887</v>
      </c>
      <c r="K3346" s="17">
        <v>-1.8760599195957201E-2</v>
      </c>
      <c r="L3346" s="16">
        <v>642.351318359375</v>
      </c>
      <c r="M3346" s="16">
        <v>643.35860000000002</v>
      </c>
      <c r="N3346" s="16">
        <v>642.37005615234398</v>
      </c>
      <c r="O3346" s="16">
        <v>643.37738037109398</v>
      </c>
      <c r="P3346" s="17">
        <v>1</v>
      </c>
      <c r="Q3346" s="17">
        <v>11</v>
      </c>
      <c r="R3346" s="17" t="s">
        <v>9050</v>
      </c>
      <c r="S3346" s="26">
        <v>52.797699999999999</v>
      </c>
    </row>
    <row r="3347" spans="1:19" x14ac:dyDescent="0.25">
      <c r="A3347" s="15">
        <v>129</v>
      </c>
      <c r="B3347" s="16">
        <v>26.2</v>
      </c>
      <c r="C3347" s="16">
        <v>24.969999492168402</v>
      </c>
      <c r="D3347" s="17" t="s">
        <v>265</v>
      </c>
      <c r="E3347" s="18" t="s">
        <v>9052</v>
      </c>
      <c r="F3347" s="17">
        <v>2</v>
      </c>
      <c r="G3347" s="16">
        <v>99.000000953674302</v>
      </c>
      <c r="H3347" s="18" t="s">
        <v>9053</v>
      </c>
      <c r="I3347" s="18"/>
      <c r="J3347" s="18"/>
      <c r="K3347" s="17">
        <v>-6.8951197899877999E-3</v>
      </c>
      <c r="L3347" s="16">
        <v>2849.4775390625</v>
      </c>
      <c r="M3347" s="16">
        <v>950.83309999999994</v>
      </c>
      <c r="N3347" s="16">
        <v>2849.484375</v>
      </c>
      <c r="O3347" s="16">
        <v>950.83544921875</v>
      </c>
      <c r="P3347" s="17">
        <v>3</v>
      </c>
      <c r="Q3347" s="17">
        <v>12</v>
      </c>
      <c r="R3347" s="17" t="s">
        <v>9054</v>
      </c>
      <c r="S3347" s="26">
        <v>105.331</v>
      </c>
    </row>
    <row r="3348" spans="1:19" x14ac:dyDescent="0.25">
      <c r="A3348" s="15">
        <v>129</v>
      </c>
      <c r="B3348" s="16">
        <v>26.2</v>
      </c>
      <c r="C3348" s="16">
        <v>24.969999492168402</v>
      </c>
      <c r="D3348" s="17" t="s">
        <v>265</v>
      </c>
      <c r="E3348" s="18" t="s">
        <v>9052</v>
      </c>
      <c r="F3348" s="17">
        <v>2</v>
      </c>
      <c r="G3348" s="16">
        <v>99.000000953674302</v>
      </c>
      <c r="H3348" s="18" t="s">
        <v>9055</v>
      </c>
      <c r="I3348" s="18"/>
      <c r="J3348" s="18"/>
      <c r="K3348" s="17">
        <v>3.3751199953257999E-3</v>
      </c>
      <c r="L3348" s="16">
        <v>1437.68432617188</v>
      </c>
      <c r="M3348" s="16">
        <v>719.84939999999995</v>
      </c>
      <c r="N3348" s="16">
        <v>1437.68103027344</v>
      </c>
      <c r="O3348" s="16">
        <v>719.84777832031295</v>
      </c>
      <c r="P3348" s="17">
        <v>2</v>
      </c>
      <c r="Q3348" s="17">
        <v>11</v>
      </c>
      <c r="R3348" s="17" t="s">
        <v>9056</v>
      </c>
      <c r="S3348" s="26">
        <v>92.399100000000004</v>
      </c>
    </row>
    <row r="3349" spans="1:19" x14ac:dyDescent="0.25">
      <c r="A3349" s="15">
        <v>129</v>
      </c>
      <c r="B3349" s="16">
        <v>26.2</v>
      </c>
      <c r="C3349" s="16">
        <v>24.969999492168402</v>
      </c>
      <c r="D3349" s="17" t="s">
        <v>265</v>
      </c>
      <c r="E3349" s="18" t="s">
        <v>9052</v>
      </c>
      <c r="F3349" s="17">
        <v>2</v>
      </c>
      <c r="G3349" s="16">
        <v>99.000000953674302</v>
      </c>
      <c r="H3349" s="18" t="s">
        <v>9057</v>
      </c>
      <c r="I3349" s="18" t="s">
        <v>2477</v>
      </c>
      <c r="J3349" s="18"/>
      <c r="K3349" s="17">
        <v>-9.2738904058933293E-3</v>
      </c>
      <c r="L3349" s="16">
        <v>1301.64562988281</v>
      </c>
      <c r="M3349" s="16">
        <v>651.83010000000002</v>
      </c>
      <c r="N3349" s="16">
        <v>1301.65502929688</v>
      </c>
      <c r="O3349" s="16">
        <v>651.83477783203102</v>
      </c>
      <c r="P3349" s="17">
        <v>2</v>
      </c>
      <c r="Q3349" s="17">
        <v>13</v>
      </c>
      <c r="R3349" s="17" t="s">
        <v>9058</v>
      </c>
      <c r="S3349" s="26">
        <v>65.562799999999996</v>
      </c>
    </row>
    <row r="3350" spans="1:19" x14ac:dyDescent="0.25">
      <c r="A3350" s="15">
        <v>129</v>
      </c>
      <c r="B3350" s="16">
        <v>26.2</v>
      </c>
      <c r="C3350" s="16">
        <v>24.969999492168402</v>
      </c>
      <c r="D3350" s="17" t="s">
        <v>265</v>
      </c>
      <c r="E3350" s="18" t="s">
        <v>9052</v>
      </c>
      <c r="F3350" s="17">
        <v>2</v>
      </c>
      <c r="G3350" s="16">
        <v>99.000000953674302</v>
      </c>
      <c r="H3350" s="18" t="s">
        <v>9059</v>
      </c>
      <c r="I3350" s="18"/>
      <c r="J3350" s="18"/>
      <c r="K3350" s="17">
        <v>-7.5024197576567498E-4</v>
      </c>
      <c r="L3350" s="16">
        <v>1667.85131835938</v>
      </c>
      <c r="M3350" s="16">
        <v>834.93290000000002</v>
      </c>
      <c r="N3350" s="16">
        <v>1667.85192871094</v>
      </c>
      <c r="O3350" s="16">
        <v>834.93322753906295</v>
      </c>
      <c r="P3350" s="17">
        <v>2</v>
      </c>
      <c r="Q3350" s="17">
        <v>16</v>
      </c>
      <c r="R3350" s="17" t="s">
        <v>9060</v>
      </c>
      <c r="S3350" s="26">
        <v>96.229500000000002</v>
      </c>
    </row>
    <row r="3351" spans="1:19" x14ac:dyDescent="0.25">
      <c r="A3351" s="15">
        <v>129</v>
      </c>
      <c r="B3351" s="16">
        <v>26.2</v>
      </c>
      <c r="C3351" s="16">
        <v>24.969999492168402</v>
      </c>
      <c r="D3351" s="17" t="s">
        <v>265</v>
      </c>
      <c r="E3351" s="18" t="s">
        <v>9052</v>
      </c>
      <c r="F3351" s="17">
        <v>2</v>
      </c>
      <c r="G3351" s="16">
        <v>99.000000953674302</v>
      </c>
      <c r="H3351" s="18" t="s">
        <v>9061</v>
      </c>
      <c r="I3351" s="18"/>
      <c r="J3351" s="18"/>
      <c r="K3351" s="17">
        <v>1.1699399910867199E-3</v>
      </c>
      <c r="L3351" s="16">
        <v>1000.59289550781</v>
      </c>
      <c r="M3351" s="16">
        <v>501.30369999999999</v>
      </c>
      <c r="N3351" s="16">
        <v>1000.59167480469</v>
      </c>
      <c r="O3351" s="16">
        <v>501.30313110351602</v>
      </c>
      <c r="P3351" s="17">
        <v>2</v>
      </c>
      <c r="Q3351" s="17">
        <v>13</v>
      </c>
      <c r="R3351" s="17" t="s">
        <v>9062</v>
      </c>
      <c r="S3351" s="26">
        <v>62.728000000000002</v>
      </c>
    </row>
    <row r="3352" spans="1:19" x14ac:dyDescent="0.25">
      <c r="A3352" s="15">
        <v>129</v>
      </c>
      <c r="B3352" s="16">
        <v>26.2</v>
      </c>
      <c r="C3352" s="16">
        <v>24.969999492168402</v>
      </c>
      <c r="D3352" s="17" t="s">
        <v>265</v>
      </c>
      <c r="E3352" s="18" t="s">
        <v>9052</v>
      </c>
      <c r="F3352" s="17">
        <v>2</v>
      </c>
      <c r="G3352" s="16">
        <v>99.000000953674302</v>
      </c>
      <c r="H3352" s="18" t="s">
        <v>9063</v>
      </c>
      <c r="I3352" s="18"/>
      <c r="J3352" s="18" t="s">
        <v>3322</v>
      </c>
      <c r="K3352" s="17">
        <v>7.4727897299453605E-4</v>
      </c>
      <c r="L3352" s="16">
        <v>1869.88513183594</v>
      </c>
      <c r="M3352" s="16">
        <v>624.30229999999995</v>
      </c>
      <c r="N3352" s="16">
        <v>1869.88439941406</v>
      </c>
      <c r="O3352" s="16">
        <v>624.30206298828102</v>
      </c>
      <c r="P3352" s="17">
        <v>3</v>
      </c>
      <c r="Q3352" s="17">
        <v>20</v>
      </c>
      <c r="R3352" s="17" t="s">
        <v>9064</v>
      </c>
      <c r="S3352" s="26">
        <v>66.433800000000005</v>
      </c>
    </row>
    <row r="3353" spans="1:19" x14ac:dyDescent="0.25">
      <c r="A3353" s="15">
        <v>129</v>
      </c>
      <c r="B3353" s="16">
        <v>26.2</v>
      </c>
      <c r="C3353" s="16">
        <v>24.969999492168402</v>
      </c>
      <c r="D3353" s="17" t="s">
        <v>265</v>
      </c>
      <c r="E3353" s="18" t="s">
        <v>9052</v>
      </c>
      <c r="F3353" s="17">
        <v>2</v>
      </c>
      <c r="G3353" s="16">
        <v>99.000000953674302</v>
      </c>
      <c r="H3353" s="18" t="s">
        <v>9065</v>
      </c>
      <c r="I3353" s="18"/>
      <c r="J3353" s="18"/>
      <c r="K3353" s="17">
        <v>2.1440100390464102E-3</v>
      </c>
      <c r="L3353" s="16">
        <v>2032.12255859375</v>
      </c>
      <c r="M3353" s="16">
        <v>678.38149999999996</v>
      </c>
      <c r="N3353" s="16">
        <v>2032.12048339844</v>
      </c>
      <c r="O3353" s="16">
        <v>678.38073730468795</v>
      </c>
      <c r="P3353" s="17">
        <v>3</v>
      </c>
      <c r="Q3353" s="17">
        <v>16</v>
      </c>
      <c r="R3353" s="17" t="s">
        <v>9066</v>
      </c>
      <c r="S3353" s="26">
        <v>97.728899999999996</v>
      </c>
    </row>
    <row r="3354" spans="1:19" x14ac:dyDescent="0.25">
      <c r="A3354" s="15">
        <v>129</v>
      </c>
      <c r="B3354" s="16">
        <v>26.2</v>
      </c>
      <c r="C3354" s="16">
        <v>24.969999492168402</v>
      </c>
      <c r="D3354" s="17" t="s">
        <v>265</v>
      </c>
      <c r="E3354" s="18" t="s">
        <v>9052</v>
      </c>
      <c r="F3354" s="17">
        <v>2</v>
      </c>
      <c r="G3354" s="16">
        <v>99.000000953674302</v>
      </c>
      <c r="H3354" s="18" t="s">
        <v>9067</v>
      </c>
      <c r="I3354" s="18"/>
      <c r="J3354" s="18"/>
      <c r="K3354" s="17">
        <v>-1.8903199816122701E-3</v>
      </c>
      <c r="L3354" s="16">
        <v>1260.70593261719</v>
      </c>
      <c r="M3354" s="16">
        <v>631.36019999999996</v>
      </c>
      <c r="N3354" s="16">
        <v>1260.70776367188</v>
      </c>
      <c r="O3354" s="16">
        <v>631.36114501953102</v>
      </c>
      <c r="P3354" s="17">
        <v>2</v>
      </c>
      <c r="Q3354" s="17">
        <v>12</v>
      </c>
      <c r="R3354" s="17" t="s">
        <v>9068</v>
      </c>
      <c r="S3354" s="26">
        <v>78.539500000000004</v>
      </c>
    </row>
    <row r="3355" spans="1:19" x14ac:dyDescent="0.25">
      <c r="A3355" s="15">
        <v>129</v>
      </c>
      <c r="B3355" s="16">
        <v>26.2</v>
      </c>
      <c r="C3355" s="16">
        <v>24.969999492168402</v>
      </c>
      <c r="D3355" s="17" t="s">
        <v>265</v>
      </c>
      <c r="E3355" s="18" t="s">
        <v>9052</v>
      </c>
      <c r="F3355" s="17">
        <v>2</v>
      </c>
      <c r="G3355" s="16">
        <v>99.000000953674302</v>
      </c>
      <c r="H3355" s="18" t="s">
        <v>9069</v>
      </c>
      <c r="I3355" s="18"/>
      <c r="J3355" s="18"/>
      <c r="K3355" s="17">
        <v>-5.7600298896431897E-3</v>
      </c>
      <c r="L3355" s="16">
        <v>2336.17456054688</v>
      </c>
      <c r="M3355" s="16">
        <v>779.73209999999995</v>
      </c>
      <c r="N3355" s="16">
        <v>2336.18017578125</v>
      </c>
      <c r="O3355" s="16">
        <v>779.73394775390602</v>
      </c>
      <c r="P3355" s="17">
        <v>3</v>
      </c>
      <c r="Q3355" s="17">
        <v>16</v>
      </c>
      <c r="R3355" s="17" t="s">
        <v>9070</v>
      </c>
      <c r="S3355" s="26">
        <v>90.393699999999995</v>
      </c>
    </row>
    <row r="3356" spans="1:19" x14ac:dyDescent="0.25">
      <c r="A3356" s="15">
        <v>129</v>
      </c>
      <c r="B3356" s="16">
        <v>26.2</v>
      </c>
      <c r="C3356" s="16">
        <v>24.969999492168402</v>
      </c>
      <c r="D3356" s="17" t="s">
        <v>265</v>
      </c>
      <c r="E3356" s="18" t="s">
        <v>9052</v>
      </c>
      <c r="F3356" s="17">
        <v>2</v>
      </c>
      <c r="G3356" s="16">
        <v>99.000000953674302</v>
      </c>
      <c r="H3356" s="18" t="s">
        <v>9071</v>
      </c>
      <c r="I3356" s="18"/>
      <c r="J3356" s="18"/>
      <c r="K3356" s="17">
        <v>-1.4172500232234599E-3</v>
      </c>
      <c r="L3356" s="16">
        <v>1059.59509277344</v>
      </c>
      <c r="M3356" s="16">
        <v>530.8048</v>
      </c>
      <c r="N3356" s="16">
        <v>1059.59643554688</v>
      </c>
      <c r="O3356" s="16">
        <v>530.80548095703102</v>
      </c>
      <c r="P3356" s="17">
        <v>2</v>
      </c>
      <c r="Q3356" s="17">
        <v>11</v>
      </c>
      <c r="R3356" s="17" t="s">
        <v>9072</v>
      </c>
      <c r="S3356" s="26">
        <v>69.926000000000002</v>
      </c>
    </row>
    <row r="3357" spans="1:19" x14ac:dyDescent="0.25">
      <c r="A3357" s="15">
        <v>129</v>
      </c>
      <c r="B3357" s="16">
        <v>26.2</v>
      </c>
      <c r="C3357" s="16">
        <v>24.969999492168402</v>
      </c>
      <c r="D3357" s="17" t="s">
        <v>265</v>
      </c>
      <c r="E3357" s="18" t="s">
        <v>9052</v>
      </c>
      <c r="F3357" s="17">
        <v>2</v>
      </c>
      <c r="G3357" s="16">
        <v>99.000000953674302</v>
      </c>
      <c r="H3357" s="18" t="s">
        <v>9073</v>
      </c>
      <c r="I3357" s="18"/>
      <c r="J3357" s="18"/>
      <c r="K3357" s="17">
        <v>6.9440798833966299E-3</v>
      </c>
      <c r="L3357" s="16">
        <v>1620.81188964844</v>
      </c>
      <c r="M3357" s="16">
        <v>541.27790000000005</v>
      </c>
      <c r="N3357" s="16">
        <v>1620.80493164063</v>
      </c>
      <c r="O3357" s="16">
        <v>541.27557373046898</v>
      </c>
      <c r="P3357" s="17">
        <v>3</v>
      </c>
      <c r="Q3357" s="17">
        <v>12</v>
      </c>
      <c r="R3357" s="17" t="s">
        <v>9074</v>
      </c>
      <c r="S3357" s="26">
        <v>81.701300000000003</v>
      </c>
    </row>
    <row r="3358" spans="1:19" x14ac:dyDescent="0.25">
      <c r="A3358" s="15">
        <v>129</v>
      </c>
      <c r="B3358" s="16">
        <v>26.2</v>
      </c>
      <c r="C3358" s="16">
        <v>24.969999492168402</v>
      </c>
      <c r="D3358" s="17" t="s">
        <v>265</v>
      </c>
      <c r="E3358" s="18" t="s">
        <v>9052</v>
      </c>
      <c r="F3358" s="17">
        <v>1.56863605976105</v>
      </c>
      <c r="G3358" s="16">
        <v>98.879998922347994</v>
      </c>
      <c r="H3358" s="18" t="s">
        <v>9075</v>
      </c>
      <c r="I3358" s="18"/>
      <c r="J3358" s="18"/>
      <c r="K3358" s="17">
        <v>-1.6172799514606599E-3</v>
      </c>
      <c r="L3358" s="16">
        <v>1516.787109375</v>
      </c>
      <c r="M3358" s="16">
        <v>759.4008</v>
      </c>
      <c r="N3358" s="16">
        <v>1516.78857421875</v>
      </c>
      <c r="O3358" s="16">
        <v>759.40155029296898</v>
      </c>
      <c r="P3358" s="17">
        <v>2</v>
      </c>
      <c r="Q3358" s="17">
        <v>11</v>
      </c>
      <c r="R3358" s="17" t="s">
        <v>9076</v>
      </c>
      <c r="S3358" s="26">
        <v>82.096400000000003</v>
      </c>
    </row>
    <row r="3359" spans="1:19" x14ac:dyDescent="0.25">
      <c r="A3359" s="15">
        <v>129</v>
      </c>
      <c r="B3359" s="16">
        <v>26.2</v>
      </c>
      <c r="C3359" s="16">
        <v>24.969999492168402</v>
      </c>
      <c r="D3359" s="17" t="s">
        <v>265</v>
      </c>
      <c r="E3359" s="18" t="s">
        <v>9052</v>
      </c>
      <c r="F3359" s="17">
        <v>1.0409585237503101</v>
      </c>
      <c r="G3359" s="16">
        <v>96.0900008678436</v>
      </c>
      <c r="H3359" s="18" t="s">
        <v>9077</v>
      </c>
      <c r="I3359" s="18"/>
      <c r="J3359" s="18"/>
      <c r="K3359" s="17">
        <v>-2.2787000052630901E-3</v>
      </c>
      <c r="L3359" s="16">
        <v>1066.51611328125</v>
      </c>
      <c r="M3359" s="16">
        <v>534.26530000000002</v>
      </c>
      <c r="N3359" s="16">
        <v>1066.51831054688</v>
      </c>
      <c r="O3359" s="16">
        <v>534.26641845703102</v>
      </c>
      <c r="P3359" s="17">
        <v>2</v>
      </c>
      <c r="Q3359" s="17">
        <v>10</v>
      </c>
      <c r="R3359" s="17" t="s">
        <v>9078</v>
      </c>
      <c r="S3359" s="26">
        <v>42.194299999999998</v>
      </c>
    </row>
    <row r="3360" spans="1:19" x14ac:dyDescent="0.25">
      <c r="A3360" s="15">
        <v>129</v>
      </c>
      <c r="B3360" s="16">
        <v>26.2</v>
      </c>
      <c r="C3360" s="16">
        <v>24.969999492168402</v>
      </c>
      <c r="D3360" s="17" t="s">
        <v>265</v>
      </c>
      <c r="E3360" s="18" t="s">
        <v>9052</v>
      </c>
      <c r="F3360" s="17">
        <v>0.60554826259613004</v>
      </c>
      <c r="G3360" s="16">
        <v>97.359997034072904</v>
      </c>
      <c r="H3360" s="18" t="s">
        <v>9079</v>
      </c>
      <c r="I3360" s="18"/>
      <c r="J3360" s="18" t="s">
        <v>2591</v>
      </c>
      <c r="K3360" s="17">
        <v>1.6323600430041599E-3</v>
      </c>
      <c r="L3360" s="16">
        <v>1870.00646972656</v>
      </c>
      <c r="M3360" s="16">
        <v>936.01049999999998</v>
      </c>
      <c r="N3360" s="16">
        <v>1870.00476074219</v>
      </c>
      <c r="O3360" s="16">
        <v>936.00964355468795</v>
      </c>
      <c r="P3360" s="17">
        <v>2</v>
      </c>
      <c r="Q3360" s="17">
        <v>10</v>
      </c>
      <c r="R3360" s="17" t="s">
        <v>9080</v>
      </c>
      <c r="S3360" s="26">
        <v>86.895099999999999</v>
      </c>
    </row>
    <row r="3361" spans="1:19" x14ac:dyDescent="0.25">
      <c r="A3361" s="15">
        <v>129</v>
      </c>
      <c r="B3361" s="16">
        <v>26.2</v>
      </c>
      <c r="C3361" s="16">
        <v>24.969999492168402</v>
      </c>
      <c r="D3361" s="17" t="s">
        <v>265</v>
      </c>
      <c r="E3361" s="18" t="s">
        <v>9052</v>
      </c>
      <c r="F3361" s="17">
        <v>0.57511842250823997</v>
      </c>
      <c r="G3361" s="16">
        <v>98.250001668930096</v>
      </c>
      <c r="H3361" s="18" t="s">
        <v>9081</v>
      </c>
      <c r="I3361" s="18"/>
      <c r="J3361" s="18" t="s">
        <v>1658</v>
      </c>
      <c r="K3361" s="17">
        <v>6.4343800768256196E-3</v>
      </c>
      <c r="L3361" s="16">
        <v>1230.60961914063</v>
      </c>
      <c r="M3361" s="16">
        <v>616.31209999999999</v>
      </c>
      <c r="N3361" s="16">
        <v>1230.60327148438</v>
      </c>
      <c r="O3361" s="16">
        <v>616.30895996093795</v>
      </c>
      <c r="P3361" s="17">
        <v>2</v>
      </c>
      <c r="Q3361" s="17">
        <v>11</v>
      </c>
      <c r="R3361" s="17" t="s">
        <v>9082</v>
      </c>
      <c r="S3361" s="26">
        <v>74.611199999999997</v>
      </c>
    </row>
    <row r="3362" spans="1:19" x14ac:dyDescent="0.25">
      <c r="A3362" s="15">
        <v>130</v>
      </c>
      <c r="B3362" s="16">
        <v>25.91</v>
      </c>
      <c r="C3362" s="16">
        <v>39.059999585151701</v>
      </c>
      <c r="D3362" s="17" t="s">
        <v>267</v>
      </c>
      <c r="E3362" s="18" t="s">
        <v>9083</v>
      </c>
      <c r="F3362" s="17">
        <v>2</v>
      </c>
      <c r="G3362" s="16">
        <v>99.000000953674302</v>
      </c>
      <c r="H3362" s="18" t="s">
        <v>9084</v>
      </c>
      <c r="I3362" s="18" t="s">
        <v>1978</v>
      </c>
      <c r="J3362" s="18"/>
      <c r="K3362" s="17">
        <v>-1.0480299824848799E-3</v>
      </c>
      <c r="L3362" s="16">
        <v>1035.46447753906</v>
      </c>
      <c r="M3362" s="16">
        <v>518.73950000000002</v>
      </c>
      <c r="N3362" s="16">
        <v>1035.46545410156</v>
      </c>
      <c r="O3362" s="16">
        <v>518.74005126953102</v>
      </c>
      <c r="P3362" s="17">
        <v>2</v>
      </c>
      <c r="Q3362" s="17">
        <v>11</v>
      </c>
      <c r="R3362" s="17" t="s">
        <v>9085</v>
      </c>
      <c r="S3362" s="26">
        <v>17.860499999999998</v>
      </c>
    </row>
    <row r="3363" spans="1:19" x14ac:dyDescent="0.25">
      <c r="A3363" s="15">
        <v>130</v>
      </c>
      <c r="B3363" s="16">
        <v>25.91</v>
      </c>
      <c r="C3363" s="16">
        <v>39.059999585151701</v>
      </c>
      <c r="D3363" s="17" t="s">
        <v>267</v>
      </c>
      <c r="E3363" s="18" t="s">
        <v>9083</v>
      </c>
      <c r="F3363" s="17">
        <v>2</v>
      </c>
      <c r="G3363" s="16">
        <v>99.000000953674302</v>
      </c>
      <c r="H3363" s="18" t="s">
        <v>9086</v>
      </c>
      <c r="I3363" s="18"/>
      <c r="J3363" s="18" t="s">
        <v>1725</v>
      </c>
      <c r="K3363" s="17">
        <v>3.0178201268427101E-4</v>
      </c>
      <c r="L3363" s="16">
        <v>1997.96569824219</v>
      </c>
      <c r="M3363" s="16">
        <v>999.99009999999998</v>
      </c>
      <c r="N3363" s="16">
        <v>1997.96545410156</v>
      </c>
      <c r="O3363" s="16">
        <v>999.989990234375</v>
      </c>
      <c r="P3363" s="17">
        <v>2</v>
      </c>
      <c r="Q3363" s="17">
        <v>15</v>
      </c>
      <c r="R3363" s="17" t="s">
        <v>9087</v>
      </c>
      <c r="S3363" s="26">
        <v>57.380699999999997</v>
      </c>
    </row>
    <row r="3364" spans="1:19" x14ac:dyDescent="0.25">
      <c r="A3364" s="15">
        <v>130</v>
      </c>
      <c r="B3364" s="16">
        <v>25.91</v>
      </c>
      <c r="C3364" s="16">
        <v>39.059999585151701</v>
      </c>
      <c r="D3364" s="17" t="s">
        <v>267</v>
      </c>
      <c r="E3364" s="18" t="s">
        <v>9083</v>
      </c>
      <c r="F3364" s="17">
        <v>2</v>
      </c>
      <c r="G3364" s="16">
        <v>99.000000953674302</v>
      </c>
      <c r="H3364" s="18" t="s">
        <v>9088</v>
      </c>
      <c r="I3364" s="18"/>
      <c r="J3364" s="18"/>
      <c r="K3364" s="17">
        <v>5.7506901212036601E-3</v>
      </c>
      <c r="L3364" s="16">
        <v>3777.87524414063</v>
      </c>
      <c r="M3364" s="16">
        <v>945.47609999999997</v>
      </c>
      <c r="N3364" s="16">
        <v>3777.86962890625</v>
      </c>
      <c r="O3364" s="16">
        <v>945.47473144531295</v>
      </c>
      <c r="P3364" s="17">
        <v>4</v>
      </c>
      <c r="Q3364" s="17">
        <v>15</v>
      </c>
      <c r="R3364" s="17" t="s">
        <v>9089</v>
      </c>
      <c r="S3364" s="26">
        <v>89.054000000000002</v>
      </c>
    </row>
    <row r="3365" spans="1:19" x14ac:dyDescent="0.25">
      <c r="A3365" s="15">
        <v>130</v>
      </c>
      <c r="B3365" s="16">
        <v>25.91</v>
      </c>
      <c r="C3365" s="16">
        <v>39.059999585151701</v>
      </c>
      <c r="D3365" s="17" t="s">
        <v>267</v>
      </c>
      <c r="E3365" s="18" t="s">
        <v>9083</v>
      </c>
      <c r="F3365" s="17">
        <v>2</v>
      </c>
      <c r="G3365" s="16">
        <v>99.000000953674302</v>
      </c>
      <c r="H3365" s="18" t="s">
        <v>9090</v>
      </c>
      <c r="I3365" s="18"/>
      <c r="J3365" s="18"/>
      <c r="K3365" s="17">
        <v>6.2942999647930297E-4</v>
      </c>
      <c r="L3365" s="16">
        <v>2162.09008789063</v>
      </c>
      <c r="M3365" s="16">
        <v>721.70399999999995</v>
      </c>
      <c r="N3365" s="16">
        <v>2162.08959960938</v>
      </c>
      <c r="O3365" s="16">
        <v>721.70379638671898</v>
      </c>
      <c r="P3365" s="17">
        <v>3</v>
      </c>
      <c r="Q3365" s="17">
        <v>13</v>
      </c>
      <c r="R3365" s="17" t="s">
        <v>9091</v>
      </c>
      <c r="S3365" s="26">
        <v>92.325500000000005</v>
      </c>
    </row>
    <row r="3366" spans="1:19" x14ac:dyDescent="0.25">
      <c r="A3366" s="15">
        <v>130</v>
      </c>
      <c r="B3366" s="16">
        <v>25.91</v>
      </c>
      <c r="C3366" s="16">
        <v>39.059999585151701</v>
      </c>
      <c r="D3366" s="17" t="s">
        <v>267</v>
      </c>
      <c r="E3366" s="18" t="s">
        <v>9083</v>
      </c>
      <c r="F3366" s="17">
        <v>2</v>
      </c>
      <c r="G3366" s="16">
        <v>99.000000953674302</v>
      </c>
      <c r="H3366" s="18" t="s">
        <v>9092</v>
      </c>
      <c r="I3366" s="18"/>
      <c r="J3366" s="18"/>
      <c r="K3366" s="17">
        <v>-3.4847001079469902E-3</v>
      </c>
      <c r="L3366" s="16">
        <v>2827.4970703125</v>
      </c>
      <c r="M3366" s="16">
        <v>943.50630000000001</v>
      </c>
      <c r="N3366" s="16">
        <v>2827.50073242188</v>
      </c>
      <c r="O3366" s="16">
        <v>943.50750732421898</v>
      </c>
      <c r="P3366" s="17">
        <v>3</v>
      </c>
      <c r="Q3366" s="17">
        <v>18</v>
      </c>
      <c r="R3366" s="17" t="s">
        <v>9093</v>
      </c>
      <c r="S3366" s="26">
        <v>123.3456</v>
      </c>
    </row>
    <row r="3367" spans="1:19" x14ac:dyDescent="0.25">
      <c r="A3367" s="15">
        <v>130</v>
      </c>
      <c r="B3367" s="16">
        <v>25.91</v>
      </c>
      <c r="C3367" s="16">
        <v>39.059999585151701</v>
      </c>
      <c r="D3367" s="17" t="s">
        <v>267</v>
      </c>
      <c r="E3367" s="18" t="s">
        <v>9083</v>
      </c>
      <c r="F3367" s="17">
        <v>2</v>
      </c>
      <c r="G3367" s="16">
        <v>99.000000953674302</v>
      </c>
      <c r="H3367" s="18" t="s">
        <v>9094</v>
      </c>
      <c r="I3367" s="18"/>
      <c r="J3367" s="18"/>
      <c r="K3367" s="17">
        <v>-7.0003402652218905E-4</v>
      </c>
      <c r="L3367" s="16">
        <v>1505.86987304688</v>
      </c>
      <c r="M3367" s="16">
        <v>753.94219999999996</v>
      </c>
      <c r="N3367" s="16">
        <v>1505.87048339844</v>
      </c>
      <c r="O3367" s="16">
        <v>753.94250488281295</v>
      </c>
      <c r="P3367" s="17">
        <v>2</v>
      </c>
      <c r="Q3367" s="17">
        <v>18</v>
      </c>
      <c r="R3367" s="17" t="s">
        <v>9095</v>
      </c>
      <c r="S3367" s="26">
        <v>113.2504</v>
      </c>
    </row>
    <row r="3368" spans="1:19" x14ac:dyDescent="0.25">
      <c r="A3368" s="15">
        <v>130</v>
      </c>
      <c r="B3368" s="16">
        <v>25.91</v>
      </c>
      <c r="C3368" s="16">
        <v>39.059999585151701</v>
      </c>
      <c r="D3368" s="17" t="s">
        <v>267</v>
      </c>
      <c r="E3368" s="18" t="s">
        <v>9083</v>
      </c>
      <c r="F3368" s="17">
        <v>2</v>
      </c>
      <c r="G3368" s="16">
        <v>99.000000953674302</v>
      </c>
      <c r="H3368" s="18" t="s">
        <v>9096</v>
      </c>
      <c r="I3368" s="18"/>
      <c r="J3368" s="18" t="s">
        <v>1746</v>
      </c>
      <c r="K3368" s="17">
        <v>-2.7918000705540202E-3</v>
      </c>
      <c r="L3368" s="16">
        <v>1081.53771972656</v>
      </c>
      <c r="M3368" s="16">
        <v>541.77610000000004</v>
      </c>
      <c r="N3368" s="16">
        <v>1081.54040527344</v>
      </c>
      <c r="O3368" s="16">
        <v>541.77746582031295</v>
      </c>
      <c r="P3368" s="17">
        <v>2</v>
      </c>
      <c r="Q3368" s="17">
        <v>12</v>
      </c>
      <c r="R3368" s="17" t="s">
        <v>9097</v>
      </c>
      <c r="S3368" s="26">
        <v>41.329599999999999</v>
      </c>
    </row>
    <row r="3369" spans="1:19" x14ac:dyDescent="0.25">
      <c r="A3369" s="15">
        <v>130</v>
      </c>
      <c r="B3369" s="16">
        <v>25.91</v>
      </c>
      <c r="C3369" s="16">
        <v>39.059999585151701</v>
      </c>
      <c r="D3369" s="17" t="s">
        <v>267</v>
      </c>
      <c r="E3369" s="18" t="s">
        <v>9083</v>
      </c>
      <c r="F3369" s="17">
        <v>1.82390916347504</v>
      </c>
      <c r="G3369" s="16">
        <v>99.000000953674302</v>
      </c>
      <c r="H3369" s="18" t="s">
        <v>9098</v>
      </c>
      <c r="I3369" s="18"/>
      <c r="J3369" s="18"/>
      <c r="K3369" s="17">
        <v>9.4364397227764097E-4</v>
      </c>
      <c r="L3369" s="16">
        <v>730.39825439453102</v>
      </c>
      <c r="M3369" s="16">
        <v>366.20639999999997</v>
      </c>
      <c r="N3369" s="16">
        <v>730.39733886718795</v>
      </c>
      <c r="O3369" s="16">
        <v>366.20596313476602</v>
      </c>
      <c r="P3369" s="17">
        <v>2</v>
      </c>
      <c r="Q3369" s="17">
        <v>10</v>
      </c>
      <c r="R3369" s="17" t="s">
        <v>9099</v>
      </c>
      <c r="S3369" s="26">
        <v>32.637799999999999</v>
      </c>
    </row>
    <row r="3370" spans="1:19" x14ac:dyDescent="0.25">
      <c r="A3370" s="15">
        <v>130</v>
      </c>
      <c r="B3370" s="16">
        <v>25.91</v>
      </c>
      <c r="C3370" s="16">
        <v>39.059999585151701</v>
      </c>
      <c r="D3370" s="17" t="s">
        <v>267</v>
      </c>
      <c r="E3370" s="18" t="s">
        <v>9083</v>
      </c>
      <c r="F3370" s="17">
        <v>1.6777801513671899</v>
      </c>
      <c r="G3370" s="16">
        <v>99.000000953674302</v>
      </c>
      <c r="H3370" s="18" t="s">
        <v>9100</v>
      </c>
      <c r="I3370" s="18"/>
      <c r="J3370" s="18"/>
      <c r="K3370" s="17">
        <v>-1.6696100356057299E-3</v>
      </c>
      <c r="L3370" s="16">
        <v>1018.55426025391</v>
      </c>
      <c r="M3370" s="16">
        <v>510.28440000000001</v>
      </c>
      <c r="N3370" s="16">
        <v>1018.55596923828</v>
      </c>
      <c r="O3370" s="16">
        <v>510.28527832031301</v>
      </c>
      <c r="P3370" s="17">
        <v>2</v>
      </c>
      <c r="Q3370" s="17">
        <v>12</v>
      </c>
      <c r="R3370" s="17" t="s">
        <v>9101</v>
      </c>
      <c r="S3370" s="26">
        <v>64.678100000000001</v>
      </c>
    </row>
    <row r="3371" spans="1:19" x14ac:dyDescent="0.25">
      <c r="A3371" s="15">
        <v>130</v>
      </c>
      <c r="B3371" s="16">
        <v>25.91</v>
      </c>
      <c r="C3371" s="16">
        <v>39.059999585151701</v>
      </c>
      <c r="D3371" s="17" t="s">
        <v>267</v>
      </c>
      <c r="E3371" s="18" t="s">
        <v>9083</v>
      </c>
      <c r="F3371" s="17">
        <v>1.4317982196807899</v>
      </c>
      <c r="G3371" s="16">
        <v>98.479998111724896</v>
      </c>
      <c r="H3371" s="18" t="s">
        <v>9102</v>
      </c>
      <c r="I3371" s="18"/>
      <c r="J3371" s="18"/>
      <c r="K3371" s="17">
        <v>-3.7256701034493701E-4</v>
      </c>
      <c r="L3371" s="16">
        <v>1111.53283691406</v>
      </c>
      <c r="M3371" s="16">
        <v>556.77369999999996</v>
      </c>
      <c r="N3371" s="16">
        <v>1111.533203125</v>
      </c>
      <c r="O3371" s="16">
        <v>556.77386474609398</v>
      </c>
      <c r="P3371" s="17">
        <v>2</v>
      </c>
      <c r="Q3371" s="17">
        <v>11</v>
      </c>
      <c r="R3371" s="17" t="s">
        <v>9103</v>
      </c>
      <c r="S3371" s="26">
        <v>32.753300000000003</v>
      </c>
    </row>
    <row r="3372" spans="1:19" x14ac:dyDescent="0.25">
      <c r="A3372" s="15">
        <v>130</v>
      </c>
      <c r="B3372" s="16">
        <v>25.91</v>
      </c>
      <c r="C3372" s="16">
        <v>39.059999585151701</v>
      </c>
      <c r="D3372" s="17" t="s">
        <v>267</v>
      </c>
      <c r="E3372" s="18" t="s">
        <v>9083</v>
      </c>
      <c r="F3372" s="17">
        <v>1.0915151834487899</v>
      </c>
      <c r="G3372" s="16">
        <v>96.590000391006498</v>
      </c>
      <c r="H3372" s="18" t="s">
        <v>9104</v>
      </c>
      <c r="I3372" s="18"/>
      <c r="J3372" s="18"/>
      <c r="K3372" s="17">
        <v>1.18995003867894E-3</v>
      </c>
      <c r="L3372" s="16">
        <v>1300.62072753906</v>
      </c>
      <c r="M3372" s="16">
        <v>651.31759999999997</v>
      </c>
      <c r="N3372" s="16">
        <v>1300.61938476563</v>
      </c>
      <c r="O3372" s="16">
        <v>651.31695556640602</v>
      </c>
      <c r="P3372" s="17">
        <v>2</v>
      </c>
      <c r="Q3372" s="17">
        <v>10</v>
      </c>
      <c r="R3372" s="17" t="s">
        <v>9105</v>
      </c>
      <c r="S3372" s="26">
        <v>26.315899999999999</v>
      </c>
    </row>
    <row r="3373" spans="1:19" x14ac:dyDescent="0.25">
      <c r="A3373" s="15">
        <v>130</v>
      </c>
      <c r="B3373" s="16">
        <v>25.91</v>
      </c>
      <c r="C3373" s="16">
        <v>39.059999585151701</v>
      </c>
      <c r="D3373" s="17" t="s">
        <v>267</v>
      </c>
      <c r="E3373" s="18" t="s">
        <v>9083</v>
      </c>
      <c r="F3373" s="17">
        <v>0.99567860364913896</v>
      </c>
      <c r="G3373" s="16">
        <v>95.660001039505005</v>
      </c>
      <c r="H3373" s="18" t="s">
        <v>9106</v>
      </c>
      <c r="I3373" s="18"/>
      <c r="J3373" s="18"/>
      <c r="K3373" s="17">
        <v>-3.7721199914812998E-3</v>
      </c>
      <c r="L3373" s="16">
        <v>1172.62512207031</v>
      </c>
      <c r="M3373" s="16">
        <v>587.31979999999999</v>
      </c>
      <c r="N3373" s="16">
        <v>1172.62890625</v>
      </c>
      <c r="O3373" s="16">
        <v>587.32171630859398</v>
      </c>
      <c r="P3373" s="17">
        <v>2</v>
      </c>
      <c r="Q3373" s="17">
        <v>11</v>
      </c>
      <c r="R3373" s="17" t="s">
        <v>9107</v>
      </c>
      <c r="S3373" s="26">
        <v>60.368499999999997</v>
      </c>
    </row>
    <row r="3374" spans="1:19" x14ac:dyDescent="0.25">
      <c r="A3374" s="15">
        <v>130</v>
      </c>
      <c r="B3374" s="16">
        <v>25.91</v>
      </c>
      <c r="C3374" s="16">
        <v>39.059999585151701</v>
      </c>
      <c r="D3374" s="17" t="s">
        <v>267</v>
      </c>
      <c r="E3374" s="18" t="s">
        <v>9083</v>
      </c>
      <c r="F3374" s="17">
        <v>0.946921646595001</v>
      </c>
      <c r="G3374" s="16">
        <v>99.000000953674302</v>
      </c>
      <c r="H3374" s="18" t="s">
        <v>9108</v>
      </c>
      <c r="I3374" s="18"/>
      <c r="J3374" s="18"/>
      <c r="K3374" s="17">
        <v>-4.47836983948946E-3</v>
      </c>
      <c r="L3374" s="16">
        <v>1566.79577636719</v>
      </c>
      <c r="M3374" s="16">
        <v>523.27250000000004</v>
      </c>
      <c r="N3374" s="16">
        <v>1566.80017089844</v>
      </c>
      <c r="O3374" s="16">
        <v>523.27398681640602</v>
      </c>
      <c r="P3374" s="17">
        <v>3</v>
      </c>
      <c r="Q3374" s="17">
        <v>14</v>
      </c>
      <c r="R3374" s="17" t="s">
        <v>9109</v>
      </c>
      <c r="S3374" s="26">
        <v>52.484699999999997</v>
      </c>
    </row>
    <row r="3375" spans="1:19" x14ac:dyDescent="0.25">
      <c r="A3375" s="15">
        <v>131</v>
      </c>
      <c r="B3375" s="16">
        <v>25.87</v>
      </c>
      <c r="C3375" s="16">
        <v>27.500000596046402</v>
      </c>
      <c r="D3375" s="17" t="s">
        <v>269</v>
      </c>
      <c r="E3375" s="18" t="s">
        <v>9110</v>
      </c>
      <c r="F3375" s="17">
        <v>2</v>
      </c>
      <c r="G3375" s="16">
        <v>99.000000953674302</v>
      </c>
      <c r="H3375" s="18" t="s">
        <v>9111</v>
      </c>
      <c r="I3375" s="18"/>
      <c r="J3375" s="18"/>
      <c r="K3375" s="17">
        <v>-5.1186899654567198E-3</v>
      </c>
      <c r="L3375" s="16">
        <v>1228.61901855469</v>
      </c>
      <c r="M3375" s="16">
        <v>615.31679999999994</v>
      </c>
      <c r="N3375" s="16">
        <v>1228.6240234375</v>
      </c>
      <c r="O3375" s="16">
        <v>615.3193359375</v>
      </c>
      <c r="P3375" s="17">
        <v>2</v>
      </c>
      <c r="Q3375" s="17">
        <v>14</v>
      </c>
      <c r="R3375" s="17" t="s">
        <v>9112</v>
      </c>
      <c r="S3375" s="26">
        <v>51.915199999999999</v>
      </c>
    </row>
    <row r="3376" spans="1:19" x14ac:dyDescent="0.25">
      <c r="A3376" s="15">
        <v>131</v>
      </c>
      <c r="B3376" s="16">
        <v>25.87</v>
      </c>
      <c r="C3376" s="16">
        <v>27.500000596046402</v>
      </c>
      <c r="D3376" s="17" t="s">
        <v>269</v>
      </c>
      <c r="E3376" s="18" t="s">
        <v>9110</v>
      </c>
      <c r="F3376" s="17">
        <v>2</v>
      </c>
      <c r="G3376" s="16">
        <v>99.000000953674302</v>
      </c>
      <c r="H3376" s="18" t="s">
        <v>9113</v>
      </c>
      <c r="I3376" s="18"/>
      <c r="J3376" s="18"/>
      <c r="K3376" s="17">
        <v>7.1276398375630396E-3</v>
      </c>
      <c r="L3376" s="16">
        <v>1182.64685058594</v>
      </c>
      <c r="M3376" s="16">
        <v>395.22289999999998</v>
      </c>
      <c r="N3376" s="16">
        <v>1182.6396484375</v>
      </c>
      <c r="O3376" s="16">
        <v>395.22052001953102</v>
      </c>
      <c r="P3376" s="17">
        <v>3</v>
      </c>
      <c r="Q3376" s="17">
        <v>15</v>
      </c>
      <c r="R3376" s="17" t="s">
        <v>9114</v>
      </c>
      <c r="S3376" s="26">
        <v>69.563400000000001</v>
      </c>
    </row>
    <row r="3377" spans="1:19" x14ac:dyDescent="0.25">
      <c r="A3377" s="15">
        <v>131</v>
      </c>
      <c r="B3377" s="16">
        <v>25.87</v>
      </c>
      <c r="C3377" s="16">
        <v>27.500000596046402</v>
      </c>
      <c r="D3377" s="17" t="s">
        <v>269</v>
      </c>
      <c r="E3377" s="18" t="s">
        <v>9110</v>
      </c>
      <c r="F3377" s="17">
        <v>2</v>
      </c>
      <c r="G3377" s="16">
        <v>99.000000953674302</v>
      </c>
      <c r="H3377" s="18" t="s">
        <v>9115</v>
      </c>
      <c r="I3377" s="18"/>
      <c r="J3377" s="18"/>
      <c r="K3377" s="17">
        <v>-2.95852008275688E-3</v>
      </c>
      <c r="L3377" s="16">
        <v>1282.72912597656</v>
      </c>
      <c r="M3377" s="16">
        <v>642.37180000000001</v>
      </c>
      <c r="N3377" s="16">
        <v>1282.73193359375</v>
      </c>
      <c r="O3377" s="16">
        <v>642.37322998046898</v>
      </c>
      <c r="P3377" s="17">
        <v>2</v>
      </c>
      <c r="Q3377" s="17">
        <v>14</v>
      </c>
      <c r="R3377" s="17" t="s">
        <v>9116</v>
      </c>
      <c r="S3377" s="26">
        <v>90.378699999999995</v>
      </c>
    </row>
    <row r="3378" spans="1:19" x14ac:dyDescent="0.25">
      <c r="A3378" s="15">
        <v>131</v>
      </c>
      <c r="B3378" s="16">
        <v>25.87</v>
      </c>
      <c r="C3378" s="16">
        <v>27.500000596046402</v>
      </c>
      <c r="D3378" s="17" t="s">
        <v>269</v>
      </c>
      <c r="E3378" s="18" t="s">
        <v>9110</v>
      </c>
      <c r="F3378" s="17">
        <v>2</v>
      </c>
      <c r="G3378" s="16">
        <v>99.000000953674302</v>
      </c>
      <c r="H3378" s="18" t="s">
        <v>9117</v>
      </c>
      <c r="I3378" s="18"/>
      <c r="J3378" s="18"/>
      <c r="K3378" s="17">
        <v>0.998255014419556</v>
      </c>
      <c r="L3378" s="16">
        <v>2092.09228515625</v>
      </c>
      <c r="M3378" s="16">
        <v>698.37139999999999</v>
      </c>
      <c r="N3378" s="16">
        <v>2091.09423828125</v>
      </c>
      <c r="O3378" s="16">
        <v>698.03869628906295</v>
      </c>
      <c r="P3378" s="17">
        <v>3</v>
      </c>
      <c r="Q3378" s="17">
        <v>11</v>
      </c>
      <c r="R3378" s="17" t="s">
        <v>9118</v>
      </c>
      <c r="S3378" s="26">
        <v>118.80110000000001</v>
      </c>
    </row>
    <row r="3379" spans="1:19" x14ac:dyDescent="0.25">
      <c r="A3379" s="15">
        <v>131</v>
      </c>
      <c r="B3379" s="16">
        <v>25.87</v>
      </c>
      <c r="C3379" s="16">
        <v>27.500000596046402</v>
      </c>
      <c r="D3379" s="17" t="s">
        <v>269</v>
      </c>
      <c r="E3379" s="18" t="s">
        <v>9110</v>
      </c>
      <c r="F3379" s="17">
        <v>2</v>
      </c>
      <c r="G3379" s="16">
        <v>99.000000953674302</v>
      </c>
      <c r="H3379" s="18" t="s">
        <v>9119</v>
      </c>
      <c r="I3379" s="18"/>
      <c r="J3379" s="18"/>
      <c r="K3379" s="17">
        <v>-3.8493899628519999E-3</v>
      </c>
      <c r="L3379" s="16">
        <v>1881.05322265625</v>
      </c>
      <c r="M3379" s="16">
        <v>628.02499999999998</v>
      </c>
      <c r="N3379" s="16">
        <v>1881.05712890625</v>
      </c>
      <c r="O3379" s="16">
        <v>628.02630615234398</v>
      </c>
      <c r="P3379" s="17">
        <v>3</v>
      </c>
      <c r="Q3379" s="17">
        <v>14</v>
      </c>
      <c r="R3379" s="17" t="s">
        <v>9120</v>
      </c>
      <c r="S3379" s="26">
        <v>110.6216</v>
      </c>
    </row>
    <row r="3380" spans="1:19" x14ac:dyDescent="0.25">
      <c r="A3380" s="15">
        <v>131</v>
      </c>
      <c r="B3380" s="16">
        <v>25.87</v>
      </c>
      <c r="C3380" s="16">
        <v>27.500000596046402</v>
      </c>
      <c r="D3380" s="17" t="s">
        <v>269</v>
      </c>
      <c r="E3380" s="18" t="s">
        <v>9110</v>
      </c>
      <c r="F3380" s="17">
        <v>2</v>
      </c>
      <c r="G3380" s="16">
        <v>99.000000953674302</v>
      </c>
      <c r="H3380" s="18" t="s">
        <v>9121</v>
      </c>
      <c r="I3380" s="18"/>
      <c r="J3380" s="18" t="s">
        <v>1743</v>
      </c>
      <c r="K3380" s="17">
        <v>-1.7239400185644601E-3</v>
      </c>
      <c r="L3380" s="16">
        <v>1033.61547851563</v>
      </c>
      <c r="M3380" s="16">
        <v>517.81500000000005</v>
      </c>
      <c r="N3380" s="16">
        <v>1033.6171875</v>
      </c>
      <c r="O3380" s="16">
        <v>517.81585693359398</v>
      </c>
      <c r="P3380" s="17">
        <v>2</v>
      </c>
      <c r="Q3380" s="17">
        <v>16</v>
      </c>
      <c r="R3380" s="17" t="s">
        <v>9122</v>
      </c>
      <c r="S3380" s="26">
        <v>71.514200000000002</v>
      </c>
    </row>
    <row r="3381" spans="1:19" x14ac:dyDescent="0.25">
      <c r="A3381" s="15">
        <v>131</v>
      </c>
      <c r="B3381" s="16">
        <v>25.87</v>
      </c>
      <c r="C3381" s="16">
        <v>27.500000596046402</v>
      </c>
      <c r="D3381" s="17" t="s">
        <v>269</v>
      </c>
      <c r="E3381" s="18" t="s">
        <v>9110</v>
      </c>
      <c r="F3381" s="17">
        <v>2</v>
      </c>
      <c r="G3381" s="16">
        <v>99.000000953674302</v>
      </c>
      <c r="H3381" s="18" t="s">
        <v>9123</v>
      </c>
      <c r="I3381" s="18"/>
      <c r="J3381" s="18"/>
      <c r="K3381" s="17">
        <v>-1.30510004237294E-3</v>
      </c>
      <c r="L3381" s="16">
        <v>1979.05627441406</v>
      </c>
      <c r="M3381" s="16">
        <v>660.69269999999995</v>
      </c>
      <c r="N3381" s="16">
        <v>1979.05749511719</v>
      </c>
      <c r="O3381" s="16">
        <v>660.693115234375</v>
      </c>
      <c r="P3381" s="17">
        <v>3</v>
      </c>
      <c r="Q3381" s="17">
        <v>18</v>
      </c>
      <c r="R3381" s="17" t="s">
        <v>9124</v>
      </c>
      <c r="S3381" s="26">
        <v>85.293400000000005</v>
      </c>
    </row>
    <row r="3382" spans="1:19" x14ac:dyDescent="0.25">
      <c r="A3382" s="15">
        <v>131</v>
      </c>
      <c r="B3382" s="16">
        <v>25.87</v>
      </c>
      <c r="C3382" s="16">
        <v>27.500000596046402</v>
      </c>
      <c r="D3382" s="17" t="s">
        <v>269</v>
      </c>
      <c r="E3382" s="18" t="s">
        <v>9110</v>
      </c>
      <c r="F3382" s="17">
        <v>2</v>
      </c>
      <c r="G3382" s="16">
        <v>99.000000953674302</v>
      </c>
      <c r="H3382" s="18" t="s">
        <v>9125</v>
      </c>
      <c r="I3382" s="18"/>
      <c r="J3382" s="18"/>
      <c r="K3382" s="17">
        <v>1.19374999776483E-2</v>
      </c>
      <c r="L3382" s="16">
        <v>1377.65405273438</v>
      </c>
      <c r="M3382" s="16">
        <v>460.2253</v>
      </c>
      <c r="N3382" s="16">
        <v>1377.64208984375</v>
      </c>
      <c r="O3382" s="16">
        <v>460.22131347656301</v>
      </c>
      <c r="P3382" s="17">
        <v>3</v>
      </c>
      <c r="Q3382" s="17">
        <v>11</v>
      </c>
      <c r="R3382" s="17" t="s">
        <v>9126</v>
      </c>
      <c r="S3382" s="26">
        <v>72.089299999999994</v>
      </c>
    </row>
    <row r="3383" spans="1:19" x14ac:dyDescent="0.25">
      <c r="A3383" s="15">
        <v>131</v>
      </c>
      <c r="B3383" s="16">
        <v>25.87</v>
      </c>
      <c r="C3383" s="16">
        <v>27.500000596046402</v>
      </c>
      <c r="D3383" s="17" t="s">
        <v>269</v>
      </c>
      <c r="E3383" s="18" t="s">
        <v>9110</v>
      </c>
      <c r="F3383" s="17">
        <v>2</v>
      </c>
      <c r="G3383" s="16">
        <v>99.000000953674302</v>
      </c>
      <c r="H3383" s="18" t="s">
        <v>9127</v>
      </c>
      <c r="I3383" s="18"/>
      <c r="J3383" s="18"/>
      <c r="K3383" s="17">
        <v>-1.55279994942248E-3</v>
      </c>
      <c r="L3383" s="16">
        <v>1358.72912597656</v>
      </c>
      <c r="M3383" s="16">
        <v>680.37180000000001</v>
      </c>
      <c r="N3383" s="16">
        <v>1358.73059082031</v>
      </c>
      <c r="O3383" s="16">
        <v>680.37261962890602</v>
      </c>
      <c r="P3383" s="17">
        <v>2</v>
      </c>
      <c r="Q3383" s="17">
        <v>15</v>
      </c>
      <c r="R3383" s="17" t="s">
        <v>9128</v>
      </c>
      <c r="S3383" s="26">
        <v>63.487200000000001</v>
      </c>
    </row>
    <row r="3384" spans="1:19" x14ac:dyDescent="0.25">
      <c r="A3384" s="15">
        <v>131</v>
      </c>
      <c r="B3384" s="16">
        <v>25.87</v>
      </c>
      <c r="C3384" s="16">
        <v>27.500000596046402</v>
      </c>
      <c r="D3384" s="17" t="s">
        <v>269</v>
      </c>
      <c r="E3384" s="18" t="s">
        <v>9110</v>
      </c>
      <c r="F3384" s="17">
        <v>2</v>
      </c>
      <c r="G3384" s="16">
        <v>99.000000953674302</v>
      </c>
      <c r="H3384" s="18" t="s">
        <v>9129</v>
      </c>
      <c r="I3384" s="18"/>
      <c r="J3384" s="18"/>
      <c r="K3384" s="17">
        <v>3.21280001662672E-3</v>
      </c>
      <c r="L3384" s="16">
        <v>1875.94995117188</v>
      </c>
      <c r="M3384" s="16">
        <v>626.32389999999998</v>
      </c>
      <c r="N3384" s="16">
        <v>1875.94653320313</v>
      </c>
      <c r="O3384" s="16">
        <v>626.32281494140602</v>
      </c>
      <c r="P3384" s="17">
        <v>3</v>
      </c>
      <c r="Q3384" s="17">
        <v>17</v>
      </c>
      <c r="R3384" s="17" t="s">
        <v>9130</v>
      </c>
      <c r="S3384" s="26">
        <v>83.844800000000006</v>
      </c>
    </row>
    <row r="3385" spans="1:19" x14ac:dyDescent="0.25">
      <c r="A3385" s="15">
        <v>131</v>
      </c>
      <c r="B3385" s="16">
        <v>25.87</v>
      </c>
      <c r="C3385" s="16">
        <v>27.500000596046402</v>
      </c>
      <c r="D3385" s="17" t="s">
        <v>269</v>
      </c>
      <c r="E3385" s="18" t="s">
        <v>9110</v>
      </c>
      <c r="F3385" s="17">
        <v>1.5850262641906701</v>
      </c>
      <c r="G3385" s="16">
        <v>98.930001258850098</v>
      </c>
      <c r="H3385" s="18" t="s">
        <v>9131</v>
      </c>
      <c r="I3385" s="18"/>
      <c r="J3385" s="18"/>
      <c r="K3385" s="17">
        <v>3.1500800978392402E-3</v>
      </c>
      <c r="L3385" s="16">
        <v>1450.72766113281</v>
      </c>
      <c r="M3385" s="16">
        <v>726.37109999999996</v>
      </c>
      <c r="N3385" s="16">
        <v>1450.72448730469</v>
      </c>
      <c r="O3385" s="16">
        <v>726.36950683593795</v>
      </c>
      <c r="P3385" s="17">
        <v>2</v>
      </c>
      <c r="Q3385" s="17">
        <v>9</v>
      </c>
      <c r="R3385" s="17" t="s">
        <v>9132</v>
      </c>
      <c r="S3385" s="26">
        <v>105.0192</v>
      </c>
    </row>
    <row r="3386" spans="1:19" x14ac:dyDescent="0.25">
      <c r="A3386" s="15">
        <v>131</v>
      </c>
      <c r="B3386" s="16">
        <v>25.87</v>
      </c>
      <c r="C3386" s="16">
        <v>27.500000596046402</v>
      </c>
      <c r="D3386" s="17" t="s">
        <v>269</v>
      </c>
      <c r="E3386" s="18" t="s">
        <v>9110</v>
      </c>
      <c r="F3386" s="17">
        <v>1.42021656036377</v>
      </c>
      <c r="G3386" s="16">
        <v>98.460000753402696</v>
      </c>
      <c r="H3386" s="18" t="s">
        <v>9133</v>
      </c>
      <c r="I3386" s="18"/>
      <c r="J3386" s="18"/>
      <c r="K3386" s="17">
        <v>-1.6455899458378599E-3</v>
      </c>
      <c r="L3386" s="16">
        <v>1191.63305664063</v>
      </c>
      <c r="M3386" s="16">
        <v>596.82380000000001</v>
      </c>
      <c r="N3386" s="16">
        <v>1191.63464355469</v>
      </c>
      <c r="O3386" s="16">
        <v>596.82464599609398</v>
      </c>
      <c r="P3386" s="17">
        <v>2</v>
      </c>
      <c r="Q3386" s="17">
        <v>11</v>
      </c>
      <c r="R3386" s="17" t="s">
        <v>9134</v>
      </c>
      <c r="S3386" s="26">
        <v>37.614400000000003</v>
      </c>
    </row>
    <row r="3387" spans="1:19" x14ac:dyDescent="0.25">
      <c r="A3387" s="15">
        <v>131</v>
      </c>
      <c r="B3387" s="16">
        <v>25.87</v>
      </c>
      <c r="C3387" s="16">
        <v>27.500000596046402</v>
      </c>
      <c r="D3387" s="17" t="s">
        <v>269</v>
      </c>
      <c r="E3387" s="18" t="s">
        <v>9110</v>
      </c>
      <c r="F3387" s="17">
        <v>1.0222762823104901</v>
      </c>
      <c r="G3387" s="16">
        <v>97.979998588561998</v>
      </c>
      <c r="H3387" s="18" t="s">
        <v>9135</v>
      </c>
      <c r="I3387" s="18"/>
      <c r="J3387" s="18" t="s">
        <v>9136</v>
      </c>
      <c r="K3387" s="17">
        <v>-5.9191901236772503E-3</v>
      </c>
      <c r="L3387" s="16">
        <v>1463.73095703125</v>
      </c>
      <c r="M3387" s="16">
        <v>488.91759999999999</v>
      </c>
      <c r="N3387" s="16">
        <v>1463.73681640625</v>
      </c>
      <c r="O3387" s="16">
        <v>488.91955566406301</v>
      </c>
      <c r="P3387" s="17">
        <v>3</v>
      </c>
      <c r="Q3387" s="17">
        <v>12</v>
      </c>
      <c r="R3387" s="17" t="s">
        <v>9137</v>
      </c>
      <c r="S3387" s="26">
        <v>60.2851</v>
      </c>
    </row>
    <row r="3388" spans="1:19" x14ac:dyDescent="0.25">
      <c r="A3388" s="15">
        <v>131</v>
      </c>
      <c r="B3388" s="16">
        <v>25.87</v>
      </c>
      <c r="C3388" s="16">
        <v>27.500000596046402</v>
      </c>
      <c r="D3388" s="17" t="s">
        <v>269</v>
      </c>
      <c r="E3388" s="18" t="s">
        <v>9110</v>
      </c>
      <c r="F3388" s="17">
        <v>1.0177286863327</v>
      </c>
      <c r="G3388" s="16">
        <v>95.929998159408598</v>
      </c>
      <c r="H3388" s="18" t="s">
        <v>9138</v>
      </c>
      <c r="I3388" s="18"/>
      <c r="J3388" s="18"/>
      <c r="K3388" s="17">
        <v>1.43996998667717E-3</v>
      </c>
      <c r="L3388" s="16">
        <v>784.40930175781295</v>
      </c>
      <c r="M3388" s="16">
        <v>393.21190000000001</v>
      </c>
      <c r="N3388" s="16">
        <v>784.40789794921898</v>
      </c>
      <c r="O3388" s="16">
        <v>393.21124267578102</v>
      </c>
      <c r="P3388" s="17">
        <v>2</v>
      </c>
      <c r="Q3388" s="17">
        <v>9</v>
      </c>
      <c r="R3388" s="17" t="s">
        <v>9139</v>
      </c>
      <c r="S3388" s="26">
        <v>38.499000000000002</v>
      </c>
    </row>
    <row r="3389" spans="1:19" x14ac:dyDescent="0.25">
      <c r="A3389" s="15">
        <v>132</v>
      </c>
      <c r="B3389" s="16">
        <v>25.47</v>
      </c>
      <c r="C3389" s="16">
        <v>14.949999749660501</v>
      </c>
      <c r="D3389" s="17" t="s">
        <v>271</v>
      </c>
      <c r="E3389" s="18" t="s">
        <v>9140</v>
      </c>
      <c r="F3389" s="17">
        <v>2</v>
      </c>
      <c r="G3389" s="16">
        <v>99.000000953674302</v>
      </c>
      <c r="H3389" s="18" t="s">
        <v>9141</v>
      </c>
      <c r="I3389" s="18"/>
      <c r="J3389" s="18"/>
      <c r="K3389" s="17">
        <v>-3.0146799981594099E-3</v>
      </c>
      <c r="L3389" s="16">
        <v>1280.66564941406</v>
      </c>
      <c r="M3389" s="16">
        <v>641.34010000000001</v>
      </c>
      <c r="N3389" s="16">
        <v>1280.66857910156</v>
      </c>
      <c r="O3389" s="16">
        <v>641.34161376953102</v>
      </c>
      <c r="P3389" s="17">
        <v>2</v>
      </c>
      <c r="Q3389" s="17">
        <v>12</v>
      </c>
      <c r="R3389" s="17" t="s">
        <v>9142</v>
      </c>
      <c r="S3389" s="26">
        <v>100.4846</v>
      </c>
    </row>
    <row r="3390" spans="1:19" x14ac:dyDescent="0.25">
      <c r="A3390" s="15">
        <v>132</v>
      </c>
      <c r="B3390" s="16">
        <v>25.47</v>
      </c>
      <c r="C3390" s="16">
        <v>14.949999749660501</v>
      </c>
      <c r="D3390" s="17" t="s">
        <v>271</v>
      </c>
      <c r="E3390" s="18" t="s">
        <v>9140</v>
      </c>
      <c r="F3390" s="17">
        <v>2</v>
      </c>
      <c r="G3390" s="16">
        <v>99.000000953674302</v>
      </c>
      <c r="H3390" s="18" t="s">
        <v>9143</v>
      </c>
      <c r="I3390" s="18"/>
      <c r="J3390" s="18"/>
      <c r="K3390" s="17">
        <v>9.7311998251825604E-4</v>
      </c>
      <c r="L3390" s="16">
        <v>1434.68225097656</v>
      </c>
      <c r="M3390" s="16">
        <v>718.34839999999997</v>
      </c>
      <c r="N3390" s="16">
        <v>1434.68127441406</v>
      </c>
      <c r="O3390" s="16">
        <v>718.34796142578102</v>
      </c>
      <c r="P3390" s="17">
        <v>2</v>
      </c>
      <c r="Q3390" s="17">
        <v>12</v>
      </c>
      <c r="R3390" s="17" t="s">
        <v>9144</v>
      </c>
      <c r="S3390" s="26">
        <v>88.090299999999999</v>
      </c>
    </row>
    <row r="3391" spans="1:19" x14ac:dyDescent="0.25">
      <c r="A3391" s="15">
        <v>132</v>
      </c>
      <c r="B3391" s="16">
        <v>25.47</v>
      </c>
      <c r="C3391" s="16">
        <v>14.949999749660501</v>
      </c>
      <c r="D3391" s="17" t="s">
        <v>271</v>
      </c>
      <c r="E3391" s="18" t="s">
        <v>9140</v>
      </c>
      <c r="F3391" s="17">
        <v>2</v>
      </c>
      <c r="G3391" s="16">
        <v>99.000000953674302</v>
      </c>
      <c r="H3391" s="18" t="s">
        <v>9145</v>
      </c>
      <c r="I3391" s="18"/>
      <c r="J3391" s="18"/>
      <c r="K3391" s="17">
        <v>-1.81282998528332E-3</v>
      </c>
      <c r="L3391" s="16">
        <v>1814.86022949219</v>
      </c>
      <c r="M3391" s="16">
        <v>605.96069999999997</v>
      </c>
      <c r="N3391" s="16">
        <v>1814.86218261719</v>
      </c>
      <c r="O3391" s="16">
        <v>605.96130371093795</v>
      </c>
      <c r="P3391" s="17">
        <v>3</v>
      </c>
      <c r="Q3391" s="17">
        <v>16</v>
      </c>
      <c r="R3391" s="17" t="s">
        <v>9146</v>
      </c>
      <c r="S3391" s="26">
        <v>57.132899999999999</v>
      </c>
    </row>
    <row r="3392" spans="1:19" x14ac:dyDescent="0.25">
      <c r="A3392" s="15">
        <v>132</v>
      </c>
      <c r="B3392" s="16">
        <v>25.47</v>
      </c>
      <c r="C3392" s="16">
        <v>14.949999749660501</v>
      </c>
      <c r="D3392" s="17" t="s">
        <v>271</v>
      </c>
      <c r="E3392" s="18" t="s">
        <v>9140</v>
      </c>
      <c r="F3392" s="17">
        <v>2</v>
      </c>
      <c r="G3392" s="16">
        <v>99.000000953674302</v>
      </c>
      <c r="H3392" s="18" t="s">
        <v>9147</v>
      </c>
      <c r="I3392" s="18"/>
      <c r="J3392" s="18"/>
      <c r="K3392" s="17">
        <v>3.5324899363331502E-4</v>
      </c>
      <c r="L3392" s="16">
        <v>1320.65991210938</v>
      </c>
      <c r="M3392" s="16">
        <v>661.33720000000005</v>
      </c>
      <c r="N3392" s="16">
        <v>1320.65954589844</v>
      </c>
      <c r="O3392" s="16">
        <v>661.33703613281295</v>
      </c>
      <c r="P3392" s="17">
        <v>2</v>
      </c>
      <c r="Q3392" s="17">
        <v>14</v>
      </c>
      <c r="R3392" s="17" t="s">
        <v>9148</v>
      </c>
      <c r="S3392" s="26">
        <v>85.573599999999999</v>
      </c>
    </row>
    <row r="3393" spans="1:19" x14ac:dyDescent="0.25">
      <c r="A3393" s="15">
        <v>132</v>
      </c>
      <c r="B3393" s="16">
        <v>25.47</v>
      </c>
      <c r="C3393" s="16">
        <v>14.949999749660501</v>
      </c>
      <c r="D3393" s="17" t="s">
        <v>271</v>
      </c>
      <c r="E3393" s="18" t="s">
        <v>9140</v>
      </c>
      <c r="F3393" s="17">
        <v>2</v>
      </c>
      <c r="G3393" s="16">
        <v>99.000000953674302</v>
      </c>
      <c r="H3393" s="18" t="s">
        <v>9149</v>
      </c>
      <c r="I3393" s="18"/>
      <c r="J3393" s="18"/>
      <c r="K3393" s="17">
        <v>9.2608097475022099E-4</v>
      </c>
      <c r="L3393" s="16">
        <v>1259.6982421875</v>
      </c>
      <c r="M3393" s="16">
        <v>630.85640000000001</v>
      </c>
      <c r="N3393" s="16">
        <v>1259.697265625</v>
      </c>
      <c r="O3393" s="16">
        <v>630.85589599609398</v>
      </c>
      <c r="P3393" s="17">
        <v>2</v>
      </c>
      <c r="Q3393" s="17">
        <v>13</v>
      </c>
      <c r="R3393" s="17" t="s">
        <v>9150</v>
      </c>
      <c r="S3393" s="26">
        <v>81.128799999999998</v>
      </c>
    </row>
    <row r="3394" spans="1:19" x14ac:dyDescent="0.25">
      <c r="A3394" s="15">
        <v>132</v>
      </c>
      <c r="B3394" s="16">
        <v>25.47</v>
      </c>
      <c r="C3394" s="16">
        <v>14.949999749660501</v>
      </c>
      <c r="D3394" s="17" t="s">
        <v>271</v>
      </c>
      <c r="E3394" s="18" t="s">
        <v>9140</v>
      </c>
      <c r="F3394" s="17">
        <v>2</v>
      </c>
      <c r="G3394" s="16">
        <v>99.000000953674302</v>
      </c>
      <c r="H3394" s="18" t="s">
        <v>9151</v>
      </c>
      <c r="I3394" s="18"/>
      <c r="J3394" s="18"/>
      <c r="K3394" s="17">
        <v>-5.4042902775108803E-4</v>
      </c>
      <c r="L3394" s="16">
        <v>1644.83532714844</v>
      </c>
      <c r="M3394" s="16">
        <v>823.42489999999998</v>
      </c>
      <c r="N3394" s="16">
        <v>1644.8359375</v>
      </c>
      <c r="O3394" s="16">
        <v>823.42523193359398</v>
      </c>
      <c r="P3394" s="17">
        <v>2</v>
      </c>
      <c r="Q3394" s="17">
        <v>20</v>
      </c>
      <c r="R3394" s="17" t="s">
        <v>9152</v>
      </c>
      <c r="S3394" s="26">
        <v>80.435199999999995</v>
      </c>
    </row>
    <row r="3395" spans="1:19" x14ac:dyDescent="0.25">
      <c r="A3395" s="15">
        <v>132</v>
      </c>
      <c r="B3395" s="16">
        <v>25.47</v>
      </c>
      <c r="C3395" s="16">
        <v>14.949999749660501</v>
      </c>
      <c r="D3395" s="17" t="s">
        <v>271</v>
      </c>
      <c r="E3395" s="18" t="s">
        <v>9140</v>
      </c>
      <c r="F3395" s="17">
        <v>2</v>
      </c>
      <c r="G3395" s="16">
        <v>99.000000953674302</v>
      </c>
      <c r="H3395" s="18" t="s">
        <v>9153</v>
      </c>
      <c r="I3395" s="18" t="s">
        <v>4485</v>
      </c>
      <c r="J3395" s="18"/>
      <c r="K3395" s="17">
        <v>1.10069999936968E-3</v>
      </c>
      <c r="L3395" s="16">
        <v>2061.08325195313</v>
      </c>
      <c r="M3395" s="16">
        <v>1031.549</v>
      </c>
      <c r="N3395" s="16">
        <v>2061.08154296875</v>
      </c>
      <c r="O3395" s="16">
        <v>1031.54809570313</v>
      </c>
      <c r="P3395" s="17">
        <v>2</v>
      </c>
      <c r="Q3395" s="17">
        <v>12</v>
      </c>
      <c r="R3395" s="17" t="s">
        <v>9154</v>
      </c>
      <c r="S3395" s="26">
        <v>114.93519999999999</v>
      </c>
    </row>
    <row r="3396" spans="1:19" x14ac:dyDescent="0.25">
      <c r="A3396" s="15">
        <v>132</v>
      </c>
      <c r="B3396" s="16">
        <v>25.47</v>
      </c>
      <c r="C3396" s="16">
        <v>14.949999749660501</v>
      </c>
      <c r="D3396" s="17" t="s">
        <v>271</v>
      </c>
      <c r="E3396" s="18" t="s">
        <v>9140</v>
      </c>
      <c r="F3396" s="17">
        <v>1.7447273731231701</v>
      </c>
      <c r="G3396" s="16">
        <v>99.000000953674302</v>
      </c>
      <c r="H3396" s="18" t="s">
        <v>9155</v>
      </c>
      <c r="I3396" s="18"/>
      <c r="J3396" s="18"/>
      <c r="K3396" s="17">
        <v>-1.6056499443948299E-3</v>
      </c>
      <c r="L3396" s="16">
        <v>1587.77758789063</v>
      </c>
      <c r="M3396" s="16">
        <v>530.26649999999995</v>
      </c>
      <c r="N3396" s="16">
        <v>1587.77941894531</v>
      </c>
      <c r="O3396" s="16">
        <v>530.26708984375</v>
      </c>
      <c r="P3396" s="17">
        <v>3</v>
      </c>
      <c r="Q3396" s="17">
        <v>13</v>
      </c>
      <c r="R3396" s="17" t="s">
        <v>9156</v>
      </c>
      <c r="S3396" s="26">
        <v>64.105199999999996</v>
      </c>
    </row>
    <row r="3397" spans="1:19" x14ac:dyDescent="0.25">
      <c r="A3397" s="15">
        <v>132</v>
      </c>
      <c r="B3397" s="16">
        <v>25.47</v>
      </c>
      <c r="C3397" s="16">
        <v>14.949999749660501</v>
      </c>
      <c r="D3397" s="17" t="s">
        <v>271</v>
      </c>
      <c r="E3397" s="18" t="s">
        <v>9140</v>
      </c>
      <c r="F3397" s="17">
        <v>1.537602186203</v>
      </c>
      <c r="G3397" s="16">
        <v>98.8200008869171</v>
      </c>
      <c r="H3397" s="18" t="s">
        <v>9157</v>
      </c>
      <c r="I3397" s="18"/>
      <c r="J3397" s="18"/>
      <c r="K3397" s="17">
        <v>-5.2155400626361396E-3</v>
      </c>
      <c r="L3397" s="16">
        <v>1104.58752441406</v>
      </c>
      <c r="M3397" s="16">
        <v>553.30100000000004</v>
      </c>
      <c r="N3397" s="16">
        <v>1104.5927734375</v>
      </c>
      <c r="O3397" s="16">
        <v>553.30364990234398</v>
      </c>
      <c r="P3397" s="17">
        <v>2</v>
      </c>
      <c r="Q3397" s="17">
        <v>12</v>
      </c>
      <c r="R3397" s="17" t="s">
        <v>9158</v>
      </c>
      <c r="S3397" s="26">
        <v>58.355200000000004</v>
      </c>
    </row>
    <row r="3398" spans="1:19" x14ac:dyDescent="0.25">
      <c r="A3398" s="15">
        <v>132</v>
      </c>
      <c r="B3398" s="16">
        <v>25.47</v>
      </c>
      <c r="C3398" s="16">
        <v>14.949999749660501</v>
      </c>
      <c r="D3398" s="17" t="s">
        <v>271</v>
      </c>
      <c r="E3398" s="18" t="s">
        <v>9140</v>
      </c>
      <c r="F3398" s="17">
        <v>1.46852135658264</v>
      </c>
      <c r="G3398" s="16">
        <v>98.629999160766602</v>
      </c>
      <c r="H3398" s="18" t="s">
        <v>9159</v>
      </c>
      <c r="I3398" s="18"/>
      <c r="J3398" s="18"/>
      <c r="K3398" s="17">
        <v>-3.6184799391776302E-3</v>
      </c>
      <c r="L3398" s="16">
        <v>960.472900390625</v>
      </c>
      <c r="M3398" s="16">
        <v>481.24369999999999</v>
      </c>
      <c r="N3398" s="16">
        <v>960.47637939453102</v>
      </c>
      <c r="O3398" s="16">
        <v>481.24548339843801</v>
      </c>
      <c r="P3398" s="17">
        <v>2</v>
      </c>
      <c r="Q3398" s="17">
        <v>9</v>
      </c>
      <c r="R3398" s="17" t="s">
        <v>9160</v>
      </c>
      <c r="S3398" s="26">
        <v>23.2258</v>
      </c>
    </row>
    <row r="3399" spans="1:19" x14ac:dyDescent="0.25">
      <c r="A3399" s="15">
        <v>132</v>
      </c>
      <c r="B3399" s="16">
        <v>25.47</v>
      </c>
      <c r="C3399" s="16">
        <v>14.949999749660501</v>
      </c>
      <c r="D3399" s="17" t="s">
        <v>271</v>
      </c>
      <c r="E3399" s="18" t="s">
        <v>9140</v>
      </c>
      <c r="F3399" s="17">
        <v>1.45593166351318</v>
      </c>
      <c r="G3399" s="16">
        <v>98.570001125335693</v>
      </c>
      <c r="H3399" s="18" t="s">
        <v>9161</v>
      </c>
      <c r="I3399" s="18"/>
      <c r="J3399" s="18"/>
      <c r="K3399" s="17">
        <v>-5.0197602249682002E-3</v>
      </c>
      <c r="L3399" s="16">
        <v>3682.7734375</v>
      </c>
      <c r="M3399" s="16">
        <v>921.70060000000001</v>
      </c>
      <c r="N3399" s="16">
        <v>3682.7783203125</v>
      </c>
      <c r="O3399" s="16">
        <v>921.70184326171898</v>
      </c>
      <c r="P3399" s="17">
        <v>4</v>
      </c>
      <c r="Q3399" s="17">
        <v>9</v>
      </c>
      <c r="R3399" s="17" t="s">
        <v>9162</v>
      </c>
      <c r="S3399" s="26">
        <v>98.345600000000005</v>
      </c>
    </row>
    <row r="3400" spans="1:19" x14ac:dyDescent="0.25">
      <c r="A3400" s="15">
        <v>132</v>
      </c>
      <c r="B3400" s="16">
        <v>25.47</v>
      </c>
      <c r="C3400" s="16">
        <v>14.949999749660501</v>
      </c>
      <c r="D3400" s="17" t="s">
        <v>271</v>
      </c>
      <c r="E3400" s="18" t="s">
        <v>9140</v>
      </c>
      <c r="F3400" s="17">
        <v>1.3767507076263401</v>
      </c>
      <c r="G3400" s="16">
        <v>98.280000686645494</v>
      </c>
      <c r="H3400" s="18" t="s">
        <v>9163</v>
      </c>
      <c r="I3400" s="18"/>
      <c r="J3400" s="18"/>
      <c r="K3400" s="17">
        <v>-6.5704500302672404E-3</v>
      </c>
      <c r="L3400" s="16">
        <v>1334.64001464844</v>
      </c>
      <c r="M3400" s="16">
        <v>668.32730000000004</v>
      </c>
      <c r="N3400" s="16">
        <v>1334.64660644531</v>
      </c>
      <c r="O3400" s="16">
        <v>668.33062744140602</v>
      </c>
      <c r="P3400" s="17">
        <v>2</v>
      </c>
      <c r="Q3400" s="17">
        <v>12</v>
      </c>
      <c r="R3400" s="17" t="s">
        <v>9164</v>
      </c>
      <c r="S3400" s="26">
        <v>58.450400000000002</v>
      </c>
    </row>
    <row r="3401" spans="1:19" x14ac:dyDescent="0.25">
      <c r="A3401" s="15">
        <v>132</v>
      </c>
      <c r="B3401" s="16">
        <v>25.47</v>
      </c>
      <c r="C3401" s="16">
        <v>14.949999749660501</v>
      </c>
      <c r="D3401" s="17" t="s">
        <v>271</v>
      </c>
      <c r="E3401" s="18" t="s">
        <v>9140</v>
      </c>
      <c r="F3401" s="17">
        <v>1.0604807138443</v>
      </c>
      <c r="G3401" s="16">
        <v>96.319997310638399</v>
      </c>
      <c r="H3401" s="18" t="s">
        <v>9165</v>
      </c>
      <c r="I3401" s="18"/>
      <c r="J3401" s="18"/>
      <c r="K3401" s="17">
        <v>-3.4743500873446499E-3</v>
      </c>
      <c r="L3401" s="16">
        <v>720.41369628906295</v>
      </c>
      <c r="M3401" s="16">
        <v>361.21409999999997</v>
      </c>
      <c r="N3401" s="16">
        <v>720.41705322265602</v>
      </c>
      <c r="O3401" s="16">
        <v>361.21578979492199</v>
      </c>
      <c r="P3401" s="17">
        <v>2</v>
      </c>
      <c r="Q3401" s="17">
        <v>9</v>
      </c>
      <c r="R3401" s="17" t="s">
        <v>7285</v>
      </c>
      <c r="S3401" s="26">
        <v>43.810699999999997</v>
      </c>
    </row>
    <row r="3402" spans="1:19" x14ac:dyDescent="0.25">
      <c r="A3402" s="15">
        <v>133</v>
      </c>
      <c r="B3402" s="16">
        <v>25.39</v>
      </c>
      <c r="C3402" s="16">
        <v>55.729997158050502</v>
      </c>
      <c r="D3402" s="17" t="s">
        <v>273</v>
      </c>
      <c r="E3402" s="18" t="s">
        <v>9166</v>
      </c>
      <c r="F3402" s="17">
        <v>2</v>
      </c>
      <c r="G3402" s="16">
        <v>99.000000953674302</v>
      </c>
      <c r="H3402" s="18" t="s">
        <v>9167</v>
      </c>
      <c r="I3402" s="18"/>
      <c r="J3402" s="18"/>
      <c r="K3402" s="17">
        <v>8.8347302516922398E-4</v>
      </c>
      <c r="L3402" s="16">
        <v>1314.70532226563</v>
      </c>
      <c r="M3402" s="16">
        <v>658.35990000000004</v>
      </c>
      <c r="N3402" s="16">
        <v>1314.70446777344</v>
      </c>
      <c r="O3402" s="16">
        <v>658.35949707031295</v>
      </c>
      <c r="P3402" s="17">
        <v>2</v>
      </c>
      <c r="Q3402" s="17">
        <v>17</v>
      </c>
      <c r="R3402" s="17" t="s">
        <v>9168</v>
      </c>
      <c r="S3402" s="26">
        <v>72.248400000000004</v>
      </c>
    </row>
    <row r="3403" spans="1:19" x14ac:dyDescent="0.25">
      <c r="A3403" s="15">
        <v>133</v>
      </c>
      <c r="B3403" s="16">
        <v>25.39</v>
      </c>
      <c r="C3403" s="16">
        <v>55.729997158050502</v>
      </c>
      <c r="D3403" s="17" t="s">
        <v>273</v>
      </c>
      <c r="E3403" s="18" t="s">
        <v>9166</v>
      </c>
      <c r="F3403" s="17">
        <v>2</v>
      </c>
      <c r="G3403" s="16">
        <v>99.000000953674302</v>
      </c>
      <c r="H3403" s="18" t="s">
        <v>9169</v>
      </c>
      <c r="I3403" s="18"/>
      <c r="J3403" s="18"/>
      <c r="K3403" s="17">
        <v>5.3573300829157201E-4</v>
      </c>
      <c r="L3403" s="16">
        <v>2894.44140625</v>
      </c>
      <c r="M3403" s="16">
        <v>965.8211</v>
      </c>
      <c r="N3403" s="16">
        <v>2894.44091796875</v>
      </c>
      <c r="O3403" s="16">
        <v>965.82092285156295</v>
      </c>
      <c r="P3403" s="17">
        <v>3</v>
      </c>
      <c r="Q3403" s="17">
        <v>24</v>
      </c>
      <c r="R3403" s="17" t="s">
        <v>9170</v>
      </c>
      <c r="S3403" s="26">
        <v>95.151600000000002</v>
      </c>
    </row>
    <row r="3404" spans="1:19" x14ac:dyDescent="0.25">
      <c r="A3404" s="15">
        <v>133</v>
      </c>
      <c r="B3404" s="16">
        <v>25.39</v>
      </c>
      <c r="C3404" s="16">
        <v>55.729997158050502</v>
      </c>
      <c r="D3404" s="17" t="s">
        <v>273</v>
      </c>
      <c r="E3404" s="18" t="s">
        <v>9166</v>
      </c>
      <c r="F3404" s="17">
        <v>2</v>
      </c>
      <c r="G3404" s="16">
        <v>99.000000953674302</v>
      </c>
      <c r="H3404" s="18" t="s">
        <v>9171</v>
      </c>
      <c r="I3404" s="18"/>
      <c r="J3404" s="18"/>
      <c r="K3404" s="17">
        <v>2.2625199926551399E-4</v>
      </c>
      <c r="L3404" s="16">
        <v>1135.52612304688</v>
      </c>
      <c r="M3404" s="16">
        <v>568.77030000000002</v>
      </c>
      <c r="N3404" s="16">
        <v>1135.52575683594</v>
      </c>
      <c r="O3404" s="16">
        <v>568.77020263671898</v>
      </c>
      <c r="P3404" s="17">
        <v>2</v>
      </c>
      <c r="Q3404" s="17">
        <v>15</v>
      </c>
      <c r="R3404" s="17" t="s">
        <v>9172</v>
      </c>
      <c r="S3404" s="26">
        <v>31.514399999999998</v>
      </c>
    </row>
    <row r="3405" spans="1:19" x14ac:dyDescent="0.25">
      <c r="A3405" s="15">
        <v>133</v>
      </c>
      <c r="B3405" s="16">
        <v>25.39</v>
      </c>
      <c r="C3405" s="16">
        <v>55.729997158050502</v>
      </c>
      <c r="D3405" s="17" t="s">
        <v>273</v>
      </c>
      <c r="E3405" s="18" t="s">
        <v>9166</v>
      </c>
      <c r="F3405" s="17">
        <v>2</v>
      </c>
      <c r="G3405" s="16">
        <v>99.000000953674302</v>
      </c>
      <c r="H3405" s="18" t="s">
        <v>9173</v>
      </c>
      <c r="I3405" s="18"/>
      <c r="J3405" s="18"/>
      <c r="K3405" s="17">
        <v>2.6922300457954401E-4</v>
      </c>
      <c r="L3405" s="16">
        <v>1893.89001464844</v>
      </c>
      <c r="M3405" s="16">
        <v>947.95230000000004</v>
      </c>
      <c r="N3405" s="16">
        <v>1893.88977050781</v>
      </c>
      <c r="O3405" s="16">
        <v>947.9521484375</v>
      </c>
      <c r="P3405" s="17">
        <v>2</v>
      </c>
      <c r="Q3405" s="17">
        <v>14</v>
      </c>
      <c r="R3405" s="17" t="s">
        <v>9174</v>
      </c>
      <c r="S3405" s="26">
        <v>91.1965</v>
      </c>
    </row>
    <row r="3406" spans="1:19" x14ac:dyDescent="0.25">
      <c r="A3406" s="15">
        <v>133</v>
      </c>
      <c r="B3406" s="16">
        <v>25.39</v>
      </c>
      <c r="C3406" s="16">
        <v>55.729997158050502</v>
      </c>
      <c r="D3406" s="17" t="s">
        <v>273</v>
      </c>
      <c r="E3406" s="18" t="s">
        <v>9166</v>
      </c>
      <c r="F3406" s="17">
        <v>2</v>
      </c>
      <c r="G3406" s="16">
        <v>99.000000953674302</v>
      </c>
      <c r="H3406" s="18" t="s">
        <v>9175</v>
      </c>
      <c r="I3406" s="18"/>
      <c r="J3406" s="18"/>
      <c r="K3406" s="17">
        <v>4.9543398199603005E-4</v>
      </c>
      <c r="L3406" s="16">
        <v>1121.56103515625</v>
      </c>
      <c r="M3406" s="16">
        <v>561.78779999999995</v>
      </c>
      <c r="N3406" s="16">
        <v>1121.56042480469</v>
      </c>
      <c r="O3406" s="16">
        <v>561.78747558593795</v>
      </c>
      <c r="P3406" s="17">
        <v>2</v>
      </c>
      <c r="Q3406" s="17">
        <v>13</v>
      </c>
      <c r="R3406" s="17" t="s">
        <v>9176</v>
      </c>
      <c r="S3406" s="26">
        <v>56.279899999999998</v>
      </c>
    </row>
    <row r="3407" spans="1:19" x14ac:dyDescent="0.25">
      <c r="A3407" s="15">
        <v>133</v>
      </c>
      <c r="B3407" s="16">
        <v>25.39</v>
      </c>
      <c r="C3407" s="16">
        <v>55.729997158050502</v>
      </c>
      <c r="D3407" s="17" t="s">
        <v>273</v>
      </c>
      <c r="E3407" s="18" t="s">
        <v>9166</v>
      </c>
      <c r="F3407" s="17">
        <v>2</v>
      </c>
      <c r="G3407" s="16">
        <v>99.000000953674302</v>
      </c>
      <c r="H3407" s="18" t="s">
        <v>9177</v>
      </c>
      <c r="I3407" s="18" t="s">
        <v>1877</v>
      </c>
      <c r="J3407" s="18" t="s">
        <v>9178</v>
      </c>
      <c r="K3407" s="17">
        <v>-3.6738198832608797E-4</v>
      </c>
      <c r="L3407" s="16">
        <v>910.52325439453102</v>
      </c>
      <c r="M3407" s="16">
        <v>456.26889999999997</v>
      </c>
      <c r="N3407" s="16">
        <v>910.52362060546898</v>
      </c>
      <c r="O3407" s="16">
        <v>456.26907348632801</v>
      </c>
      <c r="P3407" s="17">
        <v>2</v>
      </c>
      <c r="Q3407" s="17">
        <v>10</v>
      </c>
      <c r="R3407" s="17" t="s">
        <v>9179</v>
      </c>
      <c r="S3407" s="26">
        <v>48.3748</v>
      </c>
    </row>
    <row r="3408" spans="1:19" x14ac:dyDescent="0.25">
      <c r="A3408" s="15">
        <v>133</v>
      </c>
      <c r="B3408" s="16">
        <v>25.39</v>
      </c>
      <c r="C3408" s="16">
        <v>55.729997158050502</v>
      </c>
      <c r="D3408" s="17" t="s">
        <v>273</v>
      </c>
      <c r="E3408" s="18" t="s">
        <v>9166</v>
      </c>
      <c r="F3408" s="17">
        <v>2</v>
      </c>
      <c r="G3408" s="16">
        <v>99.000000953674302</v>
      </c>
      <c r="H3408" s="18" t="s">
        <v>9180</v>
      </c>
      <c r="I3408" s="18"/>
      <c r="J3408" s="18"/>
      <c r="K3408" s="17">
        <v>-1.47679995279759E-3</v>
      </c>
      <c r="L3408" s="16">
        <v>1112.66931152344</v>
      </c>
      <c r="M3408" s="16">
        <v>557.34190000000001</v>
      </c>
      <c r="N3408" s="16">
        <v>1112.67065429688</v>
      </c>
      <c r="O3408" s="16">
        <v>557.34259033203102</v>
      </c>
      <c r="P3408" s="17">
        <v>2</v>
      </c>
      <c r="Q3408" s="17">
        <v>14</v>
      </c>
      <c r="R3408" s="17" t="s">
        <v>9181</v>
      </c>
      <c r="S3408" s="26">
        <v>102.702</v>
      </c>
    </row>
    <row r="3409" spans="1:19" x14ac:dyDescent="0.25">
      <c r="A3409" s="15">
        <v>133</v>
      </c>
      <c r="B3409" s="16">
        <v>25.39</v>
      </c>
      <c r="C3409" s="16">
        <v>55.729997158050502</v>
      </c>
      <c r="D3409" s="17" t="s">
        <v>273</v>
      </c>
      <c r="E3409" s="18" t="s">
        <v>9166</v>
      </c>
      <c r="F3409" s="17">
        <v>2</v>
      </c>
      <c r="G3409" s="16">
        <v>99.000000953674302</v>
      </c>
      <c r="H3409" s="18" t="s">
        <v>9182</v>
      </c>
      <c r="I3409" s="18"/>
      <c r="J3409" s="18"/>
      <c r="K3409" s="17">
        <v>1.8671499856282001E-4</v>
      </c>
      <c r="L3409" s="16">
        <v>1376.71911621094</v>
      </c>
      <c r="M3409" s="16">
        <v>689.36680000000001</v>
      </c>
      <c r="N3409" s="16">
        <v>1376.71875</v>
      </c>
      <c r="O3409" s="16">
        <v>689.36663818359398</v>
      </c>
      <c r="P3409" s="17">
        <v>2</v>
      </c>
      <c r="Q3409" s="17">
        <v>16</v>
      </c>
      <c r="R3409" s="17" t="s">
        <v>9183</v>
      </c>
      <c r="S3409" s="26">
        <v>82.438900000000004</v>
      </c>
    </row>
    <row r="3410" spans="1:19" x14ac:dyDescent="0.25">
      <c r="A3410" s="15">
        <v>133</v>
      </c>
      <c r="B3410" s="16">
        <v>25.39</v>
      </c>
      <c r="C3410" s="16">
        <v>55.729997158050502</v>
      </c>
      <c r="D3410" s="17" t="s">
        <v>273</v>
      </c>
      <c r="E3410" s="18" t="s">
        <v>9166</v>
      </c>
      <c r="F3410" s="17">
        <v>2</v>
      </c>
      <c r="G3410" s="16">
        <v>99.000000953674302</v>
      </c>
      <c r="H3410" s="18" t="s">
        <v>9184</v>
      </c>
      <c r="I3410" s="18"/>
      <c r="J3410" s="18"/>
      <c r="K3410" s="17">
        <v>-1.65562005713582E-3</v>
      </c>
      <c r="L3410" s="16">
        <v>1264.64343261719</v>
      </c>
      <c r="M3410" s="16">
        <v>633.32899999999995</v>
      </c>
      <c r="N3410" s="16">
        <v>1264.64514160156</v>
      </c>
      <c r="O3410" s="16">
        <v>633.32989501953102</v>
      </c>
      <c r="P3410" s="17">
        <v>2</v>
      </c>
      <c r="Q3410" s="17">
        <v>13</v>
      </c>
      <c r="R3410" s="17" t="s">
        <v>9185</v>
      </c>
      <c r="S3410" s="26">
        <v>96.854699999999994</v>
      </c>
    </row>
    <row r="3411" spans="1:19" x14ac:dyDescent="0.25">
      <c r="A3411" s="15">
        <v>133</v>
      </c>
      <c r="B3411" s="16">
        <v>25.39</v>
      </c>
      <c r="C3411" s="16">
        <v>55.729997158050502</v>
      </c>
      <c r="D3411" s="17" t="s">
        <v>273</v>
      </c>
      <c r="E3411" s="18" t="s">
        <v>9166</v>
      </c>
      <c r="F3411" s="17">
        <v>2</v>
      </c>
      <c r="G3411" s="16">
        <v>99.000000953674302</v>
      </c>
      <c r="H3411" s="18" t="s">
        <v>9186</v>
      </c>
      <c r="I3411" s="18" t="s">
        <v>3193</v>
      </c>
      <c r="J3411" s="18"/>
      <c r="K3411" s="17">
        <v>6.5327901393175099E-3</v>
      </c>
      <c r="L3411" s="16">
        <v>1851.82739257813</v>
      </c>
      <c r="M3411" s="16">
        <v>618.28309999999999</v>
      </c>
      <c r="N3411" s="16">
        <v>1851.82104492188</v>
      </c>
      <c r="O3411" s="16">
        <v>618.28094482421898</v>
      </c>
      <c r="P3411" s="17">
        <v>3</v>
      </c>
      <c r="Q3411" s="17">
        <v>17</v>
      </c>
      <c r="R3411" s="17" t="s">
        <v>9187</v>
      </c>
      <c r="S3411" s="26">
        <v>60.819099999999999</v>
      </c>
    </row>
    <row r="3412" spans="1:19" x14ac:dyDescent="0.25">
      <c r="A3412" s="15">
        <v>133</v>
      </c>
      <c r="B3412" s="16">
        <v>25.39</v>
      </c>
      <c r="C3412" s="16">
        <v>55.729997158050502</v>
      </c>
      <c r="D3412" s="17" t="s">
        <v>273</v>
      </c>
      <c r="E3412" s="18" t="s">
        <v>9166</v>
      </c>
      <c r="F3412" s="17">
        <v>1.5228791236877399</v>
      </c>
      <c r="G3412" s="16">
        <v>99.000000953674302</v>
      </c>
      <c r="H3412" s="18" t="s">
        <v>9188</v>
      </c>
      <c r="I3412" s="18"/>
      <c r="J3412" s="18" t="s">
        <v>4332</v>
      </c>
      <c r="K3412" s="17">
        <v>-4.5411498285830004E-3</v>
      </c>
      <c r="L3412" s="16">
        <v>1488.73742675781</v>
      </c>
      <c r="M3412" s="16">
        <v>745.37599999999998</v>
      </c>
      <c r="N3412" s="16">
        <v>1488.74194335938</v>
      </c>
      <c r="O3412" s="16">
        <v>745.37829589843795</v>
      </c>
      <c r="P3412" s="17">
        <v>2</v>
      </c>
      <c r="Q3412" s="17">
        <v>13</v>
      </c>
      <c r="R3412" s="17" t="s">
        <v>9189</v>
      </c>
      <c r="S3412" s="26">
        <v>65.146699999999996</v>
      </c>
    </row>
    <row r="3413" spans="1:19" x14ac:dyDescent="0.25">
      <c r="A3413" s="15">
        <v>133</v>
      </c>
      <c r="B3413" s="16">
        <v>25.39</v>
      </c>
      <c r="C3413" s="16">
        <v>55.729997158050502</v>
      </c>
      <c r="D3413" s="17" t="s">
        <v>273</v>
      </c>
      <c r="E3413" s="18" t="s">
        <v>9166</v>
      </c>
      <c r="F3413" s="17">
        <v>1.36653172969818</v>
      </c>
      <c r="G3413" s="16">
        <v>99.000000953674302</v>
      </c>
      <c r="H3413" s="18" t="s">
        <v>9190</v>
      </c>
      <c r="I3413" s="18"/>
      <c r="J3413" s="18" t="s">
        <v>1862</v>
      </c>
      <c r="K3413" s="17">
        <v>-4.0370197966694797E-3</v>
      </c>
      <c r="L3413" s="16">
        <v>1555.78002929688</v>
      </c>
      <c r="M3413" s="16">
        <v>778.89729999999997</v>
      </c>
      <c r="N3413" s="16">
        <v>1555.7841796875</v>
      </c>
      <c r="O3413" s="16">
        <v>778.89935302734398</v>
      </c>
      <c r="P3413" s="17">
        <v>2</v>
      </c>
      <c r="Q3413" s="17">
        <v>13</v>
      </c>
      <c r="R3413" s="17" t="s">
        <v>9191</v>
      </c>
      <c r="S3413" s="26">
        <v>65.081400000000002</v>
      </c>
    </row>
    <row r="3414" spans="1:19" x14ac:dyDescent="0.25">
      <c r="A3414" s="15">
        <v>133</v>
      </c>
      <c r="B3414" s="16">
        <v>25.39</v>
      </c>
      <c r="C3414" s="16">
        <v>55.729997158050502</v>
      </c>
      <c r="D3414" s="17" t="s">
        <v>273</v>
      </c>
      <c r="E3414" s="18" t="s">
        <v>9166</v>
      </c>
      <c r="F3414" s="17">
        <v>1.05061006546021</v>
      </c>
      <c r="G3414" s="16">
        <v>96.259999275207505</v>
      </c>
      <c r="H3414" s="18" t="s">
        <v>9192</v>
      </c>
      <c r="I3414" s="18" t="s">
        <v>1909</v>
      </c>
      <c r="J3414" s="18"/>
      <c r="K3414" s="17">
        <v>3.6788699217140701E-3</v>
      </c>
      <c r="L3414" s="16">
        <v>2451.16625976563</v>
      </c>
      <c r="M3414" s="16">
        <v>818.06269999999995</v>
      </c>
      <c r="N3414" s="16">
        <v>2451.16284179688</v>
      </c>
      <c r="O3414" s="16">
        <v>818.0615234375</v>
      </c>
      <c r="P3414" s="17">
        <v>3</v>
      </c>
      <c r="Q3414" s="17">
        <v>9</v>
      </c>
      <c r="R3414" s="17" t="s">
        <v>9193</v>
      </c>
      <c r="S3414" s="26">
        <v>101.58759999999999</v>
      </c>
    </row>
    <row r="3415" spans="1:19" x14ac:dyDescent="0.25">
      <c r="A3415" s="15">
        <v>133</v>
      </c>
      <c r="B3415" s="16">
        <v>25.39</v>
      </c>
      <c r="C3415" s="16">
        <v>55.729997158050502</v>
      </c>
      <c r="D3415" s="17" t="s">
        <v>273</v>
      </c>
      <c r="E3415" s="18" t="s">
        <v>9166</v>
      </c>
      <c r="F3415" s="17">
        <v>0.98716282844543501</v>
      </c>
      <c r="G3415" s="16">
        <v>95.609998703002901</v>
      </c>
      <c r="H3415" s="18" t="s">
        <v>9194</v>
      </c>
      <c r="I3415" s="18" t="s">
        <v>1643</v>
      </c>
      <c r="J3415" s="18"/>
      <c r="K3415" s="17">
        <v>-4.8454701900482204E-3</v>
      </c>
      <c r="L3415" s="16">
        <v>1116.5703125</v>
      </c>
      <c r="M3415" s="16">
        <v>559.29240000000004</v>
      </c>
      <c r="N3415" s="16">
        <v>1116.57495117188</v>
      </c>
      <c r="O3415" s="16">
        <v>559.29479980468795</v>
      </c>
      <c r="P3415" s="17">
        <v>2</v>
      </c>
      <c r="Q3415" s="17">
        <v>10</v>
      </c>
      <c r="R3415" s="17" t="s">
        <v>9195</v>
      </c>
      <c r="S3415" s="26">
        <v>69.932599999999994</v>
      </c>
    </row>
    <row r="3416" spans="1:19" x14ac:dyDescent="0.25">
      <c r="A3416" s="15">
        <v>134</v>
      </c>
      <c r="B3416" s="16">
        <v>25.35</v>
      </c>
      <c r="C3416" s="16">
        <v>19.750000536441799</v>
      </c>
      <c r="D3416" s="17" t="s">
        <v>275</v>
      </c>
      <c r="E3416" s="18" t="s">
        <v>9197</v>
      </c>
      <c r="F3416" s="17">
        <v>2</v>
      </c>
      <c r="G3416" s="16">
        <v>99.000000953674302</v>
      </c>
      <c r="H3416" s="18" t="s">
        <v>9198</v>
      </c>
      <c r="I3416" s="18"/>
      <c r="J3416" s="18"/>
      <c r="K3416" s="17">
        <v>-4.13386011496186E-3</v>
      </c>
      <c r="L3416" s="16">
        <v>1445.77392578125</v>
      </c>
      <c r="M3416" s="16">
        <v>723.89419999999996</v>
      </c>
      <c r="N3416" s="16">
        <v>1445.77795410156</v>
      </c>
      <c r="O3416" s="16">
        <v>723.896240234375</v>
      </c>
      <c r="P3416" s="17">
        <v>2</v>
      </c>
      <c r="Q3416" s="17">
        <v>12</v>
      </c>
      <c r="R3416" s="17" t="s">
        <v>9199</v>
      </c>
      <c r="S3416" s="26">
        <v>110.3494</v>
      </c>
    </row>
    <row r="3417" spans="1:19" x14ac:dyDescent="0.25">
      <c r="A3417" s="15">
        <v>134</v>
      </c>
      <c r="B3417" s="16">
        <v>25.35</v>
      </c>
      <c r="C3417" s="16">
        <v>19.750000536441799</v>
      </c>
      <c r="D3417" s="17" t="s">
        <v>275</v>
      </c>
      <c r="E3417" s="18" t="s">
        <v>9197</v>
      </c>
      <c r="F3417" s="17">
        <v>2</v>
      </c>
      <c r="G3417" s="16">
        <v>99.000000953674302</v>
      </c>
      <c r="H3417" s="18" t="s">
        <v>9200</v>
      </c>
      <c r="I3417" s="18"/>
      <c r="J3417" s="18"/>
      <c r="K3417" s="17">
        <v>4.43881005048752E-3</v>
      </c>
      <c r="L3417" s="16">
        <v>1059.45532226563</v>
      </c>
      <c r="M3417" s="16">
        <v>530.73490000000004</v>
      </c>
      <c r="N3417" s="16">
        <v>1059.45092773438</v>
      </c>
      <c r="O3417" s="16">
        <v>530.73272705078102</v>
      </c>
      <c r="P3417" s="17">
        <v>2</v>
      </c>
      <c r="Q3417" s="17">
        <v>10</v>
      </c>
      <c r="R3417" s="17" t="s">
        <v>9201</v>
      </c>
      <c r="S3417" s="26">
        <v>22.8826</v>
      </c>
    </row>
    <row r="3418" spans="1:19" x14ac:dyDescent="0.25">
      <c r="A3418" s="15">
        <v>134</v>
      </c>
      <c r="B3418" s="16">
        <v>25.35</v>
      </c>
      <c r="C3418" s="16">
        <v>19.750000536441799</v>
      </c>
      <c r="D3418" s="17" t="s">
        <v>275</v>
      </c>
      <c r="E3418" s="18" t="s">
        <v>9197</v>
      </c>
      <c r="F3418" s="17">
        <v>2</v>
      </c>
      <c r="G3418" s="16">
        <v>99.000000953674302</v>
      </c>
      <c r="H3418" s="18" t="s">
        <v>9202</v>
      </c>
      <c r="I3418" s="18"/>
      <c r="J3418" s="18"/>
      <c r="K3418" s="17">
        <v>1.0311199730495E-4</v>
      </c>
      <c r="L3418" s="16">
        <v>1155.66125488281</v>
      </c>
      <c r="M3418" s="16">
        <v>578.83789999999999</v>
      </c>
      <c r="N3418" s="16">
        <v>1155.6611328125</v>
      </c>
      <c r="O3418" s="16">
        <v>578.837890625</v>
      </c>
      <c r="P3418" s="17">
        <v>2</v>
      </c>
      <c r="Q3418" s="17">
        <v>13</v>
      </c>
      <c r="R3418" s="17" t="s">
        <v>9203</v>
      </c>
      <c r="S3418" s="26">
        <v>77.810599999999994</v>
      </c>
    </row>
    <row r="3419" spans="1:19" x14ac:dyDescent="0.25">
      <c r="A3419" s="15">
        <v>134</v>
      </c>
      <c r="B3419" s="16">
        <v>25.35</v>
      </c>
      <c r="C3419" s="16">
        <v>19.750000536441799</v>
      </c>
      <c r="D3419" s="17" t="s">
        <v>275</v>
      </c>
      <c r="E3419" s="18" t="s">
        <v>9197</v>
      </c>
      <c r="F3419" s="17">
        <v>2</v>
      </c>
      <c r="G3419" s="16">
        <v>99.000000953674302</v>
      </c>
      <c r="H3419" s="18" t="s">
        <v>9204</v>
      </c>
      <c r="I3419" s="18"/>
      <c r="J3419" s="18"/>
      <c r="K3419" s="17">
        <v>-1.57199997920543E-3</v>
      </c>
      <c r="L3419" s="16">
        <v>1362.61352539063</v>
      </c>
      <c r="M3419" s="16">
        <v>682.31399999999996</v>
      </c>
      <c r="N3419" s="16">
        <v>1362.61511230469</v>
      </c>
      <c r="O3419" s="16">
        <v>682.31481933593795</v>
      </c>
      <c r="P3419" s="17">
        <v>2</v>
      </c>
      <c r="Q3419" s="17">
        <v>16</v>
      </c>
      <c r="R3419" s="17" t="s">
        <v>9205</v>
      </c>
      <c r="S3419" s="26">
        <v>29.679600000000001</v>
      </c>
    </row>
    <row r="3420" spans="1:19" x14ac:dyDescent="0.25">
      <c r="A3420" s="15">
        <v>134</v>
      </c>
      <c r="B3420" s="16">
        <v>25.35</v>
      </c>
      <c r="C3420" s="16">
        <v>19.750000536441799</v>
      </c>
      <c r="D3420" s="17" t="s">
        <v>275</v>
      </c>
      <c r="E3420" s="18" t="s">
        <v>9197</v>
      </c>
      <c r="F3420" s="17">
        <v>2</v>
      </c>
      <c r="G3420" s="16">
        <v>99.000000953674302</v>
      </c>
      <c r="H3420" s="18" t="s">
        <v>9206</v>
      </c>
      <c r="I3420" s="18"/>
      <c r="J3420" s="18"/>
      <c r="K3420" s="17">
        <v>5.1949301268905401E-4</v>
      </c>
      <c r="L3420" s="16">
        <v>1195.63146972656</v>
      </c>
      <c r="M3420" s="16">
        <v>598.82299999999998</v>
      </c>
      <c r="N3420" s="16">
        <v>1195.63098144531</v>
      </c>
      <c r="O3420" s="16">
        <v>598.82275390625</v>
      </c>
      <c r="P3420" s="17">
        <v>2</v>
      </c>
      <c r="Q3420" s="17">
        <v>12</v>
      </c>
      <c r="R3420" s="17" t="s">
        <v>9207</v>
      </c>
      <c r="S3420" s="26">
        <v>46.835000000000001</v>
      </c>
    </row>
    <row r="3421" spans="1:19" x14ac:dyDescent="0.25">
      <c r="A3421" s="15">
        <v>134</v>
      </c>
      <c r="B3421" s="16">
        <v>25.35</v>
      </c>
      <c r="C3421" s="16">
        <v>19.750000536441799</v>
      </c>
      <c r="D3421" s="17" t="s">
        <v>275</v>
      </c>
      <c r="E3421" s="18" t="s">
        <v>9197</v>
      </c>
      <c r="F3421" s="17">
        <v>2</v>
      </c>
      <c r="G3421" s="16">
        <v>99.000000953674302</v>
      </c>
      <c r="H3421" s="18" t="s">
        <v>9208</v>
      </c>
      <c r="I3421" s="18"/>
      <c r="J3421" s="18"/>
      <c r="K3421" s="17">
        <v>9.8839297425001903E-4</v>
      </c>
      <c r="L3421" s="16">
        <v>1723.77136230469</v>
      </c>
      <c r="M3421" s="16">
        <v>575.59770000000003</v>
      </c>
      <c r="N3421" s="16">
        <v>1723.77026367188</v>
      </c>
      <c r="O3421" s="16">
        <v>575.59735107421898</v>
      </c>
      <c r="P3421" s="17">
        <v>3</v>
      </c>
      <c r="Q3421" s="17">
        <v>14</v>
      </c>
      <c r="R3421" s="17" t="s">
        <v>9209</v>
      </c>
      <c r="S3421" s="26">
        <v>42.269100000000002</v>
      </c>
    </row>
    <row r="3422" spans="1:19" x14ac:dyDescent="0.25">
      <c r="A3422" s="15">
        <v>134</v>
      </c>
      <c r="B3422" s="16">
        <v>25.35</v>
      </c>
      <c r="C3422" s="16">
        <v>19.750000536441799</v>
      </c>
      <c r="D3422" s="17" t="s">
        <v>275</v>
      </c>
      <c r="E3422" s="18" t="s">
        <v>9197</v>
      </c>
      <c r="F3422" s="17">
        <v>2</v>
      </c>
      <c r="G3422" s="16">
        <v>99.000000953674302</v>
      </c>
      <c r="H3422" s="18" t="s">
        <v>9210</v>
      </c>
      <c r="I3422" s="18"/>
      <c r="J3422" s="18"/>
      <c r="K3422" s="17">
        <v>-1.65982998441905E-3</v>
      </c>
      <c r="L3422" s="16">
        <v>1070.52282714844</v>
      </c>
      <c r="M3422" s="16">
        <v>536.26869999999997</v>
      </c>
      <c r="N3422" s="16">
        <v>1070.5244140625</v>
      </c>
      <c r="O3422" s="16">
        <v>536.26947021484398</v>
      </c>
      <c r="P3422" s="17">
        <v>2</v>
      </c>
      <c r="Q3422" s="17">
        <v>12</v>
      </c>
      <c r="R3422" s="17" t="s">
        <v>9211</v>
      </c>
      <c r="S3422" s="26">
        <v>22.597999999999999</v>
      </c>
    </row>
    <row r="3423" spans="1:19" x14ac:dyDescent="0.25">
      <c r="A3423" s="15">
        <v>134</v>
      </c>
      <c r="B3423" s="16">
        <v>25.35</v>
      </c>
      <c r="C3423" s="16">
        <v>19.750000536441799</v>
      </c>
      <c r="D3423" s="17" t="s">
        <v>275</v>
      </c>
      <c r="E3423" s="18" t="s">
        <v>9197</v>
      </c>
      <c r="F3423" s="17">
        <v>2</v>
      </c>
      <c r="G3423" s="16">
        <v>99.000000953674302</v>
      </c>
      <c r="H3423" s="18" t="s">
        <v>9212</v>
      </c>
      <c r="I3423" s="18"/>
      <c r="J3423" s="18"/>
      <c r="K3423" s="17">
        <v>-9.6950697479769598E-4</v>
      </c>
      <c r="L3423" s="16">
        <v>1988.95690917969</v>
      </c>
      <c r="M3423" s="16">
        <v>995.48569999999995</v>
      </c>
      <c r="N3423" s="16">
        <v>1988.95788574219</v>
      </c>
      <c r="O3423" s="16">
        <v>995.48620605468795</v>
      </c>
      <c r="P3423" s="17">
        <v>2</v>
      </c>
      <c r="Q3423" s="17">
        <v>23</v>
      </c>
      <c r="R3423" s="17" t="s">
        <v>9213</v>
      </c>
      <c r="S3423" s="26">
        <v>82.756399999999999</v>
      </c>
    </row>
    <row r="3424" spans="1:19" x14ac:dyDescent="0.25">
      <c r="A3424" s="15">
        <v>134</v>
      </c>
      <c r="B3424" s="16">
        <v>25.35</v>
      </c>
      <c r="C3424" s="16">
        <v>19.750000536441799</v>
      </c>
      <c r="D3424" s="17" t="s">
        <v>275</v>
      </c>
      <c r="E3424" s="18" t="s">
        <v>9197</v>
      </c>
      <c r="F3424" s="17">
        <v>1.8538720607757599</v>
      </c>
      <c r="G3424" s="16">
        <v>99.000000953674302</v>
      </c>
      <c r="H3424" s="18" t="s">
        <v>9214</v>
      </c>
      <c r="I3424" s="18"/>
      <c r="J3424" s="18"/>
      <c r="K3424" s="17">
        <v>1.85352005064487E-3</v>
      </c>
      <c r="L3424" s="16">
        <v>1848.96411132813</v>
      </c>
      <c r="M3424" s="16">
        <v>925.48929999999996</v>
      </c>
      <c r="N3424" s="16">
        <v>1848.96215820313</v>
      </c>
      <c r="O3424" s="16">
        <v>925.48834228515602</v>
      </c>
      <c r="P3424" s="17">
        <v>2</v>
      </c>
      <c r="Q3424" s="17">
        <v>9</v>
      </c>
      <c r="R3424" s="17" t="s">
        <v>9215</v>
      </c>
      <c r="S3424" s="26">
        <v>113.12560000000001</v>
      </c>
    </row>
    <row r="3425" spans="1:19" x14ac:dyDescent="0.25">
      <c r="A3425" s="15">
        <v>134</v>
      </c>
      <c r="B3425" s="16">
        <v>25.35</v>
      </c>
      <c r="C3425" s="16">
        <v>19.750000536441799</v>
      </c>
      <c r="D3425" s="17" t="s">
        <v>275</v>
      </c>
      <c r="E3425" s="18" t="s">
        <v>9197</v>
      </c>
      <c r="F3425" s="17">
        <v>1.4814862012863199</v>
      </c>
      <c r="G3425" s="16">
        <v>98.650002479553194</v>
      </c>
      <c r="H3425" s="18" t="s">
        <v>9216</v>
      </c>
      <c r="I3425" s="18"/>
      <c r="J3425" s="18"/>
      <c r="K3425" s="17">
        <v>-3.8460100768133998E-4</v>
      </c>
      <c r="L3425" s="16">
        <v>887.49609375</v>
      </c>
      <c r="M3425" s="16">
        <v>444.75529999999998</v>
      </c>
      <c r="N3425" s="16">
        <v>887.49639892578102</v>
      </c>
      <c r="O3425" s="16">
        <v>444.75546264648398</v>
      </c>
      <c r="P3425" s="17">
        <v>2</v>
      </c>
      <c r="Q3425" s="17">
        <v>10</v>
      </c>
      <c r="R3425" s="17" t="s">
        <v>9217</v>
      </c>
      <c r="S3425" s="26">
        <v>37.859200000000001</v>
      </c>
    </row>
    <row r="3426" spans="1:19" x14ac:dyDescent="0.25">
      <c r="A3426" s="15">
        <v>134</v>
      </c>
      <c r="B3426" s="16">
        <v>25.35</v>
      </c>
      <c r="C3426" s="16">
        <v>19.750000536441799</v>
      </c>
      <c r="D3426" s="17" t="s">
        <v>275</v>
      </c>
      <c r="E3426" s="18" t="s">
        <v>9197</v>
      </c>
      <c r="F3426" s="17">
        <v>1.4317982196807899</v>
      </c>
      <c r="G3426" s="16">
        <v>98.489999771118207</v>
      </c>
      <c r="H3426" s="18" t="s">
        <v>9218</v>
      </c>
      <c r="I3426" s="18"/>
      <c r="J3426" s="18"/>
      <c r="K3426" s="17">
        <v>1.03158003184944E-3</v>
      </c>
      <c r="L3426" s="16">
        <v>1092.61901855469</v>
      </c>
      <c r="M3426" s="16">
        <v>547.31679999999994</v>
      </c>
      <c r="N3426" s="16">
        <v>1092.61791992188</v>
      </c>
      <c r="O3426" s="16">
        <v>547.31622314453102</v>
      </c>
      <c r="P3426" s="17">
        <v>2</v>
      </c>
      <c r="Q3426" s="17">
        <v>10</v>
      </c>
      <c r="R3426" s="17" t="s">
        <v>9219</v>
      </c>
      <c r="S3426" s="26">
        <v>83.5578</v>
      </c>
    </row>
    <row r="3427" spans="1:19" x14ac:dyDescent="0.25">
      <c r="A3427" s="15">
        <v>134</v>
      </c>
      <c r="B3427" s="16">
        <v>25.35</v>
      </c>
      <c r="C3427" s="16">
        <v>19.750000536441799</v>
      </c>
      <c r="D3427" s="17" t="s">
        <v>275</v>
      </c>
      <c r="E3427" s="18" t="s">
        <v>9197</v>
      </c>
      <c r="F3427" s="17">
        <v>1.1870867013931301</v>
      </c>
      <c r="G3427" s="16">
        <v>97.320002317428603</v>
      </c>
      <c r="H3427" s="18" t="s">
        <v>9220</v>
      </c>
      <c r="I3427" s="18"/>
      <c r="J3427" s="18"/>
      <c r="K3427" s="17">
        <v>-3.5280999727547199E-3</v>
      </c>
      <c r="L3427" s="16">
        <v>1579.83251953125</v>
      </c>
      <c r="M3427" s="16">
        <v>790.92349999999999</v>
      </c>
      <c r="N3427" s="16">
        <v>1579.83581542969</v>
      </c>
      <c r="O3427" s="16">
        <v>790.92517089843795</v>
      </c>
      <c r="P3427" s="17">
        <v>2</v>
      </c>
      <c r="Q3427" s="17">
        <v>10</v>
      </c>
      <c r="R3427" s="17" t="s">
        <v>9221</v>
      </c>
      <c r="S3427" s="26">
        <v>86.5137</v>
      </c>
    </row>
    <row r="3428" spans="1:19" x14ac:dyDescent="0.25">
      <c r="A3428" s="15">
        <v>135</v>
      </c>
      <c r="B3428" s="16">
        <v>25.1</v>
      </c>
      <c r="C3428" s="16">
        <v>24.109999835491202</v>
      </c>
      <c r="D3428" s="17" t="s">
        <v>277</v>
      </c>
      <c r="E3428" s="18" t="s">
        <v>9222</v>
      </c>
      <c r="F3428" s="17">
        <v>2</v>
      </c>
      <c r="G3428" s="16">
        <v>99.000000953674302</v>
      </c>
      <c r="H3428" s="18" t="s">
        <v>9223</v>
      </c>
      <c r="I3428" s="18"/>
      <c r="J3428" s="18"/>
      <c r="K3428" s="17">
        <v>-1.3399199815467E-3</v>
      </c>
      <c r="L3428" s="16">
        <v>1195.61853027344</v>
      </c>
      <c r="M3428" s="16">
        <v>598.81650000000002</v>
      </c>
      <c r="N3428" s="16">
        <v>1195.61975097656</v>
      </c>
      <c r="O3428" s="16">
        <v>598.817138671875</v>
      </c>
      <c r="P3428" s="17">
        <v>2</v>
      </c>
      <c r="Q3428" s="17">
        <v>14</v>
      </c>
      <c r="R3428" s="17" t="s">
        <v>9224</v>
      </c>
      <c r="S3428" s="26">
        <v>69.156300000000002</v>
      </c>
    </row>
    <row r="3429" spans="1:19" x14ac:dyDescent="0.25">
      <c r="A3429" s="15">
        <v>135</v>
      </c>
      <c r="B3429" s="16">
        <v>25.1</v>
      </c>
      <c r="C3429" s="16">
        <v>24.109999835491202</v>
      </c>
      <c r="D3429" s="17" t="s">
        <v>277</v>
      </c>
      <c r="E3429" s="18" t="s">
        <v>9222</v>
      </c>
      <c r="F3429" s="17">
        <v>2</v>
      </c>
      <c r="G3429" s="16">
        <v>99.000000953674302</v>
      </c>
      <c r="H3429" s="18" t="s">
        <v>9225</v>
      </c>
      <c r="I3429" s="18"/>
      <c r="J3429" s="18"/>
      <c r="K3429" s="17">
        <v>5.5315298959612803E-3</v>
      </c>
      <c r="L3429" s="16">
        <v>1355.66381835938</v>
      </c>
      <c r="M3429" s="16">
        <v>678.83920000000001</v>
      </c>
      <c r="N3429" s="16">
        <v>1355.65844726563</v>
      </c>
      <c r="O3429" s="16">
        <v>678.83648681640602</v>
      </c>
      <c r="P3429" s="17">
        <v>2</v>
      </c>
      <c r="Q3429" s="17">
        <v>8</v>
      </c>
      <c r="R3429" s="17" t="s">
        <v>9226</v>
      </c>
      <c r="S3429" s="26">
        <v>113.23869999999999</v>
      </c>
    </row>
    <row r="3430" spans="1:19" x14ac:dyDescent="0.25">
      <c r="A3430" s="15">
        <v>135</v>
      </c>
      <c r="B3430" s="16">
        <v>25.1</v>
      </c>
      <c r="C3430" s="16">
        <v>24.109999835491202</v>
      </c>
      <c r="D3430" s="17" t="s">
        <v>277</v>
      </c>
      <c r="E3430" s="18" t="s">
        <v>9222</v>
      </c>
      <c r="F3430" s="17">
        <v>2</v>
      </c>
      <c r="G3430" s="16">
        <v>99.000000953674302</v>
      </c>
      <c r="H3430" s="18" t="s">
        <v>9227</v>
      </c>
      <c r="I3430" s="18"/>
      <c r="J3430" s="18"/>
      <c r="K3430" s="17">
        <v>4.32858988642693E-3</v>
      </c>
      <c r="L3430" s="16">
        <v>1284.59301757813</v>
      </c>
      <c r="M3430" s="16">
        <v>643.30380000000002</v>
      </c>
      <c r="N3430" s="16">
        <v>1284.58874511719</v>
      </c>
      <c r="O3430" s="16">
        <v>643.30163574218795</v>
      </c>
      <c r="P3430" s="17">
        <v>2</v>
      </c>
      <c r="Q3430" s="17">
        <v>13</v>
      </c>
      <c r="R3430" s="17" t="s">
        <v>9228</v>
      </c>
      <c r="S3430" s="26">
        <v>68.015100000000004</v>
      </c>
    </row>
    <row r="3431" spans="1:19" x14ac:dyDescent="0.25">
      <c r="A3431" s="15">
        <v>135</v>
      </c>
      <c r="B3431" s="16">
        <v>25.1</v>
      </c>
      <c r="C3431" s="16">
        <v>24.109999835491202</v>
      </c>
      <c r="D3431" s="17" t="s">
        <v>277</v>
      </c>
      <c r="E3431" s="18" t="s">
        <v>9222</v>
      </c>
      <c r="F3431" s="17">
        <v>2</v>
      </c>
      <c r="G3431" s="16">
        <v>99.000000953674302</v>
      </c>
      <c r="H3431" s="18" t="s">
        <v>9229</v>
      </c>
      <c r="I3431" s="18"/>
      <c r="J3431" s="18"/>
      <c r="K3431" s="17">
        <v>5.88227005209774E-4</v>
      </c>
      <c r="L3431" s="16">
        <v>1279.76586914063</v>
      </c>
      <c r="M3431" s="16">
        <v>640.89020000000005</v>
      </c>
      <c r="N3431" s="16">
        <v>1279.76525878906</v>
      </c>
      <c r="O3431" s="16">
        <v>640.889892578125</v>
      </c>
      <c r="P3431" s="17">
        <v>2</v>
      </c>
      <c r="Q3431" s="17">
        <v>11</v>
      </c>
      <c r="R3431" s="17" t="s">
        <v>9230</v>
      </c>
      <c r="S3431" s="26">
        <v>108.46120000000001</v>
      </c>
    </row>
    <row r="3432" spans="1:19" x14ac:dyDescent="0.25">
      <c r="A3432" s="15">
        <v>135</v>
      </c>
      <c r="B3432" s="16">
        <v>25.1</v>
      </c>
      <c r="C3432" s="16">
        <v>24.109999835491202</v>
      </c>
      <c r="D3432" s="17" t="s">
        <v>277</v>
      </c>
      <c r="E3432" s="18" t="s">
        <v>9222</v>
      </c>
      <c r="F3432" s="17">
        <v>2</v>
      </c>
      <c r="G3432" s="16">
        <v>99.000000953674302</v>
      </c>
      <c r="H3432" s="18" t="s">
        <v>9231</v>
      </c>
      <c r="I3432" s="18" t="s">
        <v>2141</v>
      </c>
      <c r="J3432" s="18"/>
      <c r="K3432" s="17">
        <v>-8.4512197645381104E-4</v>
      </c>
      <c r="L3432" s="16">
        <v>1091.60070800781</v>
      </c>
      <c r="M3432" s="16">
        <v>546.80759999999998</v>
      </c>
      <c r="N3432" s="16">
        <v>1091.6015625</v>
      </c>
      <c r="O3432" s="16">
        <v>546.80804443359398</v>
      </c>
      <c r="P3432" s="17">
        <v>2</v>
      </c>
      <c r="Q3432" s="17">
        <v>10</v>
      </c>
      <c r="R3432" s="17" t="s">
        <v>9232</v>
      </c>
      <c r="S3432" s="26">
        <v>111.34699999999999</v>
      </c>
    </row>
    <row r="3433" spans="1:19" x14ac:dyDescent="0.25">
      <c r="A3433" s="15">
        <v>135</v>
      </c>
      <c r="B3433" s="16">
        <v>25.1</v>
      </c>
      <c r="C3433" s="16">
        <v>24.109999835491202</v>
      </c>
      <c r="D3433" s="17" t="s">
        <v>277</v>
      </c>
      <c r="E3433" s="18" t="s">
        <v>9222</v>
      </c>
      <c r="F3433" s="17">
        <v>2</v>
      </c>
      <c r="G3433" s="16">
        <v>99.000000953674302</v>
      </c>
      <c r="H3433" s="18" t="s">
        <v>9233</v>
      </c>
      <c r="I3433" s="18" t="s">
        <v>1898</v>
      </c>
      <c r="J3433" s="18"/>
      <c r="K3433" s="17">
        <v>4.4240101124160003E-4</v>
      </c>
      <c r="L3433" s="16">
        <v>1869.00341796875</v>
      </c>
      <c r="M3433" s="16">
        <v>935.50900000000001</v>
      </c>
      <c r="N3433" s="16">
        <v>1869.0029296875</v>
      </c>
      <c r="O3433" s="16">
        <v>935.5087890625</v>
      </c>
      <c r="P3433" s="17">
        <v>2</v>
      </c>
      <c r="Q3433" s="17">
        <v>12</v>
      </c>
      <c r="R3433" s="17" t="s">
        <v>9234</v>
      </c>
      <c r="S3433" s="26">
        <v>110.376</v>
      </c>
    </row>
    <row r="3434" spans="1:19" x14ac:dyDescent="0.25">
      <c r="A3434" s="15">
        <v>135</v>
      </c>
      <c r="B3434" s="16">
        <v>25.1</v>
      </c>
      <c r="C3434" s="16">
        <v>24.109999835491202</v>
      </c>
      <c r="D3434" s="17" t="s">
        <v>277</v>
      </c>
      <c r="E3434" s="18" t="s">
        <v>9222</v>
      </c>
      <c r="F3434" s="17">
        <v>2</v>
      </c>
      <c r="G3434" s="16">
        <v>99.000000953674302</v>
      </c>
      <c r="H3434" s="18" t="s">
        <v>9235</v>
      </c>
      <c r="I3434" s="18"/>
      <c r="J3434" s="18"/>
      <c r="K3434" s="17">
        <v>6.8955501774325999E-4</v>
      </c>
      <c r="L3434" s="16">
        <v>1544.85693359375</v>
      </c>
      <c r="M3434" s="16">
        <v>773.4357</v>
      </c>
      <c r="N3434" s="16">
        <v>1544.85620117188</v>
      </c>
      <c r="O3434" s="16">
        <v>773.43542480468795</v>
      </c>
      <c r="P3434" s="17">
        <v>2</v>
      </c>
      <c r="Q3434" s="17">
        <v>14</v>
      </c>
      <c r="R3434" s="17" t="s">
        <v>9236</v>
      </c>
      <c r="S3434" s="26">
        <v>109.9957</v>
      </c>
    </row>
    <row r="3435" spans="1:19" x14ac:dyDescent="0.25">
      <c r="A3435" s="15">
        <v>135</v>
      </c>
      <c r="B3435" s="16">
        <v>25.1</v>
      </c>
      <c r="C3435" s="16">
        <v>24.109999835491202</v>
      </c>
      <c r="D3435" s="17" t="s">
        <v>277</v>
      </c>
      <c r="E3435" s="18" t="s">
        <v>9222</v>
      </c>
      <c r="F3435" s="17">
        <v>2</v>
      </c>
      <c r="G3435" s="16">
        <v>99.000000953674302</v>
      </c>
      <c r="H3435" s="18" t="s">
        <v>9237</v>
      </c>
      <c r="I3435" s="18"/>
      <c r="J3435" s="18" t="s">
        <v>1802</v>
      </c>
      <c r="K3435" s="17">
        <v>-1.7881999956443899E-3</v>
      </c>
      <c r="L3435" s="16">
        <v>1373.75366210938</v>
      </c>
      <c r="M3435" s="16">
        <v>687.88409999999999</v>
      </c>
      <c r="N3435" s="16">
        <v>1373.75549316406</v>
      </c>
      <c r="O3435" s="16">
        <v>687.885009765625</v>
      </c>
      <c r="P3435" s="17">
        <v>2</v>
      </c>
      <c r="Q3435" s="17">
        <v>14</v>
      </c>
      <c r="R3435" s="17" t="s">
        <v>9238</v>
      </c>
      <c r="S3435" s="26">
        <v>74.991100000000003</v>
      </c>
    </row>
    <row r="3436" spans="1:19" x14ac:dyDescent="0.25">
      <c r="A3436" s="15">
        <v>135</v>
      </c>
      <c r="B3436" s="16">
        <v>25.1</v>
      </c>
      <c r="C3436" s="16">
        <v>24.109999835491202</v>
      </c>
      <c r="D3436" s="17" t="s">
        <v>277</v>
      </c>
      <c r="E3436" s="18" t="s">
        <v>9222</v>
      </c>
      <c r="F3436" s="17">
        <v>2</v>
      </c>
      <c r="G3436" s="16">
        <v>99.000000953674302</v>
      </c>
      <c r="H3436" s="18" t="s">
        <v>9239</v>
      </c>
      <c r="I3436" s="18"/>
      <c r="J3436" s="18"/>
      <c r="K3436" s="17">
        <v>3.1980199273675702E-3</v>
      </c>
      <c r="L3436" s="16">
        <v>1759.86608886719</v>
      </c>
      <c r="M3436" s="16">
        <v>880.94029999999998</v>
      </c>
      <c r="N3436" s="16">
        <v>1759.86279296875</v>
      </c>
      <c r="O3436" s="16">
        <v>880.938720703125</v>
      </c>
      <c r="P3436" s="17">
        <v>2</v>
      </c>
      <c r="Q3436" s="17">
        <v>21</v>
      </c>
      <c r="R3436" s="17" t="s">
        <v>9240</v>
      </c>
      <c r="S3436" s="26">
        <v>74.076800000000006</v>
      </c>
    </row>
    <row r="3437" spans="1:19" x14ac:dyDescent="0.25">
      <c r="A3437" s="15">
        <v>135</v>
      </c>
      <c r="B3437" s="16">
        <v>25.1</v>
      </c>
      <c r="C3437" s="16">
        <v>24.109999835491202</v>
      </c>
      <c r="D3437" s="17" t="s">
        <v>277</v>
      </c>
      <c r="E3437" s="18" t="s">
        <v>9222</v>
      </c>
      <c r="F3437" s="17">
        <v>1.79588079452515</v>
      </c>
      <c r="G3437" s="16">
        <v>99.000000953674302</v>
      </c>
      <c r="H3437" s="18" t="s">
        <v>9241</v>
      </c>
      <c r="I3437" s="18"/>
      <c r="J3437" s="18"/>
      <c r="K3437" s="17">
        <v>-3.4666899591684298E-4</v>
      </c>
      <c r="L3437" s="16">
        <v>789.47448730468795</v>
      </c>
      <c r="M3437" s="16">
        <v>395.74450000000002</v>
      </c>
      <c r="N3437" s="16">
        <v>789.474853515625</v>
      </c>
      <c r="O3437" s="16">
        <v>395.74472045898398</v>
      </c>
      <c r="P3437" s="17">
        <v>2</v>
      </c>
      <c r="Q3437" s="17">
        <v>9</v>
      </c>
      <c r="R3437" s="17" t="s">
        <v>9242</v>
      </c>
      <c r="S3437" s="26">
        <v>62.001800000000003</v>
      </c>
    </row>
    <row r="3438" spans="1:19" x14ac:dyDescent="0.25">
      <c r="A3438" s="15">
        <v>135</v>
      </c>
      <c r="B3438" s="16">
        <v>25.1</v>
      </c>
      <c r="C3438" s="16">
        <v>24.109999835491202</v>
      </c>
      <c r="D3438" s="17" t="s">
        <v>277</v>
      </c>
      <c r="E3438" s="18" t="s">
        <v>9222</v>
      </c>
      <c r="F3438" s="17">
        <v>1.5528420209884599</v>
      </c>
      <c r="G3438" s="16">
        <v>98.860001564025893</v>
      </c>
      <c r="H3438" s="18" t="s">
        <v>9243</v>
      </c>
      <c r="I3438" s="18"/>
      <c r="J3438" s="18"/>
      <c r="K3438" s="17">
        <v>1.92126003094018E-3</v>
      </c>
      <c r="L3438" s="16">
        <v>1349.69201660156</v>
      </c>
      <c r="M3438" s="16">
        <v>675.85329999999999</v>
      </c>
      <c r="N3438" s="16">
        <v>1349.69006347656</v>
      </c>
      <c r="O3438" s="16">
        <v>675.852294921875</v>
      </c>
      <c r="P3438" s="17">
        <v>2</v>
      </c>
      <c r="Q3438" s="17">
        <v>10</v>
      </c>
      <c r="R3438" s="17" t="s">
        <v>9244</v>
      </c>
      <c r="S3438" s="26">
        <v>100.9828</v>
      </c>
    </row>
    <row r="3439" spans="1:19" x14ac:dyDescent="0.25">
      <c r="A3439" s="15">
        <v>135</v>
      </c>
      <c r="B3439" s="16">
        <v>25.1</v>
      </c>
      <c r="C3439" s="16">
        <v>24.109999835491202</v>
      </c>
      <c r="D3439" s="17" t="s">
        <v>277</v>
      </c>
      <c r="E3439" s="18" t="s">
        <v>9222</v>
      </c>
      <c r="F3439" s="17">
        <v>1.22914791107178</v>
      </c>
      <c r="G3439" s="16">
        <v>97.589999437332196</v>
      </c>
      <c r="H3439" s="18" t="s">
        <v>9245</v>
      </c>
      <c r="I3439" s="18"/>
      <c r="J3439" s="18"/>
      <c r="K3439" s="17">
        <v>1.97933008894324E-3</v>
      </c>
      <c r="L3439" s="16">
        <v>1076.60388183594</v>
      </c>
      <c r="M3439" s="16">
        <v>539.30920000000003</v>
      </c>
      <c r="N3439" s="16">
        <v>1076.60180664063</v>
      </c>
      <c r="O3439" s="16">
        <v>539.30822753906295</v>
      </c>
      <c r="P3439" s="17">
        <v>2</v>
      </c>
      <c r="Q3439" s="17">
        <v>8</v>
      </c>
      <c r="R3439" s="17" t="s">
        <v>9246</v>
      </c>
      <c r="S3439" s="26">
        <v>93.177599999999998</v>
      </c>
    </row>
    <row r="3440" spans="1:19" x14ac:dyDescent="0.25">
      <c r="A3440" s="15">
        <v>135</v>
      </c>
      <c r="B3440" s="16">
        <v>25.1</v>
      </c>
      <c r="C3440" s="16">
        <v>24.109999835491202</v>
      </c>
      <c r="D3440" s="17" t="s">
        <v>277</v>
      </c>
      <c r="E3440" s="18" t="s">
        <v>9222</v>
      </c>
      <c r="F3440" s="17">
        <v>1.14266729354858</v>
      </c>
      <c r="G3440" s="16">
        <v>97.009998559951796</v>
      </c>
      <c r="H3440" s="18" t="s">
        <v>9247</v>
      </c>
      <c r="I3440" s="18"/>
      <c r="J3440" s="18"/>
      <c r="K3440" s="17">
        <v>3.5806300584226799E-3</v>
      </c>
      <c r="L3440" s="16">
        <v>1038.53833007813</v>
      </c>
      <c r="M3440" s="16">
        <v>520.27639999999997</v>
      </c>
      <c r="N3440" s="16">
        <v>1038.53454589844</v>
      </c>
      <c r="O3440" s="16">
        <v>520.27453613281295</v>
      </c>
      <c r="P3440" s="17">
        <v>2</v>
      </c>
      <c r="Q3440" s="17">
        <v>11</v>
      </c>
      <c r="R3440" s="17" t="s">
        <v>9248</v>
      </c>
      <c r="S3440" s="26">
        <v>51.048400000000001</v>
      </c>
    </row>
    <row r="3441" spans="1:19" x14ac:dyDescent="0.25">
      <c r="A3441" s="15">
        <v>136</v>
      </c>
      <c r="B3441" s="16">
        <v>25.05</v>
      </c>
      <c r="C3441" s="16">
        <v>35.1099997758865</v>
      </c>
      <c r="D3441" s="17" t="s">
        <v>279</v>
      </c>
      <c r="E3441" s="18" t="s">
        <v>9249</v>
      </c>
      <c r="F3441" s="17">
        <v>2</v>
      </c>
      <c r="G3441" s="16">
        <v>99.000000953674302</v>
      </c>
      <c r="H3441" s="18" t="s">
        <v>9250</v>
      </c>
      <c r="I3441" s="18"/>
      <c r="J3441" s="18"/>
      <c r="K3441" s="17">
        <v>2.17750994488597E-3</v>
      </c>
      <c r="L3441" s="16">
        <v>1303.66162109375</v>
      </c>
      <c r="M3441" s="16">
        <v>652.83810000000005</v>
      </c>
      <c r="N3441" s="16">
        <v>1303.65942382813</v>
      </c>
      <c r="O3441" s="16">
        <v>652.83697509765602</v>
      </c>
      <c r="P3441" s="17">
        <v>2</v>
      </c>
      <c r="Q3441" s="17">
        <v>15</v>
      </c>
      <c r="R3441" s="17" t="s">
        <v>9251</v>
      </c>
      <c r="S3441" s="26">
        <v>79.545500000000004</v>
      </c>
    </row>
    <row r="3442" spans="1:19" x14ac:dyDescent="0.25">
      <c r="A3442" s="15">
        <v>136</v>
      </c>
      <c r="B3442" s="16">
        <v>25.05</v>
      </c>
      <c r="C3442" s="16">
        <v>35.1099997758865</v>
      </c>
      <c r="D3442" s="17" t="s">
        <v>279</v>
      </c>
      <c r="E3442" s="18" t="s">
        <v>9249</v>
      </c>
      <c r="F3442" s="17">
        <v>2</v>
      </c>
      <c r="G3442" s="16">
        <v>99.000000953674302</v>
      </c>
      <c r="H3442" s="18" t="s">
        <v>9252</v>
      </c>
      <c r="I3442" s="18"/>
      <c r="J3442" s="18"/>
      <c r="K3442" s="17">
        <v>-1.3987399870529799E-3</v>
      </c>
      <c r="L3442" s="16">
        <v>2193.119140625</v>
      </c>
      <c r="M3442" s="16">
        <v>732.04700000000003</v>
      </c>
      <c r="N3442" s="16">
        <v>2193.12060546875</v>
      </c>
      <c r="O3442" s="16">
        <v>732.04742431640602</v>
      </c>
      <c r="P3442" s="17">
        <v>3</v>
      </c>
      <c r="Q3442" s="17">
        <v>18</v>
      </c>
      <c r="R3442" s="17" t="s">
        <v>9253</v>
      </c>
      <c r="S3442" s="26">
        <v>125.7931</v>
      </c>
    </row>
    <row r="3443" spans="1:19" x14ac:dyDescent="0.25">
      <c r="A3443" s="15">
        <v>136</v>
      </c>
      <c r="B3443" s="16">
        <v>25.05</v>
      </c>
      <c r="C3443" s="16">
        <v>35.1099997758865</v>
      </c>
      <c r="D3443" s="17" t="s">
        <v>279</v>
      </c>
      <c r="E3443" s="18" t="s">
        <v>9249</v>
      </c>
      <c r="F3443" s="17">
        <v>2</v>
      </c>
      <c r="G3443" s="16">
        <v>99.000000953674302</v>
      </c>
      <c r="H3443" s="18" t="s">
        <v>9254</v>
      </c>
      <c r="I3443" s="18"/>
      <c r="J3443" s="18"/>
      <c r="K3443" s="27">
        <v>-6.17811019765213E-5</v>
      </c>
      <c r="L3443" s="16">
        <v>1088.58642578125</v>
      </c>
      <c r="M3443" s="16">
        <v>545.30050000000006</v>
      </c>
      <c r="N3443" s="16">
        <v>1088.58666992188</v>
      </c>
      <c r="O3443" s="16">
        <v>545.30059814453102</v>
      </c>
      <c r="P3443" s="17">
        <v>2</v>
      </c>
      <c r="Q3443" s="17">
        <v>13</v>
      </c>
      <c r="R3443" s="17" t="s">
        <v>9255</v>
      </c>
      <c r="S3443" s="26">
        <v>64.890900000000002</v>
      </c>
    </row>
    <row r="3444" spans="1:19" x14ac:dyDescent="0.25">
      <c r="A3444" s="15">
        <v>136</v>
      </c>
      <c r="B3444" s="16">
        <v>25.05</v>
      </c>
      <c r="C3444" s="16">
        <v>35.1099997758865</v>
      </c>
      <c r="D3444" s="17" t="s">
        <v>279</v>
      </c>
      <c r="E3444" s="18" t="s">
        <v>9249</v>
      </c>
      <c r="F3444" s="17">
        <v>2</v>
      </c>
      <c r="G3444" s="16">
        <v>99.000000953674302</v>
      </c>
      <c r="H3444" s="18" t="s">
        <v>9256</v>
      </c>
      <c r="I3444" s="18"/>
      <c r="J3444" s="18"/>
      <c r="K3444" s="17">
        <v>1.22931995429099E-3</v>
      </c>
      <c r="L3444" s="16">
        <v>1903.9541015625</v>
      </c>
      <c r="M3444" s="16">
        <v>952.98429999999996</v>
      </c>
      <c r="N3444" s="16">
        <v>1903.95275878906</v>
      </c>
      <c r="O3444" s="16">
        <v>952.983642578125</v>
      </c>
      <c r="P3444" s="17">
        <v>2</v>
      </c>
      <c r="Q3444" s="17">
        <v>26</v>
      </c>
      <c r="R3444" s="17" t="s">
        <v>9257</v>
      </c>
      <c r="S3444" s="26">
        <v>59.469299999999997</v>
      </c>
    </row>
    <row r="3445" spans="1:19" x14ac:dyDescent="0.25">
      <c r="A3445" s="15">
        <v>136</v>
      </c>
      <c r="B3445" s="16">
        <v>25.05</v>
      </c>
      <c r="C3445" s="16">
        <v>35.1099997758865</v>
      </c>
      <c r="D3445" s="17" t="s">
        <v>279</v>
      </c>
      <c r="E3445" s="18" t="s">
        <v>9249</v>
      </c>
      <c r="F3445" s="17">
        <v>2</v>
      </c>
      <c r="G3445" s="16">
        <v>99.000000953674302</v>
      </c>
      <c r="H3445" s="18" t="s">
        <v>9258</v>
      </c>
      <c r="I3445" s="18"/>
      <c r="J3445" s="18"/>
      <c r="K3445" s="17">
        <v>-1.2179400073364401E-3</v>
      </c>
      <c r="L3445" s="16">
        <v>1067.59631347656</v>
      </c>
      <c r="M3445" s="16">
        <v>534.80539999999996</v>
      </c>
      <c r="N3445" s="16">
        <v>1067.59753417969</v>
      </c>
      <c r="O3445" s="16">
        <v>534.80603027343795</v>
      </c>
      <c r="P3445" s="17">
        <v>2</v>
      </c>
      <c r="Q3445" s="17">
        <v>15</v>
      </c>
      <c r="R3445" s="17" t="s">
        <v>9259</v>
      </c>
      <c r="S3445" s="26">
        <v>55.7057</v>
      </c>
    </row>
    <row r="3446" spans="1:19" x14ac:dyDescent="0.25">
      <c r="A3446" s="15">
        <v>136</v>
      </c>
      <c r="B3446" s="16">
        <v>25.05</v>
      </c>
      <c r="C3446" s="16">
        <v>35.1099997758865</v>
      </c>
      <c r="D3446" s="17" t="s">
        <v>279</v>
      </c>
      <c r="E3446" s="18" t="s">
        <v>9249</v>
      </c>
      <c r="F3446" s="17">
        <v>2</v>
      </c>
      <c r="G3446" s="16">
        <v>99.000000953674302</v>
      </c>
      <c r="H3446" s="18" t="s">
        <v>9260</v>
      </c>
      <c r="I3446" s="18"/>
      <c r="J3446" s="18"/>
      <c r="K3446" s="17">
        <v>2.21446994692087E-3</v>
      </c>
      <c r="L3446" s="16">
        <v>2063.97094726563</v>
      </c>
      <c r="M3446" s="16">
        <v>688.99760000000003</v>
      </c>
      <c r="N3446" s="16">
        <v>2063.96875</v>
      </c>
      <c r="O3446" s="16">
        <v>688.99688720703102</v>
      </c>
      <c r="P3446" s="17">
        <v>3</v>
      </c>
      <c r="Q3446" s="17">
        <v>17</v>
      </c>
      <c r="R3446" s="17" t="s">
        <v>9261</v>
      </c>
      <c r="S3446" s="26">
        <v>83.851500000000001</v>
      </c>
    </row>
    <row r="3447" spans="1:19" x14ac:dyDescent="0.25">
      <c r="A3447" s="15">
        <v>136</v>
      </c>
      <c r="B3447" s="16">
        <v>25.05</v>
      </c>
      <c r="C3447" s="16">
        <v>35.1099997758865</v>
      </c>
      <c r="D3447" s="17" t="s">
        <v>279</v>
      </c>
      <c r="E3447" s="18" t="s">
        <v>9249</v>
      </c>
      <c r="F3447" s="17">
        <v>2</v>
      </c>
      <c r="G3447" s="16">
        <v>99.000000953674302</v>
      </c>
      <c r="H3447" s="18" t="s">
        <v>9262</v>
      </c>
      <c r="I3447" s="18"/>
      <c r="J3447" s="18" t="s">
        <v>4867</v>
      </c>
      <c r="K3447" s="17">
        <v>-2.2913700377102901E-4</v>
      </c>
      <c r="L3447" s="16">
        <v>1319.69702148438</v>
      </c>
      <c r="M3447" s="16">
        <v>660.85580000000004</v>
      </c>
      <c r="N3447" s="16">
        <v>1319.697265625</v>
      </c>
      <c r="O3447" s="16">
        <v>660.85589599609398</v>
      </c>
      <c r="P3447" s="17">
        <v>2</v>
      </c>
      <c r="Q3447" s="17">
        <v>12</v>
      </c>
      <c r="R3447" s="17" t="s">
        <v>9263</v>
      </c>
      <c r="S3447" s="26">
        <v>106.599</v>
      </c>
    </row>
    <row r="3448" spans="1:19" x14ac:dyDescent="0.25">
      <c r="A3448" s="15">
        <v>136</v>
      </c>
      <c r="B3448" s="16">
        <v>25.05</v>
      </c>
      <c r="C3448" s="16">
        <v>35.1099997758865</v>
      </c>
      <c r="D3448" s="17" t="s">
        <v>279</v>
      </c>
      <c r="E3448" s="18" t="s">
        <v>9249</v>
      </c>
      <c r="F3448" s="17">
        <v>2</v>
      </c>
      <c r="G3448" s="16">
        <v>99.000000953674302</v>
      </c>
      <c r="H3448" s="18" t="s">
        <v>9264</v>
      </c>
      <c r="I3448" s="18"/>
      <c r="J3448" s="18"/>
      <c r="K3448" s="17">
        <v>3.3366500865668102E-3</v>
      </c>
      <c r="L3448" s="16">
        <v>2170.09326171875</v>
      </c>
      <c r="M3448" s="16">
        <v>1086.0540000000001</v>
      </c>
      <c r="N3448" s="16">
        <v>2170.09057617188</v>
      </c>
      <c r="O3448" s="16">
        <v>1086.05261230469</v>
      </c>
      <c r="P3448" s="17">
        <v>2</v>
      </c>
      <c r="Q3448" s="17">
        <v>16</v>
      </c>
      <c r="R3448" s="17" t="s">
        <v>9265</v>
      </c>
      <c r="S3448" s="26">
        <v>100.8839</v>
      </c>
    </row>
    <row r="3449" spans="1:19" x14ac:dyDescent="0.25">
      <c r="A3449" s="15">
        <v>136</v>
      </c>
      <c r="B3449" s="16">
        <v>25.05</v>
      </c>
      <c r="C3449" s="16">
        <v>35.1099997758865</v>
      </c>
      <c r="D3449" s="17" t="s">
        <v>279</v>
      </c>
      <c r="E3449" s="18" t="s">
        <v>9249</v>
      </c>
      <c r="F3449" s="17">
        <v>2</v>
      </c>
      <c r="G3449" s="16">
        <v>99.000000953674302</v>
      </c>
      <c r="H3449" s="18" t="s">
        <v>9266</v>
      </c>
      <c r="I3449" s="18"/>
      <c r="J3449" s="18"/>
      <c r="K3449" s="17">
        <v>-3.5967400763183802E-3</v>
      </c>
      <c r="L3449" s="16">
        <v>1869.94372558594</v>
      </c>
      <c r="M3449" s="16">
        <v>935.97910000000002</v>
      </c>
      <c r="N3449" s="16">
        <v>1869.947265625</v>
      </c>
      <c r="O3449" s="16">
        <v>935.98089599609398</v>
      </c>
      <c r="P3449" s="17">
        <v>2</v>
      </c>
      <c r="Q3449" s="17">
        <v>19</v>
      </c>
      <c r="R3449" s="17" t="s">
        <v>9267</v>
      </c>
      <c r="S3449" s="26">
        <v>90.905600000000007</v>
      </c>
    </row>
    <row r="3450" spans="1:19" x14ac:dyDescent="0.25">
      <c r="A3450" s="15">
        <v>136</v>
      </c>
      <c r="B3450" s="16">
        <v>25.05</v>
      </c>
      <c r="C3450" s="16">
        <v>35.1099997758865</v>
      </c>
      <c r="D3450" s="17" t="s">
        <v>279</v>
      </c>
      <c r="E3450" s="18" t="s">
        <v>9249</v>
      </c>
      <c r="F3450" s="17">
        <v>2</v>
      </c>
      <c r="G3450" s="16">
        <v>99.000000953674302</v>
      </c>
      <c r="H3450" s="18" t="s">
        <v>9268</v>
      </c>
      <c r="I3450" s="18"/>
      <c r="J3450" s="18"/>
      <c r="K3450" s="17">
        <v>-3.1169299036264398E-3</v>
      </c>
      <c r="L3450" s="16">
        <v>1190.65173339844</v>
      </c>
      <c r="M3450" s="16">
        <v>596.33309999999994</v>
      </c>
      <c r="N3450" s="16">
        <v>1190.65466308594</v>
      </c>
      <c r="O3450" s="16">
        <v>596.33459472656295</v>
      </c>
      <c r="P3450" s="17">
        <v>2</v>
      </c>
      <c r="Q3450" s="17">
        <v>12</v>
      </c>
      <c r="R3450" s="17" t="s">
        <v>9269</v>
      </c>
      <c r="S3450" s="26">
        <v>71.525899999999993</v>
      </c>
    </row>
    <row r="3451" spans="1:19" x14ac:dyDescent="0.25">
      <c r="A3451" s="15">
        <v>136</v>
      </c>
      <c r="B3451" s="16">
        <v>25.05</v>
      </c>
      <c r="C3451" s="16">
        <v>35.1099997758865</v>
      </c>
      <c r="D3451" s="17" t="s">
        <v>279</v>
      </c>
      <c r="E3451" s="18" t="s">
        <v>9249</v>
      </c>
      <c r="F3451" s="17">
        <v>1.2441252470016499</v>
      </c>
      <c r="G3451" s="16">
        <v>97.6599991321564</v>
      </c>
      <c r="H3451" s="18" t="s">
        <v>9270</v>
      </c>
      <c r="I3451" s="18" t="s">
        <v>1657</v>
      </c>
      <c r="J3451" s="18"/>
      <c r="K3451" s="17">
        <v>-1.99678004719317E-3</v>
      </c>
      <c r="L3451" s="16">
        <v>1247.63134765625</v>
      </c>
      <c r="M3451" s="16">
        <v>416.88440000000003</v>
      </c>
      <c r="N3451" s="16">
        <v>1247.63330078125</v>
      </c>
      <c r="O3451" s="16">
        <v>416.885009765625</v>
      </c>
      <c r="P3451" s="17">
        <v>3</v>
      </c>
      <c r="Q3451" s="17">
        <v>11</v>
      </c>
      <c r="R3451" s="17" t="s">
        <v>9271</v>
      </c>
      <c r="S3451" s="26">
        <v>47.514200000000002</v>
      </c>
    </row>
    <row r="3452" spans="1:19" x14ac:dyDescent="0.25">
      <c r="A3452" s="15">
        <v>136</v>
      </c>
      <c r="B3452" s="16">
        <v>25.05</v>
      </c>
      <c r="C3452" s="16">
        <v>35.1099997758865</v>
      </c>
      <c r="D3452" s="17" t="s">
        <v>279</v>
      </c>
      <c r="E3452" s="18" t="s">
        <v>9249</v>
      </c>
      <c r="F3452" s="17">
        <v>0.17134010791778601</v>
      </c>
      <c r="G3452" s="16">
        <v>97.140002250671401</v>
      </c>
      <c r="H3452" s="18" t="s">
        <v>9272</v>
      </c>
      <c r="I3452" s="18"/>
      <c r="J3452" s="18" t="s">
        <v>9273</v>
      </c>
      <c r="K3452" s="17">
        <v>-2.5337799452245201E-3</v>
      </c>
      <c r="L3452" s="16">
        <v>741.47229003906295</v>
      </c>
      <c r="M3452" s="16">
        <v>371.74340000000001</v>
      </c>
      <c r="N3452" s="16">
        <v>741.474853515625</v>
      </c>
      <c r="O3452" s="16">
        <v>371.74472045898398</v>
      </c>
      <c r="P3452" s="17">
        <v>2</v>
      </c>
      <c r="Q3452" s="17">
        <v>10</v>
      </c>
      <c r="R3452" s="17" t="s">
        <v>9274</v>
      </c>
      <c r="S3452" s="26">
        <v>30.7681</v>
      </c>
    </row>
    <row r="3453" spans="1:19" x14ac:dyDescent="0.25">
      <c r="A3453" s="15">
        <v>136</v>
      </c>
      <c r="B3453" s="16">
        <v>25.05</v>
      </c>
      <c r="C3453" s="16">
        <v>35.1099997758865</v>
      </c>
      <c r="D3453" s="17" t="s">
        <v>279</v>
      </c>
      <c r="E3453" s="18" t="s">
        <v>9249</v>
      </c>
      <c r="F3453" s="17">
        <v>0.12436006218195</v>
      </c>
      <c r="G3453" s="16">
        <v>99.000000953674302</v>
      </c>
      <c r="H3453" s="18" t="s">
        <v>9275</v>
      </c>
      <c r="I3453" s="18"/>
      <c r="J3453" s="18"/>
      <c r="K3453" s="17">
        <v>1.00313997268677</v>
      </c>
      <c r="L3453" s="16">
        <v>1452.86767578125</v>
      </c>
      <c r="M3453" s="16">
        <v>485.29649999999998</v>
      </c>
      <c r="N3453" s="16">
        <v>1451.86462402344</v>
      </c>
      <c r="O3453" s="16">
        <v>484.962158203125</v>
      </c>
      <c r="P3453" s="17">
        <v>3</v>
      </c>
      <c r="Q3453" s="17">
        <v>12</v>
      </c>
      <c r="R3453" s="17" t="s">
        <v>9276</v>
      </c>
      <c r="S3453" s="26">
        <v>68.848100000000002</v>
      </c>
    </row>
    <row r="3454" spans="1:19" x14ac:dyDescent="0.25">
      <c r="A3454" s="15">
        <v>137</v>
      </c>
      <c r="B3454" s="16">
        <v>24.9</v>
      </c>
      <c r="C3454" s="16">
        <v>61.8399977684021</v>
      </c>
      <c r="D3454" s="17" t="s">
        <v>281</v>
      </c>
      <c r="E3454" s="18" t="s">
        <v>9277</v>
      </c>
      <c r="F3454" s="17">
        <v>2</v>
      </c>
      <c r="G3454" s="16">
        <v>99.000000953674302</v>
      </c>
      <c r="H3454" s="18" t="s">
        <v>9278</v>
      </c>
      <c r="I3454" s="18"/>
      <c r="J3454" s="18" t="s">
        <v>2102</v>
      </c>
      <c r="K3454" s="17">
        <v>3.1828301143832499E-4</v>
      </c>
      <c r="L3454" s="16">
        <v>954.50384521484398</v>
      </c>
      <c r="M3454" s="16">
        <v>478.25920000000002</v>
      </c>
      <c r="N3454" s="16">
        <v>954.50354003906295</v>
      </c>
      <c r="O3454" s="16">
        <v>478.25906372070301</v>
      </c>
      <c r="P3454" s="17">
        <v>2</v>
      </c>
      <c r="Q3454" s="17">
        <v>11</v>
      </c>
      <c r="R3454" s="17" t="s">
        <v>9279</v>
      </c>
      <c r="S3454" s="26">
        <v>47.522599999999997</v>
      </c>
    </row>
    <row r="3455" spans="1:19" x14ac:dyDescent="0.25">
      <c r="A3455" s="15">
        <v>137</v>
      </c>
      <c r="B3455" s="16">
        <v>24.9</v>
      </c>
      <c r="C3455" s="16">
        <v>61.8399977684021</v>
      </c>
      <c r="D3455" s="17" t="s">
        <v>281</v>
      </c>
      <c r="E3455" s="18" t="s">
        <v>9277</v>
      </c>
      <c r="F3455" s="17">
        <v>2</v>
      </c>
      <c r="G3455" s="16">
        <v>99.000000953674302</v>
      </c>
      <c r="H3455" s="18" t="s">
        <v>9280</v>
      </c>
      <c r="I3455" s="18" t="s">
        <v>1877</v>
      </c>
      <c r="J3455" s="18" t="s">
        <v>3936</v>
      </c>
      <c r="K3455" s="17">
        <v>-6.3631897792220098E-3</v>
      </c>
      <c r="L3455" s="16">
        <v>1187.60827636719</v>
      </c>
      <c r="M3455" s="16">
        <v>594.81140000000005</v>
      </c>
      <c r="N3455" s="16">
        <v>1187.61462402344</v>
      </c>
      <c r="O3455" s="16">
        <v>594.81457519531295</v>
      </c>
      <c r="P3455" s="17">
        <v>2</v>
      </c>
      <c r="Q3455" s="17">
        <v>12</v>
      </c>
      <c r="R3455" s="17" t="s">
        <v>9281</v>
      </c>
      <c r="S3455" s="26">
        <v>37.4651</v>
      </c>
    </row>
    <row r="3456" spans="1:19" x14ac:dyDescent="0.25">
      <c r="A3456" s="15">
        <v>137</v>
      </c>
      <c r="B3456" s="16">
        <v>24.9</v>
      </c>
      <c r="C3456" s="16">
        <v>61.8399977684021</v>
      </c>
      <c r="D3456" s="17" t="s">
        <v>281</v>
      </c>
      <c r="E3456" s="18" t="s">
        <v>9277</v>
      </c>
      <c r="F3456" s="17">
        <v>2</v>
      </c>
      <c r="G3456" s="16">
        <v>99.000000953674302</v>
      </c>
      <c r="H3456" s="18" t="s">
        <v>9282</v>
      </c>
      <c r="I3456" s="18" t="s">
        <v>1831</v>
      </c>
      <c r="J3456" s="18"/>
      <c r="K3456" s="17">
        <v>7.8829500125721097E-4</v>
      </c>
      <c r="L3456" s="16">
        <v>1161.59729003906</v>
      </c>
      <c r="M3456" s="16">
        <v>581.80589999999995</v>
      </c>
      <c r="N3456" s="16">
        <v>1161.59643554688</v>
      </c>
      <c r="O3456" s="16">
        <v>581.80548095703102</v>
      </c>
      <c r="P3456" s="17">
        <v>2</v>
      </c>
      <c r="Q3456" s="17">
        <v>15</v>
      </c>
      <c r="R3456" s="17" t="s">
        <v>9283</v>
      </c>
      <c r="S3456" s="26">
        <v>61.733499999999999</v>
      </c>
    </row>
    <row r="3457" spans="1:19" x14ac:dyDescent="0.25">
      <c r="A3457" s="15">
        <v>137</v>
      </c>
      <c r="B3457" s="16">
        <v>24.9</v>
      </c>
      <c r="C3457" s="16">
        <v>61.8399977684021</v>
      </c>
      <c r="D3457" s="17" t="s">
        <v>281</v>
      </c>
      <c r="E3457" s="18" t="s">
        <v>9277</v>
      </c>
      <c r="F3457" s="17">
        <v>2</v>
      </c>
      <c r="G3457" s="16">
        <v>99.000000953674302</v>
      </c>
      <c r="H3457" s="18" t="s">
        <v>9284</v>
      </c>
      <c r="I3457" s="18"/>
      <c r="J3457" s="18"/>
      <c r="K3457" s="17">
        <v>1.44460005685687E-3</v>
      </c>
      <c r="L3457" s="16">
        <v>1045.56103515625</v>
      </c>
      <c r="M3457" s="16">
        <v>523.78779999999995</v>
      </c>
      <c r="N3457" s="16">
        <v>1045.55969238281</v>
      </c>
      <c r="O3457" s="16">
        <v>523.787109375</v>
      </c>
      <c r="P3457" s="17">
        <v>2</v>
      </c>
      <c r="Q3457" s="17">
        <v>13</v>
      </c>
      <c r="R3457" s="17" t="s">
        <v>9285</v>
      </c>
      <c r="S3457" s="26">
        <v>58.199300000000001</v>
      </c>
    </row>
    <row r="3458" spans="1:19" x14ac:dyDescent="0.25">
      <c r="A3458" s="15">
        <v>137</v>
      </c>
      <c r="B3458" s="16">
        <v>24.9</v>
      </c>
      <c r="C3458" s="16">
        <v>61.8399977684021</v>
      </c>
      <c r="D3458" s="17" t="s">
        <v>281</v>
      </c>
      <c r="E3458" s="18" t="s">
        <v>9277</v>
      </c>
      <c r="F3458" s="17">
        <v>2</v>
      </c>
      <c r="G3458" s="16">
        <v>99.000000953674302</v>
      </c>
      <c r="H3458" s="18" t="s">
        <v>9286</v>
      </c>
      <c r="I3458" s="18"/>
      <c r="J3458" s="18"/>
      <c r="K3458" s="17">
        <v>1.8826599698513701E-3</v>
      </c>
      <c r="L3458" s="16">
        <v>1017.60888671875</v>
      </c>
      <c r="M3458" s="16">
        <v>509.81169999999997</v>
      </c>
      <c r="N3458" s="16">
        <v>1017.60699462891</v>
      </c>
      <c r="O3458" s="16">
        <v>509.810791015625</v>
      </c>
      <c r="P3458" s="17">
        <v>2</v>
      </c>
      <c r="Q3458" s="17">
        <v>15</v>
      </c>
      <c r="R3458" s="17" t="s">
        <v>9287</v>
      </c>
      <c r="S3458" s="26">
        <v>44.404600000000002</v>
      </c>
    </row>
    <row r="3459" spans="1:19" x14ac:dyDescent="0.25">
      <c r="A3459" s="15">
        <v>137</v>
      </c>
      <c r="B3459" s="16">
        <v>24.9</v>
      </c>
      <c r="C3459" s="16">
        <v>61.8399977684021</v>
      </c>
      <c r="D3459" s="17" t="s">
        <v>281</v>
      </c>
      <c r="E3459" s="18" t="s">
        <v>9277</v>
      </c>
      <c r="F3459" s="17">
        <v>2</v>
      </c>
      <c r="G3459" s="16">
        <v>99.000000953674302</v>
      </c>
      <c r="H3459" s="18" t="s">
        <v>9288</v>
      </c>
      <c r="I3459" s="18" t="s">
        <v>9289</v>
      </c>
      <c r="J3459" s="18" t="s">
        <v>1725</v>
      </c>
      <c r="K3459" s="17">
        <v>2.6507699862122501E-2</v>
      </c>
      <c r="L3459" s="16">
        <v>1388.6982421875</v>
      </c>
      <c r="M3459" s="16">
        <v>695.35640000000001</v>
      </c>
      <c r="N3459" s="16">
        <v>1388.67175292969</v>
      </c>
      <c r="O3459" s="16">
        <v>695.34320068359398</v>
      </c>
      <c r="P3459" s="17">
        <v>2</v>
      </c>
      <c r="Q3459" s="17">
        <v>13</v>
      </c>
      <c r="R3459" s="17" t="s">
        <v>9290</v>
      </c>
      <c r="S3459" s="26">
        <v>47.067599999999999</v>
      </c>
    </row>
    <row r="3460" spans="1:19" x14ac:dyDescent="0.25">
      <c r="A3460" s="15">
        <v>137</v>
      </c>
      <c r="B3460" s="16">
        <v>24.9</v>
      </c>
      <c r="C3460" s="16">
        <v>61.8399977684021</v>
      </c>
      <c r="D3460" s="17" t="s">
        <v>281</v>
      </c>
      <c r="E3460" s="18" t="s">
        <v>9277</v>
      </c>
      <c r="F3460" s="17">
        <v>2</v>
      </c>
      <c r="G3460" s="16">
        <v>99.000000953674302</v>
      </c>
      <c r="H3460" s="18" t="s">
        <v>9291</v>
      </c>
      <c r="I3460" s="18" t="s">
        <v>2744</v>
      </c>
      <c r="J3460" s="18" t="s">
        <v>1887</v>
      </c>
      <c r="K3460" s="17">
        <v>9.961059549823399E-4</v>
      </c>
      <c r="L3460" s="16">
        <v>1655.83129882813</v>
      </c>
      <c r="M3460" s="16">
        <v>828.92290000000003</v>
      </c>
      <c r="N3460" s="16">
        <v>1655.830078125</v>
      </c>
      <c r="O3460" s="16">
        <v>828.92230224609398</v>
      </c>
      <c r="P3460" s="17">
        <v>2</v>
      </c>
      <c r="Q3460" s="17">
        <v>19</v>
      </c>
      <c r="R3460" s="17" t="s">
        <v>9292</v>
      </c>
      <c r="S3460" s="26">
        <v>64.937600000000003</v>
      </c>
    </row>
    <row r="3461" spans="1:19" x14ac:dyDescent="0.25">
      <c r="A3461" s="15">
        <v>137</v>
      </c>
      <c r="B3461" s="16">
        <v>24.9</v>
      </c>
      <c r="C3461" s="16">
        <v>61.8399977684021</v>
      </c>
      <c r="D3461" s="17" t="s">
        <v>281</v>
      </c>
      <c r="E3461" s="18" t="s">
        <v>9277</v>
      </c>
      <c r="F3461" s="17">
        <v>2</v>
      </c>
      <c r="G3461" s="16">
        <v>99.000000953674302</v>
      </c>
      <c r="H3461" s="18" t="s">
        <v>9293</v>
      </c>
      <c r="I3461" s="18"/>
      <c r="J3461" s="18"/>
      <c r="K3461" s="17">
        <v>1.6690700431354301E-4</v>
      </c>
      <c r="L3461" s="16">
        <v>1181.63061523438</v>
      </c>
      <c r="M3461" s="16">
        <v>591.82259999999997</v>
      </c>
      <c r="N3461" s="16">
        <v>1181.63049316406</v>
      </c>
      <c r="O3461" s="16">
        <v>591.82257080078102</v>
      </c>
      <c r="P3461" s="17">
        <v>2</v>
      </c>
      <c r="Q3461" s="17">
        <v>18</v>
      </c>
      <c r="R3461" s="17" t="s">
        <v>9294</v>
      </c>
      <c r="S3461" s="26">
        <v>47.758499999999998</v>
      </c>
    </row>
    <row r="3462" spans="1:19" x14ac:dyDescent="0.25">
      <c r="A3462" s="15">
        <v>137</v>
      </c>
      <c r="B3462" s="16">
        <v>24.9</v>
      </c>
      <c r="C3462" s="16">
        <v>61.8399977684021</v>
      </c>
      <c r="D3462" s="17" t="s">
        <v>281</v>
      </c>
      <c r="E3462" s="18" t="s">
        <v>9277</v>
      </c>
      <c r="F3462" s="17">
        <v>2</v>
      </c>
      <c r="G3462" s="16">
        <v>99.000000953674302</v>
      </c>
      <c r="H3462" s="18" t="s">
        <v>9295</v>
      </c>
      <c r="I3462" s="18"/>
      <c r="J3462" s="18"/>
      <c r="K3462" s="17">
        <v>6.8404700141400099E-4</v>
      </c>
      <c r="L3462" s="16">
        <v>1081.56762695313</v>
      </c>
      <c r="M3462" s="16">
        <v>541.79110000000003</v>
      </c>
      <c r="N3462" s="16">
        <v>1081.56689453125</v>
      </c>
      <c r="O3462" s="16">
        <v>541.79071044921898</v>
      </c>
      <c r="P3462" s="17">
        <v>2</v>
      </c>
      <c r="Q3462" s="17">
        <v>14</v>
      </c>
      <c r="R3462" s="17" t="s">
        <v>9296</v>
      </c>
      <c r="S3462" s="26">
        <v>28.526599999999998</v>
      </c>
    </row>
    <row r="3463" spans="1:19" x14ac:dyDescent="0.25">
      <c r="A3463" s="15">
        <v>137</v>
      </c>
      <c r="B3463" s="16">
        <v>24.9</v>
      </c>
      <c r="C3463" s="16">
        <v>61.8399977684021</v>
      </c>
      <c r="D3463" s="17" t="s">
        <v>281</v>
      </c>
      <c r="E3463" s="18" t="s">
        <v>9277</v>
      </c>
      <c r="F3463" s="17">
        <v>2</v>
      </c>
      <c r="G3463" s="16">
        <v>99.000000953674302</v>
      </c>
      <c r="H3463" s="18" t="s">
        <v>9297</v>
      </c>
      <c r="I3463" s="18"/>
      <c r="J3463" s="18"/>
      <c r="K3463" s="17">
        <v>1.75983994267881E-3</v>
      </c>
      <c r="L3463" s="16">
        <v>1454.69470214844</v>
      </c>
      <c r="M3463" s="16">
        <v>728.3546</v>
      </c>
      <c r="N3463" s="16">
        <v>1454.69287109375</v>
      </c>
      <c r="O3463" s="16">
        <v>728.353759765625</v>
      </c>
      <c r="P3463" s="17">
        <v>2</v>
      </c>
      <c r="Q3463" s="17">
        <v>17</v>
      </c>
      <c r="R3463" s="17" t="s">
        <v>9298</v>
      </c>
      <c r="S3463" s="26">
        <v>62.400799999999997</v>
      </c>
    </row>
    <row r="3464" spans="1:19" x14ac:dyDescent="0.25">
      <c r="A3464" s="15">
        <v>137</v>
      </c>
      <c r="B3464" s="16">
        <v>24.9</v>
      </c>
      <c r="C3464" s="16">
        <v>61.8399977684021</v>
      </c>
      <c r="D3464" s="17" t="s">
        <v>281</v>
      </c>
      <c r="E3464" s="18" t="s">
        <v>9277</v>
      </c>
      <c r="F3464" s="17">
        <v>2</v>
      </c>
      <c r="G3464" s="16">
        <v>99.000000953674302</v>
      </c>
      <c r="H3464" s="18" t="s">
        <v>9299</v>
      </c>
      <c r="I3464" s="18"/>
      <c r="J3464" s="18" t="s">
        <v>9300</v>
      </c>
      <c r="K3464" s="17">
        <v>-6.4632100984454198E-3</v>
      </c>
      <c r="L3464" s="16">
        <v>1582.78149414063</v>
      </c>
      <c r="M3464" s="16">
        <v>792.39800000000002</v>
      </c>
      <c r="N3464" s="16">
        <v>1582.78784179688</v>
      </c>
      <c r="O3464" s="16">
        <v>792.40124511718795</v>
      </c>
      <c r="P3464" s="17">
        <v>2</v>
      </c>
      <c r="Q3464" s="17">
        <v>25</v>
      </c>
      <c r="R3464" s="17" t="s">
        <v>9301</v>
      </c>
      <c r="S3464" s="26">
        <v>55.735700000000001</v>
      </c>
    </row>
    <row r="3465" spans="1:19" x14ac:dyDescent="0.25">
      <c r="A3465" s="15">
        <v>137</v>
      </c>
      <c r="B3465" s="16">
        <v>24.9</v>
      </c>
      <c r="C3465" s="16">
        <v>61.8399977684021</v>
      </c>
      <c r="D3465" s="17" t="s">
        <v>281</v>
      </c>
      <c r="E3465" s="18" t="s">
        <v>9277</v>
      </c>
      <c r="F3465" s="17">
        <v>1.72124660015106</v>
      </c>
      <c r="G3465" s="16">
        <v>99.000000953674302</v>
      </c>
      <c r="H3465" s="18" t="s">
        <v>9302</v>
      </c>
      <c r="I3465" s="18"/>
      <c r="J3465" s="18"/>
      <c r="K3465" s="17">
        <v>2.03036004677415E-4</v>
      </c>
      <c r="L3465" s="16">
        <v>734.396484375</v>
      </c>
      <c r="M3465" s="16">
        <v>368.20549999999997</v>
      </c>
      <c r="N3465" s="16">
        <v>734.39630126953102</v>
      </c>
      <c r="O3465" s="16">
        <v>368.20541381835898</v>
      </c>
      <c r="P3465" s="17">
        <v>2</v>
      </c>
      <c r="Q3465" s="17">
        <v>10</v>
      </c>
      <c r="R3465" s="17" t="s">
        <v>9303</v>
      </c>
      <c r="S3465" s="26">
        <v>52.538400000000003</v>
      </c>
    </row>
    <row r="3466" spans="1:19" x14ac:dyDescent="0.25">
      <c r="A3466" s="15">
        <v>137</v>
      </c>
      <c r="B3466" s="16">
        <v>24.9</v>
      </c>
      <c r="C3466" s="16">
        <v>61.8399977684021</v>
      </c>
      <c r="D3466" s="17" t="s">
        <v>281</v>
      </c>
      <c r="E3466" s="18" t="s">
        <v>9277</v>
      </c>
      <c r="F3466" s="17">
        <v>0.432973623275757</v>
      </c>
      <c r="G3466" s="16">
        <v>99.000000953674302</v>
      </c>
      <c r="H3466" s="18" t="s">
        <v>9304</v>
      </c>
      <c r="I3466" s="18"/>
      <c r="J3466" s="18" t="s">
        <v>9305</v>
      </c>
      <c r="K3466" s="17">
        <v>-2.15202011168003E-3</v>
      </c>
      <c r="L3466" s="16">
        <v>1025.52722167969</v>
      </c>
      <c r="M3466" s="16">
        <v>513.77089999999998</v>
      </c>
      <c r="N3466" s="16">
        <v>1025.52941894531</v>
      </c>
      <c r="O3466" s="16">
        <v>513.77197265625</v>
      </c>
      <c r="P3466" s="17">
        <v>2</v>
      </c>
      <c r="Q3466" s="17">
        <v>12</v>
      </c>
      <c r="R3466" s="17" t="s">
        <v>9306</v>
      </c>
      <c r="S3466" s="26">
        <v>60.4985</v>
      </c>
    </row>
    <row r="3467" spans="1:19" x14ac:dyDescent="0.25">
      <c r="A3467" s="15">
        <v>138</v>
      </c>
      <c r="B3467" s="16">
        <v>24.85</v>
      </c>
      <c r="C3467" s="16">
        <v>29.929998517036399</v>
      </c>
      <c r="D3467" s="17" t="s">
        <v>283</v>
      </c>
      <c r="E3467" s="18" t="s">
        <v>9307</v>
      </c>
      <c r="F3467" s="17">
        <v>2</v>
      </c>
      <c r="G3467" s="16">
        <v>99.000000953674302</v>
      </c>
      <c r="H3467" s="18" t="s">
        <v>9308</v>
      </c>
      <c r="I3467" s="18"/>
      <c r="J3467" s="18"/>
      <c r="K3467" s="17">
        <v>-1.9601299427449699E-3</v>
      </c>
      <c r="L3467" s="16">
        <v>1000.49188232422</v>
      </c>
      <c r="M3467" s="16">
        <v>501.25319999999999</v>
      </c>
      <c r="N3467" s="16">
        <v>1000.49377441406</v>
      </c>
      <c r="O3467" s="16">
        <v>501.254150390625</v>
      </c>
      <c r="P3467" s="17">
        <v>2</v>
      </c>
      <c r="Q3467" s="17">
        <v>19</v>
      </c>
      <c r="R3467" s="17" t="s">
        <v>9309</v>
      </c>
      <c r="S3467" s="26">
        <v>19.0426</v>
      </c>
    </row>
    <row r="3468" spans="1:19" x14ac:dyDescent="0.25">
      <c r="A3468" s="15">
        <v>138</v>
      </c>
      <c r="B3468" s="16">
        <v>24.85</v>
      </c>
      <c r="C3468" s="16">
        <v>29.929998517036399</v>
      </c>
      <c r="D3468" s="17" t="s">
        <v>283</v>
      </c>
      <c r="E3468" s="18" t="s">
        <v>9307</v>
      </c>
      <c r="F3468" s="17">
        <v>2</v>
      </c>
      <c r="G3468" s="16">
        <v>99.000000953674302</v>
      </c>
      <c r="H3468" s="18" t="s">
        <v>9310</v>
      </c>
      <c r="I3468" s="18" t="s">
        <v>1643</v>
      </c>
      <c r="J3468" s="18"/>
      <c r="K3468" s="17">
        <v>-6.5533100860193404E-4</v>
      </c>
      <c r="L3468" s="16">
        <v>1380.67004394531</v>
      </c>
      <c r="M3468" s="16">
        <v>691.34230000000002</v>
      </c>
      <c r="N3468" s="16">
        <v>1380.67077636719</v>
      </c>
      <c r="O3468" s="16">
        <v>691.34265136718795</v>
      </c>
      <c r="P3468" s="17">
        <v>2</v>
      </c>
      <c r="Q3468" s="17">
        <v>15</v>
      </c>
      <c r="R3468" s="17" t="s">
        <v>9311</v>
      </c>
      <c r="S3468" s="26">
        <v>91.234800000000007</v>
      </c>
    </row>
    <row r="3469" spans="1:19" x14ac:dyDescent="0.25">
      <c r="A3469" s="15">
        <v>138</v>
      </c>
      <c r="B3469" s="16">
        <v>24.85</v>
      </c>
      <c r="C3469" s="16">
        <v>29.929998517036399</v>
      </c>
      <c r="D3469" s="17" t="s">
        <v>283</v>
      </c>
      <c r="E3469" s="18" t="s">
        <v>9307</v>
      </c>
      <c r="F3469" s="17">
        <v>2</v>
      </c>
      <c r="G3469" s="16">
        <v>99.000000953674302</v>
      </c>
      <c r="H3469" s="18" t="s">
        <v>9312</v>
      </c>
      <c r="I3469" s="18"/>
      <c r="J3469" s="18"/>
      <c r="K3469" s="17">
        <v>1.7962399870157201E-3</v>
      </c>
      <c r="L3469" s="16">
        <v>1870.8544921875</v>
      </c>
      <c r="M3469" s="16">
        <v>936.43449999999996</v>
      </c>
      <c r="N3469" s="16">
        <v>1870.85266113281</v>
      </c>
      <c r="O3469" s="16">
        <v>936.43359375</v>
      </c>
      <c r="P3469" s="17">
        <v>2</v>
      </c>
      <c r="Q3469" s="17">
        <v>12</v>
      </c>
      <c r="R3469" s="17" t="s">
        <v>9313</v>
      </c>
      <c r="S3469" s="26">
        <v>97.027799999999999</v>
      </c>
    </row>
    <row r="3470" spans="1:19" x14ac:dyDescent="0.25">
      <c r="A3470" s="15">
        <v>138</v>
      </c>
      <c r="B3470" s="16">
        <v>24.85</v>
      </c>
      <c r="C3470" s="16">
        <v>29.929998517036399</v>
      </c>
      <c r="D3470" s="17" t="s">
        <v>283</v>
      </c>
      <c r="E3470" s="18" t="s">
        <v>9307</v>
      </c>
      <c r="F3470" s="17">
        <v>2</v>
      </c>
      <c r="G3470" s="16">
        <v>99.000000953674302</v>
      </c>
      <c r="H3470" s="18" t="s">
        <v>9314</v>
      </c>
      <c r="I3470" s="18"/>
      <c r="J3470" s="18"/>
      <c r="K3470" s="17">
        <v>1.1815399629995201E-3</v>
      </c>
      <c r="L3470" s="16">
        <v>1192.53723144531</v>
      </c>
      <c r="M3470" s="16">
        <v>597.27589999999998</v>
      </c>
      <c r="N3470" s="16">
        <v>1192.53601074219</v>
      </c>
      <c r="O3470" s="16">
        <v>597.27526855468795</v>
      </c>
      <c r="P3470" s="17">
        <v>2</v>
      </c>
      <c r="Q3470" s="17">
        <v>18</v>
      </c>
      <c r="R3470" s="17" t="s">
        <v>9315</v>
      </c>
      <c r="S3470" s="26">
        <v>49.201700000000002</v>
      </c>
    </row>
    <row r="3471" spans="1:19" x14ac:dyDescent="0.25">
      <c r="A3471" s="15">
        <v>138</v>
      </c>
      <c r="B3471" s="16">
        <v>24.85</v>
      </c>
      <c r="C3471" s="16">
        <v>29.929998517036399</v>
      </c>
      <c r="D3471" s="17" t="s">
        <v>283</v>
      </c>
      <c r="E3471" s="18" t="s">
        <v>9307</v>
      </c>
      <c r="F3471" s="17">
        <v>2</v>
      </c>
      <c r="G3471" s="16">
        <v>99.000000953674302</v>
      </c>
      <c r="H3471" s="18" t="s">
        <v>9316</v>
      </c>
      <c r="I3471" s="18"/>
      <c r="J3471" s="18"/>
      <c r="K3471" s="17">
        <v>6.8812398239970196E-4</v>
      </c>
      <c r="L3471" s="16">
        <v>1148.61962890625</v>
      </c>
      <c r="M3471" s="16">
        <v>575.31709999999998</v>
      </c>
      <c r="N3471" s="16">
        <v>1148.61901855469</v>
      </c>
      <c r="O3471" s="16">
        <v>575.31677246093795</v>
      </c>
      <c r="P3471" s="17">
        <v>2</v>
      </c>
      <c r="Q3471" s="17">
        <v>13</v>
      </c>
      <c r="R3471" s="17" t="s">
        <v>9317</v>
      </c>
      <c r="S3471" s="26">
        <v>68.498500000000007</v>
      </c>
    </row>
    <row r="3472" spans="1:19" x14ac:dyDescent="0.25">
      <c r="A3472" s="15">
        <v>138</v>
      </c>
      <c r="B3472" s="16">
        <v>24.85</v>
      </c>
      <c r="C3472" s="16">
        <v>29.929998517036399</v>
      </c>
      <c r="D3472" s="17" t="s">
        <v>283</v>
      </c>
      <c r="E3472" s="18" t="s">
        <v>9307</v>
      </c>
      <c r="F3472" s="17">
        <v>2</v>
      </c>
      <c r="G3472" s="16">
        <v>99.000000953674302</v>
      </c>
      <c r="H3472" s="18" t="s">
        <v>9318</v>
      </c>
      <c r="I3472" s="18"/>
      <c r="J3472" s="18"/>
      <c r="K3472" s="17">
        <v>-1.9588300492614499E-3</v>
      </c>
      <c r="L3472" s="16">
        <v>1362.73742675781</v>
      </c>
      <c r="M3472" s="16">
        <v>682.37599999999998</v>
      </c>
      <c r="N3472" s="16">
        <v>1362.73950195313</v>
      </c>
      <c r="O3472" s="16">
        <v>682.37701416015602</v>
      </c>
      <c r="P3472" s="17">
        <v>2</v>
      </c>
      <c r="Q3472" s="17">
        <v>14</v>
      </c>
      <c r="R3472" s="17" t="s">
        <v>9319</v>
      </c>
      <c r="S3472" s="26">
        <v>95.636899999999997</v>
      </c>
    </row>
    <row r="3473" spans="1:19" x14ac:dyDescent="0.25">
      <c r="A3473" s="15">
        <v>138</v>
      </c>
      <c r="B3473" s="16">
        <v>24.85</v>
      </c>
      <c r="C3473" s="16">
        <v>29.929998517036399</v>
      </c>
      <c r="D3473" s="17" t="s">
        <v>283</v>
      </c>
      <c r="E3473" s="18" t="s">
        <v>9307</v>
      </c>
      <c r="F3473" s="17">
        <v>2</v>
      </c>
      <c r="G3473" s="16">
        <v>99.000000953674302</v>
      </c>
      <c r="H3473" s="18" t="s">
        <v>9320</v>
      </c>
      <c r="I3473" s="18"/>
      <c r="J3473" s="18"/>
      <c r="K3473" s="17">
        <v>5.6678400142118302E-4</v>
      </c>
      <c r="L3473" s="16">
        <v>1307.77062988281</v>
      </c>
      <c r="M3473" s="16">
        <v>654.89260000000002</v>
      </c>
      <c r="N3473" s="16">
        <v>1307.77001953125</v>
      </c>
      <c r="O3473" s="16">
        <v>654.89227294921898</v>
      </c>
      <c r="P3473" s="17">
        <v>2</v>
      </c>
      <c r="Q3473" s="17">
        <v>17</v>
      </c>
      <c r="R3473" s="17" t="s">
        <v>9321</v>
      </c>
      <c r="S3473" s="26">
        <v>89.373900000000006</v>
      </c>
    </row>
    <row r="3474" spans="1:19" x14ac:dyDescent="0.25">
      <c r="A3474" s="15">
        <v>138</v>
      </c>
      <c r="B3474" s="16">
        <v>24.85</v>
      </c>
      <c r="C3474" s="16">
        <v>29.929998517036399</v>
      </c>
      <c r="D3474" s="17" t="s">
        <v>283</v>
      </c>
      <c r="E3474" s="18" t="s">
        <v>9307</v>
      </c>
      <c r="F3474" s="17">
        <v>2</v>
      </c>
      <c r="G3474" s="16">
        <v>99.000000953674302</v>
      </c>
      <c r="H3474" s="18" t="s">
        <v>9322</v>
      </c>
      <c r="I3474" s="18"/>
      <c r="J3474" s="18"/>
      <c r="K3474" s="17">
        <v>-2.16167001053691E-3</v>
      </c>
      <c r="L3474" s="16">
        <v>1617.79772949219</v>
      </c>
      <c r="M3474" s="16">
        <v>809.90610000000004</v>
      </c>
      <c r="N3474" s="16">
        <v>1617.7998046875</v>
      </c>
      <c r="O3474" s="16">
        <v>809.9072265625</v>
      </c>
      <c r="P3474" s="17">
        <v>2</v>
      </c>
      <c r="Q3474" s="17">
        <v>21</v>
      </c>
      <c r="R3474" s="17" t="s">
        <v>9323</v>
      </c>
      <c r="S3474" s="26">
        <v>67.5291</v>
      </c>
    </row>
    <row r="3475" spans="1:19" x14ac:dyDescent="0.25">
      <c r="A3475" s="15">
        <v>138</v>
      </c>
      <c r="B3475" s="16">
        <v>24.85</v>
      </c>
      <c r="C3475" s="16">
        <v>29.929998517036399</v>
      </c>
      <c r="D3475" s="17" t="s">
        <v>283</v>
      </c>
      <c r="E3475" s="18" t="s">
        <v>9307</v>
      </c>
      <c r="F3475" s="17">
        <v>2</v>
      </c>
      <c r="G3475" s="16">
        <v>99.000000953674302</v>
      </c>
      <c r="H3475" s="18" t="s">
        <v>9324</v>
      </c>
      <c r="I3475" s="18"/>
      <c r="J3475" s="18"/>
      <c r="K3475" s="17">
        <v>3.1560400384478298E-4</v>
      </c>
      <c r="L3475" s="16">
        <v>2338.23950195313</v>
      </c>
      <c r="M3475" s="16">
        <v>780.42049999999995</v>
      </c>
      <c r="N3475" s="16">
        <v>2338.23950195313</v>
      </c>
      <c r="O3475" s="16">
        <v>780.42047119140602</v>
      </c>
      <c r="P3475" s="17">
        <v>3</v>
      </c>
      <c r="Q3475" s="17">
        <v>18</v>
      </c>
      <c r="R3475" s="17" t="s">
        <v>9325</v>
      </c>
      <c r="S3475" s="26">
        <v>119.6146</v>
      </c>
    </row>
    <row r="3476" spans="1:19" x14ac:dyDescent="0.25">
      <c r="A3476" s="15">
        <v>138</v>
      </c>
      <c r="B3476" s="16">
        <v>24.85</v>
      </c>
      <c r="C3476" s="16">
        <v>29.929998517036399</v>
      </c>
      <c r="D3476" s="17" t="s">
        <v>283</v>
      </c>
      <c r="E3476" s="18" t="s">
        <v>9307</v>
      </c>
      <c r="F3476" s="17">
        <v>2</v>
      </c>
      <c r="G3476" s="16">
        <v>99.000000953674302</v>
      </c>
      <c r="H3476" s="18" t="s">
        <v>9326</v>
      </c>
      <c r="I3476" s="18"/>
      <c r="J3476" s="18"/>
      <c r="K3476" s="17">
        <v>-3.4740599803626498E-3</v>
      </c>
      <c r="L3476" s="16">
        <v>2763.21118164063</v>
      </c>
      <c r="M3476" s="16">
        <v>922.07770000000005</v>
      </c>
      <c r="N3476" s="16">
        <v>2763.21484375</v>
      </c>
      <c r="O3476" s="16">
        <v>922.078857421875</v>
      </c>
      <c r="P3476" s="17">
        <v>3</v>
      </c>
      <c r="Q3476" s="17">
        <v>13</v>
      </c>
      <c r="R3476" s="17" t="s">
        <v>9327</v>
      </c>
      <c r="S3476" s="26">
        <v>86.245500000000007</v>
      </c>
    </row>
    <row r="3477" spans="1:19" x14ac:dyDescent="0.25">
      <c r="A3477" s="15">
        <v>138</v>
      </c>
      <c r="B3477" s="16">
        <v>24.85</v>
      </c>
      <c r="C3477" s="16">
        <v>29.929998517036399</v>
      </c>
      <c r="D3477" s="17" t="s">
        <v>283</v>
      </c>
      <c r="E3477" s="18" t="s">
        <v>9307</v>
      </c>
      <c r="F3477" s="17">
        <v>2</v>
      </c>
      <c r="G3477" s="16">
        <v>99.000000953674302</v>
      </c>
      <c r="H3477" s="18" t="s">
        <v>9328</v>
      </c>
      <c r="I3477" s="18" t="s">
        <v>2744</v>
      </c>
      <c r="J3477" s="18"/>
      <c r="K3477" s="17">
        <v>-5.2043900359422001E-4</v>
      </c>
      <c r="L3477" s="16">
        <v>1902.95043945313</v>
      </c>
      <c r="M3477" s="16">
        <v>635.32410000000004</v>
      </c>
      <c r="N3477" s="16">
        <v>1902.95092773438</v>
      </c>
      <c r="O3477" s="16">
        <v>635.32427978515602</v>
      </c>
      <c r="P3477" s="17">
        <v>3</v>
      </c>
      <c r="Q3477" s="17">
        <v>16</v>
      </c>
      <c r="R3477" s="17" t="s">
        <v>9329</v>
      </c>
      <c r="S3477" s="26">
        <v>73.174700000000001</v>
      </c>
    </row>
    <row r="3478" spans="1:19" x14ac:dyDescent="0.25">
      <c r="A3478" s="15">
        <v>138</v>
      </c>
      <c r="B3478" s="16">
        <v>24.85</v>
      </c>
      <c r="C3478" s="16">
        <v>29.929998517036399</v>
      </c>
      <c r="D3478" s="17" t="s">
        <v>283</v>
      </c>
      <c r="E3478" s="18" t="s">
        <v>9307</v>
      </c>
      <c r="F3478" s="17">
        <v>2</v>
      </c>
      <c r="G3478" s="16">
        <v>99.000000953674302</v>
      </c>
      <c r="H3478" s="18" t="s">
        <v>9330</v>
      </c>
      <c r="I3478" s="18"/>
      <c r="J3478" s="18" t="s">
        <v>2321</v>
      </c>
      <c r="K3478" s="17">
        <v>1.0539300274103899E-3</v>
      </c>
      <c r="L3478" s="16">
        <v>1003.51306152344</v>
      </c>
      <c r="M3478" s="16">
        <v>502.7638</v>
      </c>
      <c r="N3478" s="16">
        <v>1003.51208496094</v>
      </c>
      <c r="O3478" s="16">
        <v>502.76330566406301</v>
      </c>
      <c r="P3478" s="17">
        <v>2</v>
      </c>
      <c r="Q3478" s="17">
        <v>11</v>
      </c>
      <c r="R3478" s="17" t="s">
        <v>9331</v>
      </c>
      <c r="S3478" s="26">
        <v>40.533299999999997</v>
      </c>
    </row>
    <row r="3479" spans="1:19" x14ac:dyDescent="0.25">
      <c r="A3479" s="15">
        <v>139</v>
      </c>
      <c r="B3479" s="16">
        <v>24.65</v>
      </c>
      <c r="C3479" s="16">
        <v>32.300001382827801</v>
      </c>
      <c r="D3479" s="17" t="s">
        <v>285</v>
      </c>
      <c r="E3479" s="18" t="s">
        <v>9332</v>
      </c>
      <c r="F3479" s="17">
        <v>2</v>
      </c>
      <c r="G3479" s="16">
        <v>99.000000953674302</v>
      </c>
      <c r="H3479" s="18" t="s">
        <v>9333</v>
      </c>
      <c r="I3479" s="18"/>
      <c r="J3479" s="18"/>
      <c r="K3479" s="27">
        <v>-2.4266999389510598E-5</v>
      </c>
      <c r="L3479" s="16">
        <v>1344.70764160156</v>
      </c>
      <c r="M3479" s="16">
        <v>673.36109999999996</v>
      </c>
      <c r="N3479" s="16">
        <v>1344.70776367188</v>
      </c>
      <c r="O3479" s="16">
        <v>673.36114501953102</v>
      </c>
      <c r="P3479" s="17">
        <v>2</v>
      </c>
      <c r="Q3479" s="17">
        <v>14</v>
      </c>
      <c r="R3479" s="17" t="s">
        <v>9334</v>
      </c>
      <c r="S3479" s="26">
        <v>102.2838</v>
      </c>
    </row>
    <row r="3480" spans="1:19" x14ac:dyDescent="0.25">
      <c r="A3480" s="15">
        <v>139</v>
      </c>
      <c r="B3480" s="16">
        <v>24.65</v>
      </c>
      <c r="C3480" s="16">
        <v>32.300001382827801</v>
      </c>
      <c r="D3480" s="17" t="s">
        <v>285</v>
      </c>
      <c r="E3480" s="18" t="s">
        <v>9332</v>
      </c>
      <c r="F3480" s="17">
        <v>2</v>
      </c>
      <c r="G3480" s="16">
        <v>99.000000953674302</v>
      </c>
      <c r="H3480" s="18" t="s">
        <v>9335</v>
      </c>
      <c r="I3480" s="18"/>
      <c r="J3480" s="18"/>
      <c r="K3480" s="17">
        <v>1.22784003615379E-2</v>
      </c>
      <c r="L3480" s="16">
        <v>2143.05908203125</v>
      </c>
      <c r="M3480" s="16">
        <v>715.36030000000005</v>
      </c>
      <c r="N3480" s="16">
        <v>2143.04663085938</v>
      </c>
      <c r="O3480" s="16">
        <v>715.356201171875</v>
      </c>
      <c r="P3480" s="17">
        <v>3</v>
      </c>
      <c r="Q3480" s="17">
        <v>16</v>
      </c>
      <c r="R3480" s="17" t="s">
        <v>9336</v>
      </c>
      <c r="S3480" s="26">
        <v>87.375500000000002</v>
      </c>
    </row>
    <row r="3481" spans="1:19" x14ac:dyDescent="0.25">
      <c r="A3481" s="15">
        <v>139</v>
      </c>
      <c r="B3481" s="16">
        <v>24.65</v>
      </c>
      <c r="C3481" s="16">
        <v>32.300001382827801</v>
      </c>
      <c r="D3481" s="17" t="s">
        <v>285</v>
      </c>
      <c r="E3481" s="18" t="s">
        <v>9332</v>
      </c>
      <c r="F3481" s="17">
        <v>2</v>
      </c>
      <c r="G3481" s="16">
        <v>99.000000953674302</v>
      </c>
      <c r="H3481" s="18" t="s">
        <v>9337</v>
      </c>
      <c r="I3481" s="18"/>
      <c r="J3481" s="18"/>
      <c r="K3481" s="17">
        <v>-7.0668099215254198E-4</v>
      </c>
      <c r="L3481" s="16">
        <v>1463.71508789063</v>
      </c>
      <c r="M3481" s="16">
        <v>488.91230000000002</v>
      </c>
      <c r="N3481" s="16">
        <v>1463.71569824219</v>
      </c>
      <c r="O3481" s="16">
        <v>488.91250610351602</v>
      </c>
      <c r="P3481" s="17">
        <v>3</v>
      </c>
      <c r="Q3481" s="17">
        <v>14</v>
      </c>
      <c r="R3481" s="17" t="s">
        <v>9338</v>
      </c>
      <c r="S3481" s="26">
        <v>31.009899999999998</v>
      </c>
    </row>
    <row r="3482" spans="1:19" x14ac:dyDescent="0.25">
      <c r="A3482" s="15">
        <v>139</v>
      </c>
      <c r="B3482" s="16">
        <v>24.65</v>
      </c>
      <c r="C3482" s="16">
        <v>32.300001382827801</v>
      </c>
      <c r="D3482" s="17" t="s">
        <v>285</v>
      </c>
      <c r="E3482" s="18" t="s">
        <v>9332</v>
      </c>
      <c r="F3482" s="17">
        <v>2</v>
      </c>
      <c r="G3482" s="16">
        <v>99.000000953674302</v>
      </c>
      <c r="H3482" s="18" t="s">
        <v>9339</v>
      </c>
      <c r="I3482" s="18"/>
      <c r="J3482" s="18"/>
      <c r="K3482" s="17">
        <v>1.7124899895861699E-3</v>
      </c>
      <c r="L3482" s="16">
        <v>1490.73815917969</v>
      </c>
      <c r="M3482" s="16">
        <v>497.92</v>
      </c>
      <c r="N3482" s="16">
        <v>1490.73657226563</v>
      </c>
      <c r="O3482" s="16">
        <v>497.91946411132801</v>
      </c>
      <c r="P3482" s="17">
        <v>3</v>
      </c>
      <c r="Q3482" s="17">
        <v>15</v>
      </c>
      <c r="R3482" s="17" t="s">
        <v>9340</v>
      </c>
      <c r="S3482" s="26">
        <v>50.542999999999999</v>
      </c>
    </row>
    <row r="3483" spans="1:19" x14ac:dyDescent="0.25">
      <c r="A3483" s="15">
        <v>139</v>
      </c>
      <c r="B3483" s="16">
        <v>24.65</v>
      </c>
      <c r="C3483" s="16">
        <v>32.300001382827801</v>
      </c>
      <c r="D3483" s="17" t="s">
        <v>285</v>
      </c>
      <c r="E3483" s="18" t="s">
        <v>9332</v>
      </c>
      <c r="F3483" s="17">
        <v>2</v>
      </c>
      <c r="G3483" s="16">
        <v>99.000000953674302</v>
      </c>
      <c r="H3483" s="18" t="s">
        <v>9341</v>
      </c>
      <c r="I3483" s="18"/>
      <c r="J3483" s="18"/>
      <c r="K3483" s="17">
        <v>-3.1124800443649301E-3</v>
      </c>
      <c r="L3483" s="16">
        <v>1305.55883789063</v>
      </c>
      <c r="M3483" s="16">
        <v>653.7867</v>
      </c>
      <c r="N3483" s="16">
        <v>1305.56188964844</v>
      </c>
      <c r="O3483" s="16">
        <v>653.78826904296898</v>
      </c>
      <c r="P3483" s="17">
        <v>2</v>
      </c>
      <c r="Q3483" s="17">
        <v>10</v>
      </c>
      <c r="R3483" s="17" t="s">
        <v>9342</v>
      </c>
      <c r="S3483" s="26">
        <v>18.637799999999999</v>
      </c>
    </row>
    <row r="3484" spans="1:19" x14ac:dyDescent="0.25">
      <c r="A3484" s="15">
        <v>139</v>
      </c>
      <c r="B3484" s="16">
        <v>24.65</v>
      </c>
      <c r="C3484" s="16">
        <v>32.300001382827801</v>
      </c>
      <c r="D3484" s="17" t="s">
        <v>285</v>
      </c>
      <c r="E3484" s="18" t="s">
        <v>9332</v>
      </c>
      <c r="F3484" s="17">
        <v>2</v>
      </c>
      <c r="G3484" s="16">
        <v>99.000000953674302</v>
      </c>
      <c r="H3484" s="18" t="s">
        <v>9343</v>
      </c>
      <c r="I3484" s="18"/>
      <c r="J3484" s="18"/>
      <c r="K3484" s="17">
        <v>-3.5873700398951799E-3</v>
      </c>
      <c r="L3484" s="16">
        <v>1328.69409179688</v>
      </c>
      <c r="M3484" s="16">
        <v>665.35429999999997</v>
      </c>
      <c r="N3484" s="16">
        <v>1328.69763183594</v>
      </c>
      <c r="O3484" s="16">
        <v>665.35607910156295</v>
      </c>
      <c r="P3484" s="17">
        <v>2</v>
      </c>
      <c r="Q3484" s="17">
        <v>12</v>
      </c>
      <c r="R3484" s="17" t="s">
        <v>9344</v>
      </c>
      <c r="S3484" s="26">
        <v>87.367199999999997</v>
      </c>
    </row>
    <row r="3485" spans="1:19" x14ac:dyDescent="0.25">
      <c r="A3485" s="15">
        <v>139</v>
      </c>
      <c r="B3485" s="16">
        <v>24.65</v>
      </c>
      <c r="C3485" s="16">
        <v>32.300001382827801</v>
      </c>
      <c r="D3485" s="17" t="s">
        <v>285</v>
      </c>
      <c r="E3485" s="18" t="s">
        <v>9332</v>
      </c>
      <c r="F3485" s="17">
        <v>2</v>
      </c>
      <c r="G3485" s="16">
        <v>99.000000953674302</v>
      </c>
      <c r="H3485" s="18" t="s">
        <v>9345</v>
      </c>
      <c r="I3485" s="18"/>
      <c r="J3485" s="18"/>
      <c r="K3485" s="17">
        <v>-2.2239598911255598E-3</v>
      </c>
      <c r="L3485" s="16">
        <v>1659.91723632813</v>
      </c>
      <c r="M3485" s="16">
        <v>830.96590000000003</v>
      </c>
      <c r="N3485" s="16">
        <v>1659.91955566406</v>
      </c>
      <c r="O3485" s="16">
        <v>830.967041015625</v>
      </c>
      <c r="P3485" s="17">
        <v>2</v>
      </c>
      <c r="Q3485" s="17">
        <v>20</v>
      </c>
      <c r="R3485" s="17" t="s">
        <v>9346</v>
      </c>
      <c r="S3485" s="26">
        <v>107.61579999999999</v>
      </c>
    </row>
    <row r="3486" spans="1:19" x14ac:dyDescent="0.25">
      <c r="A3486" s="15">
        <v>139</v>
      </c>
      <c r="B3486" s="16">
        <v>24.65</v>
      </c>
      <c r="C3486" s="16">
        <v>32.300001382827801</v>
      </c>
      <c r="D3486" s="17" t="s">
        <v>285</v>
      </c>
      <c r="E3486" s="18" t="s">
        <v>9332</v>
      </c>
      <c r="F3486" s="17">
        <v>2</v>
      </c>
      <c r="G3486" s="16">
        <v>99.000000953674302</v>
      </c>
      <c r="H3486" s="18" t="s">
        <v>9347</v>
      </c>
      <c r="I3486" s="18"/>
      <c r="J3486" s="18"/>
      <c r="K3486" s="17">
        <v>-1.97490002028644E-3</v>
      </c>
      <c r="L3486" s="16">
        <v>1447.70227050781</v>
      </c>
      <c r="M3486" s="16">
        <v>724.85839999999996</v>
      </c>
      <c r="N3486" s="16">
        <v>1447.70422363281</v>
      </c>
      <c r="O3486" s="16">
        <v>724.859375</v>
      </c>
      <c r="P3486" s="17">
        <v>2</v>
      </c>
      <c r="Q3486" s="17">
        <v>16</v>
      </c>
      <c r="R3486" s="17" t="s">
        <v>9348</v>
      </c>
      <c r="S3486" s="26">
        <v>58.386800000000001</v>
      </c>
    </row>
    <row r="3487" spans="1:19" x14ac:dyDescent="0.25">
      <c r="A3487" s="15">
        <v>139</v>
      </c>
      <c r="B3487" s="16">
        <v>24.65</v>
      </c>
      <c r="C3487" s="16">
        <v>32.300001382827801</v>
      </c>
      <c r="D3487" s="17" t="s">
        <v>285</v>
      </c>
      <c r="E3487" s="18" t="s">
        <v>9332</v>
      </c>
      <c r="F3487" s="17">
        <v>2</v>
      </c>
      <c r="G3487" s="16">
        <v>99.000000953674302</v>
      </c>
      <c r="H3487" s="18" t="s">
        <v>9349</v>
      </c>
      <c r="I3487" s="18"/>
      <c r="J3487" s="18"/>
      <c r="K3487" s="17">
        <v>-2.8049899265170102E-3</v>
      </c>
      <c r="L3487" s="16">
        <v>1237.66381835938</v>
      </c>
      <c r="M3487" s="16">
        <v>619.83920000000001</v>
      </c>
      <c r="N3487" s="16">
        <v>1237.66662597656</v>
      </c>
      <c r="O3487" s="16">
        <v>619.840576171875</v>
      </c>
      <c r="P3487" s="17">
        <v>2</v>
      </c>
      <c r="Q3487" s="17">
        <v>13</v>
      </c>
      <c r="R3487" s="17" t="s">
        <v>9350</v>
      </c>
      <c r="S3487" s="26">
        <v>42.7819</v>
      </c>
    </row>
    <row r="3488" spans="1:19" x14ac:dyDescent="0.25">
      <c r="A3488" s="15">
        <v>139</v>
      </c>
      <c r="B3488" s="16">
        <v>24.65</v>
      </c>
      <c r="C3488" s="16">
        <v>32.300001382827801</v>
      </c>
      <c r="D3488" s="17" t="s">
        <v>285</v>
      </c>
      <c r="E3488" s="18" t="s">
        <v>9332</v>
      </c>
      <c r="F3488" s="17">
        <v>1.8860563039779701</v>
      </c>
      <c r="G3488" s="16">
        <v>99.000000953674302</v>
      </c>
      <c r="H3488" s="18" t="s">
        <v>9351</v>
      </c>
      <c r="I3488" s="18"/>
      <c r="J3488" s="18"/>
      <c r="K3488" s="17">
        <v>-7.59829999879003E-3</v>
      </c>
      <c r="L3488" s="16">
        <v>2211.12475585938</v>
      </c>
      <c r="M3488" s="16">
        <v>738.0489</v>
      </c>
      <c r="N3488" s="16">
        <v>2211.13232421875</v>
      </c>
      <c r="O3488" s="16">
        <v>738.05139160156295</v>
      </c>
      <c r="P3488" s="17">
        <v>3</v>
      </c>
      <c r="Q3488" s="17">
        <v>10</v>
      </c>
      <c r="R3488" s="17" t="s">
        <v>9352</v>
      </c>
      <c r="S3488" s="26">
        <v>109.3368</v>
      </c>
    </row>
    <row r="3489" spans="1:19" x14ac:dyDescent="0.25">
      <c r="A3489" s="15">
        <v>139</v>
      </c>
      <c r="B3489" s="16">
        <v>24.65</v>
      </c>
      <c r="C3489" s="16">
        <v>32.300001382827801</v>
      </c>
      <c r="D3489" s="17" t="s">
        <v>285</v>
      </c>
      <c r="E3489" s="18" t="s">
        <v>9332</v>
      </c>
      <c r="F3489" s="17">
        <v>1.8860563039779701</v>
      </c>
      <c r="G3489" s="16">
        <v>99.000000953674302</v>
      </c>
      <c r="H3489" s="18" t="s">
        <v>9353</v>
      </c>
      <c r="I3489" s="18"/>
      <c r="J3489" s="18"/>
      <c r="K3489" s="17">
        <v>3.9644199423491998E-3</v>
      </c>
      <c r="L3489" s="16">
        <v>1899.98815917969</v>
      </c>
      <c r="M3489" s="16">
        <v>634.33669999999995</v>
      </c>
      <c r="N3489" s="16">
        <v>1899.98425292969</v>
      </c>
      <c r="O3489" s="16">
        <v>634.33538818359398</v>
      </c>
      <c r="P3489" s="17">
        <v>3</v>
      </c>
      <c r="Q3489" s="17">
        <v>8</v>
      </c>
      <c r="R3489" s="17" t="s">
        <v>9354</v>
      </c>
      <c r="S3489" s="26">
        <v>114.2453</v>
      </c>
    </row>
    <row r="3490" spans="1:19" x14ac:dyDescent="0.25">
      <c r="A3490" s="15">
        <v>139</v>
      </c>
      <c r="B3490" s="16">
        <v>24.65</v>
      </c>
      <c r="C3490" s="16">
        <v>32.300001382827801</v>
      </c>
      <c r="D3490" s="17" t="s">
        <v>285</v>
      </c>
      <c r="E3490" s="18" t="s">
        <v>9332</v>
      </c>
      <c r="F3490" s="17">
        <v>1.33724212646484</v>
      </c>
      <c r="G3490" s="16">
        <v>98.150002956390395</v>
      </c>
      <c r="H3490" s="18" t="s">
        <v>9355</v>
      </c>
      <c r="I3490" s="18"/>
      <c r="J3490" s="18"/>
      <c r="K3490" s="17">
        <v>-6.6458998480811704E-4</v>
      </c>
      <c r="L3490" s="16">
        <v>1539.72009277344</v>
      </c>
      <c r="M3490" s="16">
        <v>514.2473</v>
      </c>
      <c r="N3490" s="16">
        <v>1539.72058105469</v>
      </c>
      <c r="O3490" s="16">
        <v>514.24743652343795</v>
      </c>
      <c r="P3490" s="17">
        <v>3</v>
      </c>
      <c r="Q3490" s="17">
        <v>12</v>
      </c>
      <c r="R3490" s="17" t="s">
        <v>9356</v>
      </c>
      <c r="S3490" s="26">
        <v>65.244</v>
      </c>
    </row>
    <row r="3491" spans="1:19" x14ac:dyDescent="0.25">
      <c r="A3491" s="15">
        <v>139</v>
      </c>
      <c r="B3491" s="16">
        <v>24.65</v>
      </c>
      <c r="C3491" s="16">
        <v>32.300001382827801</v>
      </c>
      <c r="D3491" s="17" t="s">
        <v>285</v>
      </c>
      <c r="E3491" s="18" t="s">
        <v>9332</v>
      </c>
      <c r="F3491" s="17">
        <v>1.14266729354858</v>
      </c>
      <c r="G3491" s="16">
        <v>97.100001573562594</v>
      </c>
      <c r="H3491" s="18" t="s">
        <v>9357</v>
      </c>
      <c r="I3491" s="18"/>
      <c r="J3491" s="18"/>
      <c r="K3491" s="17">
        <v>4.73525986308232E-4</v>
      </c>
      <c r="L3491" s="16">
        <v>1034.56530761719</v>
      </c>
      <c r="M3491" s="16">
        <v>518.28989999999999</v>
      </c>
      <c r="N3491" s="16">
        <v>1034.56481933594</v>
      </c>
      <c r="O3491" s="16">
        <v>518.28967285156295</v>
      </c>
      <c r="P3491" s="17">
        <v>2</v>
      </c>
      <c r="Q3491" s="17">
        <v>10</v>
      </c>
      <c r="R3491" s="17" t="s">
        <v>9358</v>
      </c>
      <c r="S3491" s="26">
        <v>70.074299999999994</v>
      </c>
    </row>
    <row r="3492" spans="1:19" x14ac:dyDescent="0.25">
      <c r="A3492" s="15">
        <v>140</v>
      </c>
      <c r="B3492" s="16">
        <v>24.52</v>
      </c>
      <c r="C3492" s="16">
        <v>48.690000176429699</v>
      </c>
      <c r="D3492" s="17" t="s">
        <v>287</v>
      </c>
      <c r="E3492" s="18" t="s">
        <v>9359</v>
      </c>
      <c r="F3492" s="17">
        <v>2</v>
      </c>
      <c r="G3492" s="16">
        <v>99.000000953674302</v>
      </c>
      <c r="H3492" s="18" t="s">
        <v>9360</v>
      </c>
      <c r="I3492" s="18"/>
      <c r="J3492" s="18"/>
      <c r="K3492" s="17">
        <v>-4.1149100288748698E-3</v>
      </c>
      <c r="L3492" s="16">
        <v>2541.15405273438</v>
      </c>
      <c r="M3492" s="16">
        <v>848.05859999999996</v>
      </c>
      <c r="N3492" s="16">
        <v>2541.158203125</v>
      </c>
      <c r="O3492" s="16">
        <v>848.05999755859398</v>
      </c>
      <c r="P3492" s="17">
        <v>3</v>
      </c>
      <c r="Q3492" s="17">
        <v>23</v>
      </c>
      <c r="R3492" s="17" t="s">
        <v>9361</v>
      </c>
      <c r="S3492" s="26">
        <v>89.476299999999995</v>
      </c>
    </row>
    <row r="3493" spans="1:19" x14ac:dyDescent="0.25">
      <c r="A3493" s="15">
        <v>140</v>
      </c>
      <c r="B3493" s="16">
        <v>24.52</v>
      </c>
      <c r="C3493" s="16">
        <v>48.690000176429699</v>
      </c>
      <c r="D3493" s="17" t="s">
        <v>287</v>
      </c>
      <c r="E3493" s="18" t="s">
        <v>9359</v>
      </c>
      <c r="F3493" s="17">
        <v>2</v>
      </c>
      <c r="G3493" s="16">
        <v>99.000000953674302</v>
      </c>
      <c r="H3493" s="18" t="s">
        <v>9362</v>
      </c>
      <c r="I3493" s="18"/>
      <c r="J3493" s="18"/>
      <c r="K3493" s="17">
        <v>-3.0359800439327999E-3</v>
      </c>
      <c r="L3493" s="16">
        <v>1429.728515625</v>
      </c>
      <c r="M3493" s="16">
        <v>715.87149999999997</v>
      </c>
      <c r="N3493" s="16">
        <v>1429.73132324219</v>
      </c>
      <c r="O3493" s="16">
        <v>715.87298583984398</v>
      </c>
      <c r="P3493" s="17">
        <v>2</v>
      </c>
      <c r="Q3493" s="17">
        <v>24</v>
      </c>
      <c r="R3493" s="17" t="s">
        <v>9363</v>
      </c>
      <c r="S3493" s="26">
        <v>58.591200000000001</v>
      </c>
    </row>
    <row r="3494" spans="1:19" x14ac:dyDescent="0.25">
      <c r="A3494" s="15">
        <v>140</v>
      </c>
      <c r="B3494" s="16">
        <v>24.52</v>
      </c>
      <c r="C3494" s="16">
        <v>48.690000176429699</v>
      </c>
      <c r="D3494" s="17" t="s">
        <v>287</v>
      </c>
      <c r="E3494" s="18" t="s">
        <v>9359</v>
      </c>
      <c r="F3494" s="17">
        <v>2</v>
      </c>
      <c r="G3494" s="16">
        <v>99.000000953674302</v>
      </c>
      <c r="H3494" s="18" t="s">
        <v>9364</v>
      </c>
      <c r="I3494" s="18"/>
      <c r="J3494" s="18"/>
      <c r="K3494" s="17">
        <v>-1.87313999049366E-3</v>
      </c>
      <c r="L3494" s="16">
        <v>1572.921875</v>
      </c>
      <c r="M3494" s="16">
        <v>525.31460000000004</v>
      </c>
      <c r="N3494" s="16">
        <v>1572.92395019531</v>
      </c>
      <c r="O3494" s="16">
        <v>525.31524658203102</v>
      </c>
      <c r="P3494" s="17">
        <v>3</v>
      </c>
      <c r="Q3494" s="17">
        <v>15</v>
      </c>
      <c r="R3494" s="17" t="s">
        <v>9365</v>
      </c>
      <c r="S3494" s="26">
        <v>64.5364</v>
      </c>
    </row>
    <row r="3495" spans="1:19" x14ac:dyDescent="0.25">
      <c r="A3495" s="15">
        <v>140</v>
      </c>
      <c r="B3495" s="16">
        <v>24.52</v>
      </c>
      <c r="C3495" s="16">
        <v>48.690000176429699</v>
      </c>
      <c r="D3495" s="17" t="s">
        <v>287</v>
      </c>
      <c r="E3495" s="18" t="s">
        <v>9359</v>
      </c>
      <c r="F3495" s="17">
        <v>2</v>
      </c>
      <c r="G3495" s="16">
        <v>99.000000953674302</v>
      </c>
      <c r="H3495" s="18" t="s">
        <v>9366</v>
      </c>
      <c r="I3495" s="18"/>
      <c r="J3495" s="18"/>
      <c r="K3495" s="17">
        <v>-2.5251500774174898E-3</v>
      </c>
      <c r="L3495" s="16">
        <v>931.48846435546898</v>
      </c>
      <c r="M3495" s="16">
        <v>466.75150000000002</v>
      </c>
      <c r="N3495" s="16">
        <v>931.49090576171898</v>
      </c>
      <c r="O3495" s="16">
        <v>466.75274658203102</v>
      </c>
      <c r="P3495" s="17">
        <v>2</v>
      </c>
      <c r="Q3495" s="17">
        <v>10</v>
      </c>
      <c r="R3495" s="17" t="s">
        <v>9367</v>
      </c>
      <c r="S3495" s="26">
        <v>38.080300000000001</v>
      </c>
    </row>
    <row r="3496" spans="1:19" x14ac:dyDescent="0.25">
      <c r="A3496" s="15">
        <v>140</v>
      </c>
      <c r="B3496" s="16">
        <v>24.52</v>
      </c>
      <c r="C3496" s="16">
        <v>48.690000176429699</v>
      </c>
      <c r="D3496" s="17" t="s">
        <v>287</v>
      </c>
      <c r="E3496" s="18" t="s">
        <v>9359</v>
      </c>
      <c r="F3496" s="17">
        <v>2</v>
      </c>
      <c r="G3496" s="16">
        <v>99.000000953674302</v>
      </c>
      <c r="H3496" s="18" t="s">
        <v>9368</v>
      </c>
      <c r="I3496" s="18"/>
      <c r="J3496" s="18" t="s">
        <v>3512</v>
      </c>
      <c r="K3496" s="17">
        <v>-1.83056003879756E-3</v>
      </c>
      <c r="L3496" s="16">
        <v>2311.17504882813</v>
      </c>
      <c r="M3496" s="16">
        <v>771.39890000000003</v>
      </c>
      <c r="N3496" s="16">
        <v>2311.1767578125</v>
      </c>
      <c r="O3496" s="16">
        <v>771.39953613281295</v>
      </c>
      <c r="P3496" s="17">
        <v>3</v>
      </c>
      <c r="Q3496" s="17">
        <v>22</v>
      </c>
      <c r="R3496" s="17" t="s">
        <v>9369</v>
      </c>
      <c r="S3496" s="26">
        <v>63.349499999999999</v>
      </c>
    </row>
    <row r="3497" spans="1:19" x14ac:dyDescent="0.25">
      <c r="A3497" s="15">
        <v>140</v>
      </c>
      <c r="B3497" s="16">
        <v>24.52</v>
      </c>
      <c r="C3497" s="16">
        <v>48.690000176429699</v>
      </c>
      <c r="D3497" s="17" t="s">
        <v>287</v>
      </c>
      <c r="E3497" s="18" t="s">
        <v>9359</v>
      </c>
      <c r="F3497" s="17">
        <v>2</v>
      </c>
      <c r="G3497" s="16">
        <v>99.000000953674302</v>
      </c>
      <c r="H3497" s="18" t="s">
        <v>9370</v>
      </c>
      <c r="I3497" s="18"/>
      <c r="J3497" s="18"/>
      <c r="K3497" s="17">
        <v>3.2604299485683402E-3</v>
      </c>
      <c r="L3497" s="16">
        <v>1440.71362304688</v>
      </c>
      <c r="M3497" s="16">
        <v>721.36410000000001</v>
      </c>
      <c r="N3497" s="16">
        <v>1440.71044921875</v>
      </c>
      <c r="O3497" s="16">
        <v>721.362548828125</v>
      </c>
      <c r="P3497" s="17">
        <v>2</v>
      </c>
      <c r="Q3497" s="17">
        <v>12</v>
      </c>
      <c r="R3497" s="17" t="s">
        <v>9371</v>
      </c>
      <c r="S3497" s="26">
        <v>90.737399999999994</v>
      </c>
    </row>
    <row r="3498" spans="1:19" x14ac:dyDescent="0.25">
      <c r="A3498" s="15">
        <v>140</v>
      </c>
      <c r="B3498" s="16">
        <v>24.52</v>
      </c>
      <c r="C3498" s="16">
        <v>48.690000176429699</v>
      </c>
      <c r="D3498" s="17" t="s">
        <v>287</v>
      </c>
      <c r="E3498" s="18" t="s">
        <v>9359</v>
      </c>
      <c r="F3498" s="17">
        <v>2</v>
      </c>
      <c r="G3498" s="16">
        <v>99.000000953674302</v>
      </c>
      <c r="H3498" s="18" t="s">
        <v>9372</v>
      </c>
      <c r="I3498" s="18"/>
      <c r="J3498" s="18"/>
      <c r="K3498" s="17">
        <v>-6.6214497201144695E-4</v>
      </c>
      <c r="L3498" s="16">
        <v>1946.95788574219</v>
      </c>
      <c r="M3498" s="16">
        <v>974.48620000000005</v>
      </c>
      <c r="N3498" s="16">
        <v>1946.95849609375</v>
      </c>
      <c r="O3498" s="16">
        <v>974.486572265625</v>
      </c>
      <c r="P3498" s="17">
        <v>2</v>
      </c>
      <c r="Q3498" s="17">
        <v>17</v>
      </c>
      <c r="R3498" s="17" t="s">
        <v>9373</v>
      </c>
      <c r="S3498" s="26">
        <v>68.105500000000006</v>
      </c>
    </row>
    <row r="3499" spans="1:19" x14ac:dyDescent="0.25">
      <c r="A3499" s="15">
        <v>140</v>
      </c>
      <c r="B3499" s="16">
        <v>24.52</v>
      </c>
      <c r="C3499" s="16">
        <v>48.690000176429699</v>
      </c>
      <c r="D3499" s="17" t="s">
        <v>287</v>
      </c>
      <c r="E3499" s="18" t="s">
        <v>9359</v>
      </c>
      <c r="F3499" s="17">
        <v>2</v>
      </c>
      <c r="G3499" s="16">
        <v>99.000000953674302</v>
      </c>
      <c r="H3499" s="18" t="s">
        <v>9374</v>
      </c>
      <c r="I3499" s="18"/>
      <c r="J3499" s="18"/>
      <c r="K3499" s="17">
        <v>-1.1834399774670601E-3</v>
      </c>
      <c r="L3499" s="16">
        <v>2155.07446289063</v>
      </c>
      <c r="M3499" s="16">
        <v>719.36540000000002</v>
      </c>
      <c r="N3499" s="16">
        <v>2155.07568359375</v>
      </c>
      <c r="O3499" s="16">
        <v>719.36584472656295</v>
      </c>
      <c r="P3499" s="17">
        <v>3</v>
      </c>
      <c r="Q3499" s="17">
        <v>16</v>
      </c>
      <c r="R3499" s="17" t="s">
        <v>9375</v>
      </c>
      <c r="S3499" s="26">
        <v>67.305400000000006</v>
      </c>
    </row>
    <row r="3500" spans="1:19" x14ac:dyDescent="0.25">
      <c r="A3500" s="15">
        <v>140</v>
      </c>
      <c r="B3500" s="16">
        <v>24.52</v>
      </c>
      <c r="C3500" s="16">
        <v>48.690000176429699</v>
      </c>
      <c r="D3500" s="17" t="s">
        <v>287</v>
      </c>
      <c r="E3500" s="18" t="s">
        <v>9359</v>
      </c>
      <c r="F3500" s="17">
        <v>1.7695505619049099</v>
      </c>
      <c r="G3500" s="16">
        <v>99.000000953674302</v>
      </c>
      <c r="H3500" s="18" t="s">
        <v>9376</v>
      </c>
      <c r="I3500" s="18"/>
      <c r="J3500" s="18"/>
      <c r="K3500" s="17">
        <v>1.13432004582137E-3</v>
      </c>
      <c r="L3500" s="16">
        <v>856.51428222656295</v>
      </c>
      <c r="M3500" s="16">
        <v>429.26440000000002</v>
      </c>
      <c r="N3500" s="16">
        <v>856.51306152343795</v>
      </c>
      <c r="O3500" s="16">
        <v>429.26379394531301</v>
      </c>
      <c r="P3500" s="17">
        <v>2</v>
      </c>
      <c r="Q3500" s="17">
        <v>11</v>
      </c>
      <c r="R3500" s="17" t="s">
        <v>9377</v>
      </c>
      <c r="S3500" s="26">
        <v>47.945799999999998</v>
      </c>
    </row>
    <row r="3501" spans="1:19" x14ac:dyDescent="0.25">
      <c r="A3501" s="15">
        <v>140</v>
      </c>
      <c r="B3501" s="16">
        <v>24.52</v>
      </c>
      <c r="C3501" s="16">
        <v>48.690000176429699</v>
      </c>
      <c r="D3501" s="17" t="s">
        <v>287</v>
      </c>
      <c r="E3501" s="18" t="s">
        <v>9359</v>
      </c>
      <c r="F3501" s="17">
        <v>1.65757703781128</v>
      </c>
      <c r="G3501" s="16">
        <v>99.000000953674302</v>
      </c>
      <c r="H3501" s="18" t="s">
        <v>9378</v>
      </c>
      <c r="I3501" s="18" t="s">
        <v>1783</v>
      </c>
      <c r="J3501" s="18"/>
      <c r="K3501" s="17">
        <v>-5.0616599619388598E-3</v>
      </c>
      <c r="L3501" s="16">
        <v>2612.28540039063</v>
      </c>
      <c r="M3501" s="16">
        <v>654.07860000000005</v>
      </c>
      <c r="N3501" s="16">
        <v>2612.29052734375</v>
      </c>
      <c r="O3501" s="16">
        <v>654.07989501953102</v>
      </c>
      <c r="P3501" s="17">
        <v>4</v>
      </c>
      <c r="Q3501" s="17">
        <v>11</v>
      </c>
      <c r="R3501" s="17" t="s">
        <v>9379</v>
      </c>
      <c r="S3501" s="26">
        <v>95.192499999999995</v>
      </c>
    </row>
    <row r="3502" spans="1:19" x14ac:dyDescent="0.25">
      <c r="A3502" s="15">
        <v>140</v>
      </c>
      <c r="B3502" s="16">
        <v>24.52</v>
      </c>
      <c r="C3502" s="16">
        <v>48.690000176429699</v>
      </c>
      <c r="D3502" s="17" t="s">
        <v>287</v>
      </c>
      <c r="E3502" s="18" t="s">
        <v>9359</v>
      </c>
      <c r="F3502" s="17">
        <v>1.42021656036377</v>
      </c>
      <c r="G3502" s="16">
        <v>98.519998788833604</v>
      </c>
      <c r="H3502" s="18" t="s">
        <v>9380</v>
      </c>
      <c r="I3502" s="18"/>
      <c r="J3502" s="18"/>
      <c r="K3502" s="17">
        <v>-2.99908011220396E-3</v>
      </c>
      <c r="L3502" s="16">
        <v>1129.63122558594</v>
      </c>
      <c r="M3502" s="16">
        <v>565.8229</v>
      </c>
      <c r="N3502" s="16">
        <v>1129.63427734375</v>
      </c>
      <c r="O3502" s="16">
        <v>565.82440185546898</v>
      </c>
      <c r="P3502" s="17">
        <v>2</v>
      </c>
      <c r="Q3502" s="17">
        <v>11</v>
      </c>
      <c r="R3502" s="17" t="s">
        <v>9381</v>
      </c>
      <c r="S3502" s="26">
        <v>72.736699999999999</v>
      </c>
    </row>
    <row r="3503" spans="1:19" x14ac:dyDescent="0.25">
      <c r="A3503" s="15">
        <v>140</v>
      </c>
      <c r="B3503" s="16">
        <v>24.52</v>
      </c>
      <c r="C3503" s="16">
        <v>48.690000176429699</v>
      </c>
      <c r="D3503" s="17" t="s">
        <v>287</v>
      </c>
      <c r="E3503" s="18" t="s">
        <v>9359</v>
      </c>
      <c r="F3503" s="17">
        <v>1.27572429180145</v>
      </c>
      <c r="G3503" s="16">
        <v>99.000000953674302</v>
      </c>
      <c r="H3503" s="18" t="s">
        <v>9382</v>
      </c>
      <c r="I3503" s="18"/>
      <c r="J3503" s="18" t="s">
        <v>2633</v>
      </c>
      <c r="K3503" s="17">
        <v>2.5269500911235801E-3</v>
      </c>
      <c r="L3503" s="16">
        <v>2053.07543945313</v>
      </c>
      <c r="M3503" s="16">
        <v>685.36580000000004</v>
      </c>
      <c r="N3503" s="16">
        <v>2053.0732421875</v>
      </c>
      <c r="O3503" s="16">
        <v>685.364990234375</v>
      </c>
      <c r="P3503" s="17">
        <v>3</v>
      </c>
      <c r="Q3503" s="17">
        <v>9</v>
      </c>
      <c r="R3503" s="17" t="s">
        <v>9383</v>
      </c>
      <c r="S3503" s="26">
        <v>109.2512</v>
      </c>
    </row>
    <row r="3504" spans="1:19" x14ac:dyDescent="0.25">
      <c r="A3504" s="15">
        <v>140</v>
      </c>
      <c r="B3504" s="16">
        <v>24.52</v>
      </c>
      <c r="C3504" s="16">
        <v>48.690000176429699</v>
      </c>
      <c r="D3504" s="17" t="s">
        <v>287</v>
      </c>
      <c r="E3504" s="18" t="s">
        <v>9359</v>
      </c>
      <c r="F3504" s="17">
        <v>0.95078200101852395</v>
      </c>
      <c r="G3504" s="16">
        <v>95.349997282028198</v>
      </c>
      <c r="H3504" s="18" t="s">
        <v>9384</v>
      </c>
      <c r="I3504" s="18"/>
      <c r="J3504" s="18"/>
      <c r="K3504" s="17">
        <v>-5.0214200746268001E-4</v>
      </c>
      <c r="L3504" s="16">
        <v>1256.7236328125</v>
      </c>
      <c r="M3504" s="16">
        <v>629.3691</v>
      </c>
      <c r="N3504" s="16">
        <v>1256.72412109375</v>
      </c>
      <c r="O3504" s="16">
        <v>629.36932373046898</v>
      </c>
      <c r="P3504" s="17">
        <v>2</v>
      </c>
      <c r="Q3504" s="17">
        <v>10</v>
      </c>
      <c r="R3504" s="17" t="s">
        <v>9385</v>
      </c>
      <c r="S3504" s="26">
        <v>70.240899999999996</v>
      </c>
    </row>
    <row r="3505" spans="1:19" x14ac:dyDescent="0.25">
      <c r="A3505" s="15">
        <v>141</v>
      </c>
      <c r="B3505" s="16">
        <v>24.37</v>
      </c>
      <c r="C3505" s="16">
        <v>55.729997158050502</v>
      </c>
      <c r="D3505" s="17" t="s">
        <v>289</v>
      </c>
      <c r="E3505" s="18" t="s">
        <v>9386</v>
      </c>
      <c r="F3505" s="17">
        <v>2</v>
      </c>
      <c r="G3505" s="16">
        <v>99.000000953674302</v>
      </c>
      <c r="H3505" s="18" t="s">
        <v>9387</v>
      </c>
      <c r="I3505" s="18"/>
      <c r="J3505" s="18" t="s">
        <v>1725</v>
      </c>
      <c r="K3505" s="17">
        <v>-1.60145002882928E-3</v>
      </c>
      <c r="L3505" s="16">
        <v>1475.71411132813</v>
      </c>
      <c r="M3505" s="16">
        <v>738.86429999999996</v>
      </c>
      <c r="N3505" s="16">
        <v>1475.71569824219</v>
      </c>
      <c r="O3505" s="16">
        <v>738.86511230468795</v>
      </c>
      <c r="P3505" s="17">
        <v>2</v>
      </c>
      <c r="Q3505" s="17">
        <v>18</v>
      </c>
      <c r="R3505" s="17" t="s">
        <v>9388</v>
      </c>
      <c r="S3505" s="26">
        <v>65.001099999999994</v>
      </c>
    </row>
    <row r="3506" spans="1:19" x14ac:dyDescent="0.25">
      <c r="A3506" s="15">
        <v>141</v>
      </c>
      <c r="B3506" s="16">
        <v>24.37</v>
      </c>
      <c r="C3506" s="16">
        <v>55.729997158050502</v>
      </c>
      <c r="D3506" s="17" t="s">
        <v>289</v>
      </c>
      <c r="E3506" s="18" t="s">
        <v>9386</v>
      </c>
      <c r="F3506" s="17">
        <v>2</v>
      </c>
      <c r="G3506" s="16">
        <v>99.000000953674302</v>
      </c>
      <c r="H3506" s="18" t="s">
        <v>9389</v>
      </c>
      <c r="I3506" s="18"/>
      <c r="J3506" s="18"/>
      <c r="K3506" s="17">
        <v>2.1199999901000399E-4</v>
      </c>
      <c r="L3506" s="16">
        <v>877.466064453125</v>
      </c>
      <c r="M3506" s="16">
        <v>439.74029999999999</v>
      </c>
      <c r="N3506" s="16">
        <v>877.46575927734398</v>
      </c>
      <c r="O3506" s="16">
        <v>439.74017333984398</v>
      </c>
      <c r="P3506" s="17">
        <v>2</v>
      </c>
      <c r="Q3506" s="17">
        <v>13</v>
      </c>
      <c r="R3506" s="17" t="s">
        <v>9390</v>
      </c>
      <c r="S3506" s="26">
        <v>39.6464</v>
      </c>
    </row>
    <row r="3507" spans="1:19" x14ac:dyDescent="0.25">
      <c r="A3507" s="15">
        <v>141</v>
      </c>
      <c r="B3507" s="16">
        <v>24.37</v>
      </c>
      <c r="C3507" s="16">
        <v>55.729997158050502</v>
      </c>
      <c r="D3507" s="17" t="s">
        <v>289</v>
      </c>
      <c r="E3507" s="18" t="s">
        <v>9386</v>
      </c>
      <c r="F3507" s="17">
        <v>2</v>
      </c>
      <c r="G3507" s="16">
        <v>99.000000953674302</v>
      </c>
      <c r="H3507" s="18" t="s">
        <v>9391</v>
      </c>
      <c r="I3507" s="18"/>
      <c r="J3507" s="18"/>
      <c r="K3507" s="27">
        <v>6.2254002841655206E-5</v>
      </c>
      <c r="L3507" s="16">
        <v>961.55969238281295</v>
      </c>
      <c r="M3507" s="16">
        <v>481.78710000000001</v>
      </c>
      <c r="N3507" s="16">
        <v>961.55969238281295</v>
      </c>
      <c r="O3507" s="16">
        <v>481.787109375</v>
      </c>
      <c r="P3507" s="17">
        <v>2</v>
      </c>
      <c r="Q3507" s="17">
        <v>13</v>
      </c>
      <c r="R3507" s="17" t="s">
        <v>9392</v>
      </c>
      <c r="S3507" s="26">
        <v>76.322800000000001</v>
      </c>
    </row>
    <row r="3508" spans="1:19" x14ac:dyDescent="0.25">
      <c r="A3508" s="15">
        <v>141</v>
      </c>
      <c r="B3508" s="16">
        <v>24.37</v>
      </c>
      <c r="C3508" s="16">
        <v>55.729997158050502</v>
      </c>
      <c r="D3508" s="17" t="s">
        <v>289</v>
      </c>
      <c r="E3508" s="18" t="s">
        <v>9386</v>
      </c>
      <c r="F3508" s="17">
        <v>2</v>
      </c>
      <c r="G3508" s="16">
        <v>99.000000953674302</v>
      </c>
      <c r="H3508" s="18" t="s">
        <v>9393</v>
      </c>
      <c r="I3508" s="18"/>
      <c r="J3508" s="18"/>
      <c r="K3508" s="17">
        <v>3.4243700793012998E-4</v>
      </c>
      <c r="L3508" s="16">
        <v>1031.57690429688</v>
      </c>
      <c r="M3508" s="16">
        <v>516.79570000000001</v>
      </c>
      <c r="N3508" s="16">
        <v>1031.57641601563</v>
      </c>
      <c r="O3508" s="16">
        <v>516.79547119140602</v>
      </c>
      <c r="P3508" s="17">
        <v>2</v>
      </c>
      <c r="Q3508" s="17">
        <v>15</v>
      </c>
      <c r="R3508" s="17" t="s">
        <v>9394</v>
      </c>
      <c r="S3508" s="26">
        <v>63.165399999999998</v>
      </c>
    </row>
    <row r="3509" spans="1:19" x14ac:dyDescent="0.25">
      <c r="A3509" s="15">
        <v>141</v>
      </c>
      <c r="B3509" s="16">
        <v>24.37</v>
      </c>
      <c r="C3509" s="16">
        <v>55.729997158050502</v>
      </c>
      <c r="D3509" s="17" t="s">
        <v>289</v>
      </c>
      <c r="E3509" s="18" t="s">
        <v>9386</v>
      </c>
      <c r="F3509" s="17">
        <v>2</v>
      </c>
      <c r="G3509" s="16">
        <v>99.000000953674302</v>
      </c>
      <c r="H3509" s="18" t="s">
        <v>9395</v>
      </c>
      <c r="I3509" s="18" t="s">
        <v>1734</v>
      </c>
      <c r="J3509" s="18" t="s">
        <v>5905</v>
      </c>
      <c r="K3509" s="17">
        <v>-2.2795200347900399E-3</v>
      </c>
      <c r="L3509" s="16">
        <v>1236.68762207031</v>
      </c>
      <c r="M3509" s="16">
        <v>619.35109999999997</v>
      </c>
      <c r="N3509" s="16">
        <v>1236.69006347656</v>
      </c>
      <c r="O3509" s="16">
        <v>619.352294921875</v>
      </c>
      <c r="P3509" s="17">
        <v>2</v>
      </c>
      <c r="Q3509" s="17">
        <v>14</v>
      </c>
      <c r="R3509" s="17" t="s">
        <v>9396</v>
      </c>
      <c r="S3509" s="26">
        <v>69.159599999999998</v>
      </c>
    </row>
    <row r="3510" spans="1:19" x14ac:dyDescent="0.25">
      <c r="A3510" s="15">
        <v>141</v>
      </c>
      <c r="B3510" s="16">
        <v>24.37</v>
      </c>
      <c r="C3510" s="16">
        <v>55.729997158050502</v>
      </c>
      <c r="D3510" s="17" t="s">
        <v>289</v>
      </c>
      <c r="E3510" s="18" t="s">
        <v>9386</v>
      </c>
      <c r="F3510" s="17">
        <v>2</v>
      </c>
      <c r="G3510" s="16">
        <v>99.000000953674302</v>
      </c>
      <c r="H3510" s="18" t="s">
        <v>9397</v>
      </c>
      <c r="I3510" s="18"/>
      <c r="J3510" s="18"/>
      <c r="K3510" s="17">
        <v>-1.08691002242267E-3</v>
      </c>
      <c r="L3510" s="16">
        <v>1256.72302246094</v>
      </c>
      <c r="M3510" s="16">
        <v>629.36879999999996</v>
      </c>
      <c r="N3510" s="16">
        <v>1256.72412109375</v>
      </c>
      <c r="O3510" s="16">
        <v>629.36932373046898</v>
      </c>
      <c r="P3510" s="17">
        <v>2</v>
      </c>
      <c r="Q3510" s="17">
        <v>17</v>
      </c>
      <c r="R3510" s="17" t="s">
        <v>9398</v>
      </c>
      <c r="S3510" s="26">
        <v>83.007300000000001</v>
      </c>
    </row>
    <row r="3511" spans="1:19" x14ac:dyDescent="0.25">
      <c r="A3511" s="15">
        <v>141</v>
      </c>
      <c r="B3511" s="16">
        <v>24.37</v>
      </c>
      <c r="C3511" s="16">
        <v>55.729997158050502</v>
      </c>
      <c r="D3511" s="17" t="s">
        <v>289</v>
      </c>
      <c r="E3511" s="18" t="s">
        <v>9386</v>
      </c>
      <c r="F3511" s="17">
        <v>2</v>
      </c>
      <c r="G3511" s="16">
        <v>99.000000953674302</v>
      </c>
      <c r="H3511" s="18" t="s">
        <v>9399</v>
      </c>
      <c r="I3511" s="18"/>
      <c r="J3511" s="18"/>
      <c r="K3511" s="17">
        <v>2.0349600818008202E-3</v>
      </c>
      <c r="L3511" s="16">
        <v>1506.5615234375</v>
      </c>
      <c r="M3511" s="16">
        <v>754.28800000000001</v>
      </c>
      <c r="N3511" s="16">
        <v>1506.55944824219</v>
      </c>
      <c r="O3511" s="16">
        <v>754.28698730468795</v>
      </c>
      <c r="P3511" s="17">
        <v>2</v>
      </c>
      <c r="Q3511" s="17">
        <v>16</v>
      </c>
      <c r="R3511" s="17" t="s">
        <v>9400</v>
      </c>
      <c r="S3511" s="26">
        <v>17.4373</v>
      </c>
    </row>
    <row r="3512" spans="1:19" x14ac:dyDescent="0.25">
      <c r="A3512" s="15">
        <v>141</v>
      </c>
      <c r="B3512" s="16">
        <v>24.37</v>
      </c>
      <c r="C3512" s="16">
        <v>55.729997158050502</v>
      </c>
      <c r="D3512" s="17" t="s">
        <v>289</v>
      </c>
      <c r="E3512" s="18" t="s">
        <v>9386</v>
      </c>
      <c r="F3512" s="17">
        <v>1.79588079452515</v>
      </c>
      <c r="G3512" s="16">
        <v>99.000000953674302</v>
      </c>
      <c r="H3512" s="18" t="s">
        <v>9401</v>
      </c>
      <c r="I3512" s="18"/>
      <c r="J3512" s="18"/>
      <c r="K3512" s="17">
        <v>1.32897996809334E-3</v>
      </c>
      <c r="L3512" s="16">
        <v>862.49267578125</v>
      </c>
      <c r="M3512" s="16">
        <v>432.25360000000001</v>
      </c>
      <c r="N3512" s="16">
        <v>862.49127197265602</v>
      </c>
      <c r="O3512" s="16">
        <v>432.25289916992199</v>
      </c>
      <c r="P3512" s="17">
        <v>2</v>
      </c>
      <c r="Q3512" s="17">
        <v>11</v>
      </c>
      <c r="R3512" s="17" t="s">
        <v>9402</v>
      </c>
      <c r="S3512" s="26">
        <v>40.945399999999999</v>
      </c>
    </row>
    <row r="3513" spans="1:19" x14ac:dyDescent="0.25">
      <c r="A3513" s="15">
        <v>141</v>
      </c>
      <c r="B3513" s="16">
        <v>24.37</v>
      </c>
      <c r="C3513" s="16">
        <v>55.729997158050502</v>
      </c>
      <c r="D3513" s="17" t="s">
        <v>289</v>
      </c>
      <c r="E3513" s="18" t="s">
        <v>9386</v>
      </c>
      <c r="F3513" s="17">
        <v>1.7695505619049099</v>
      </c>
      <c r="G3513" s="16">
        <v>99.000000953674302</v>
      </c>
      <c r="H3513" s="18" t="s">
        <v>9403</v>
      </c>
      <c r="I3513" s="18"/>
      <c r="J3513" s="18"/>
      <c r="K3513" s="17">
        <v>4.7132899635471398E-4</v>
      </c>
      <c r="L3513" s="16">
        <v>901.48724365234398</v>
      </c>
      <c r="M3513" s="16">
        <v>451.7509</v>
      </c>
      <c r="N3513" s="16">
        <v>901.48687744140602</v>
      </c>
      <c r="O3513" s="16">
        <v>451.750732421875</v>
      </c>
      <c r="P3513" s="17">
        <v>2</v>
      </c>
      <c r="Q3513" s="17">
        <v>13</v>
      </c>
      <c r="R3513" s="17" t="s">
        <v>9404</v>
      </c>
      <c r="S3513" s="26">
        <v>51.609000000000002</v>
      </c>
    </row>
    <row r="3514" spans="1:19" x14ac:dyDescent="0.25">
      <c r="A3514" s="15">
        <v>141</v>
      </c>
      <c r="B3514" s="16">
        <v>24.37</v>
      </c>
      <c r="C3514" s="16">
        <v>55.729997158050502</v>
      </c>
      <c r="D3514" s="17" t="s">
        <v>289</v>
      </c>
      <c r="E3514" s="18" t="s">
        <v>9386</v>
      </c>
      <c r="F3514" s="17">
        <v>1.31875896453857</v>
      </c>
      <c r="G3514" s="16">
        <v>98.100000619888306</v>
      </c>
      <c r="H3514" s="18" t="s">
        <v>9405</v>
      </c>
      <c r="I3514" s="18"/>
      <c r="J3514" s="18"/>
      <c r="K3514" s="17">
        <v>8.9690700406208602E-4</v>
      </c>
      <c r="L3514" s="16">
        <v>959.51849365234398</v>
      </c>
      <c r="M3514" s="16">
        <v>480.76650000000001</v>
      </c>
      <c r="N3514" s="16">
        <v>959.51751708984398</v>
      </c>
      <c r="O3514" s="16">
        <v>480.76605224609398</v>
      </c>
      <c r="P3514" s="17">
        <v>2</v>
      </c>
      <c r="Q3514" s="17">
        <v>12</v>
      </c>
      <c r="R3514" s="17" t="s">
        <v>9406</v>
      </c>
      <c r="S3514" s="26">
        <v>56.058999999999997</v>
      </c>
    </row>
    <row r="3515" spans="1:19" x14ac:dyDescent="0.25">
      <c r="A3515" s="15">
        <v>141</v>
      </c>
      <c r="B3515" s="16">
        <v>24.37</v>
      </c>
      <c r="C3515" s="16">
        <v>55.729997158050502</v>
      </c>
      <c r="D3515" s="17" t="s">
        <v>289</v>
      </c>
      <c r="E3515" s="18" t="s">
        <v>9386</v>
      </c>
      <c r="F3515" s="17">
        <v>1.2441252470016499</v>
      </c>
      <c r="G3515" s="16">
        <v>97.719997167587294</v>
      </c>
      <c r="H3515" s="18" t="s">
        <v>9407</v>
      </c>
      <c r="I3515" s="18"/>
      <c r="J3515" s="18" t="s">
        <v>2858</v>
      </c>
      <c r="K3515" s="17">
        <v>1.2224800593685399E-4</v>
      </c>
      <c r="L3515" s="16">
        <v>1018.59246826172</v>
      </c>
      <c r="M3515" s="16">
        <v>510.30349999999999</v>
      </c>
      <c r="N3515" s="16">
        <v>1018.59234619141</v>
      </c>
      <c r="O3515" s="16">
        <v>510.303466796875</v>
      </c>
      <c r="P3515" s="17">
        <v>2</v>
      </c>
      <c r="Q3515" s="17">
        <v>11</v>
      </c>
      <c r="R3515" s="17" t="s">
        <v>9408</v>
      </c>
      <c r="S3515" s="26">
        <v>34.729199999999999</v>
      </c>
    </row>
    <row r="3516" spans="1:19" x14ac:dyDescent="0.25">
      <c r="A3516" s="15">
        <v>141</v>
      </c>
      <c r="B3516" s="16">
        <v>24.37</v>
      </c>
      <c r="C3516" s="16">
        <v>55.729997158050502</v>
      </c>
      <c r="D3516" s="17" t="s">
        <v>289</v>
      </c>
      <c r="E3516" s="18" t="s">
        <v>9386</v>
      </c>
      <c r="F3516" s="17">
        <v>1.2218487262725799</v>
      </c>
      <c r="G3516" s="16">
        <v>97.619998455047593</v>
      </c>
      <c r="H3516" s="18" t="s">
        <v>9409</v>
      </c>
      <c r="I3516" s="18"/>
      <c r="J3516" s="18" t="s">
        <v>3025</v>
      </c>
      <c r="K3516" s="17">
        <v>-6.5392599208280401E-4</v>
      </c>
      <c r="L3516" s="16">
        <v>1299.69152832031</v>
      </c>
      <c r="M3516" s="16">
        <v>434.23779999999999</v>
      </c>
      <c r="N3516" s="16">
        <v>1299.69213867188</v>
      </c>
      <c r="O3516" s="16">
        <v>434.23800659179699</v>
      </c>
      <c r="P3516" s="17">
        <v>3</v>
      </c>
      <c r="Q3516" s="17">
        <v>11</v>
      </c>
      <c r="R3516" s="17" t="s">
        <v>9410</v>
      </c>
      <c r="S3516" s="26">
        <v>49.881300000000003</v>
      </c>
    </row>
    <row r="3517" spans="1:19" x14ac:dyDescent="0.25">
      <c r="A3517" s="15">
        <v>141</v>
      </c>
      <c r="B3517" s="16">
        <v>24.37</v>
      </c>
      <c r="C3517" s="16">
        <v>55.729997158050502</v>
      </c>
      <c r="D3517" s="17" t="s">
        <v>289</v>
      </c>
      <c r="E3517" s="18" t="s">
        <v>9386</v>
      </c>
      <c r="F3517" s="17">
        <v>1.14874172210693</v>
      </c>
      <c r="G3517" s="16">
        <v>97.140002250671401</v>
      </c>
      <c r="H3517" s="18" t="s">
        <v>9411</v>
      </c>
      <c r="I3517" s="18"/>
      <c r="J3517" s="18"/>
      <c r="K3517" s="17">
        <v>-5.37240004632622E-4</v>
      </c>
      <c r="L3517" s="16">
        <v>730.45849609375</v>
      </c>
      <c r="M3517" s="16">
        <v>366.23649999999998</v>
      </c>
      <c r="N3517" s="16">
        <v>730.45886230468795</v>
      </c>
      <c r="O3517" s="16">
        <v>366.23672485351602</v>
      </c>
      <c r="P3517" s="17">
        <v>2</v>
      </c>
      <c r="Q3517" s="17">
        <v>10</v>
      </c>
      <c r="R3517" s="17" t="s">
        <v>9412</v>
      </c>
      <c r="S3517" s="26">
        <v>43.087400000000002</v>
      </c>
    </row>
    <row r="3518" spans="1:19" x14ac:dyDescent="0.25">
      <c r="A3518" s="15">
        <v>141</v>
      </c>
      <c r="B3518" s="16">
        <v>24.37</v>
      </c>
      <c r="C3518" s="16">
        <v>55.729997158050502</v>
      </c>
      <c r="D3518" s="17" t="s">
        <v>289</v>
      </c>
      <c r="E3518" s="18" t="s">
        <v>9386</v>
      </c>
      <c r="F3518" s="17">
        <v>1.08092188835144</v>
      </c>
      <c r="G3518" s="16">
        <v>96.640002727508502</v>
      </c>
      <c r="H3518" s="18" t="s">
        <v>9413</v>
      </c>
      <c r="I3518" s="18"/>
      <c r="J3518" s="18"/>
      <c r="K3518" s="17">
        <v>2.2563100792467598E-3</v>
      </c>
      <c r="L3518" s="16">
        <v>920.462646484375</v>
      </c>
      <c r="M3518" s="16">
        <v>461.23860000000002</v>
      </c>
      <c r="N3518" s="16">
        <v>920.46032714843795</v>
      </c>
      <c r="O3518" s="16">
        <v>461.23745727539102</v>
      </c>
      <c r="P3518" s="17">
        <v>2</v>
      </c>
      <c r="Q3518" s="17">
        <v>10</v>
      </c>
      <c r="R3518" s="17" t="s">
        <v>9414</v>
      </c>
      <c r="S3518" s="26">
        <v>57.325699999999998</v>
      </c>
    </row>
    <row r="3519" spans="1:19" x14ac:dyDescent="0.25">
      <c r="A3519" s="15">
        <v>142</v>
      </c>
      <c r="B3519" s="16">
        <v>24.19</v>
      </c>
      <c r="C3519" s="16">
        <v>28.220000863075299</v>
      </c>
      <c r="D3519" s="17" t="s">
        <v>291</v>
      </c>
      <c r="E3519" s="18" t="s">
        <v>9416</v>
      </c>
      <c r="F3519" s="17">
        <v>2</v>
      </c>
      <c r="G3519" s="16">
        <v>99.000000953674302</v>
      </c>
      <c r="H3519" s="18" t="s">
        <v>9417</v>
      </c>
      <c r="I3519" s="18"/>
      <c r="J3519" s="18"/>
      <c r="K3519" s="17">
        <v>3.8785201031714699E-3</v>
      </c>
      <c r="L3519" s="16">
        <v>1166.669921875</v>
      </c>
      <c r="M3519" s="16">
        <v>584.34220000000005</v>
      </c>
      <c r="N3519" s="16">
        <v>1166.66589355469</v>
      </c>
      <c r="O3519" s="16">
        <v>584.34020996093795</v>
      </c>
      <c r="P3519" s="17">
        <v>2</v>
      </c>
      <c r="Q3519" s="17">
        <v>12</v>
      </c>
      <c r="R3519" s="17" t="s">
        <v>9418</v>
      </c>
      <c r="S3519" s="26">
        <v>80.84</v>
      </c>
    </row>
    <row r="3520" spans="1:19" x14ac:dyDescent="0.25">
      <c r="A3520" s="15">
        <v>142</v>
      </c>
      <c r="B3520" s="16">
        <v>24.19</v>
      </c>
      <c r="C3520" s="16">
        <v>28.220000863075299</v>
      </c>
      <c r="D3520" s="17" t="s">
        <v>291</v>
      </c>
      <c r="E3520" s="18" t="s">
        <v>9416</v>
      </c>
      <c r="F3520" s="17">
        <v>2</v>
      </c>
      <c r="G3520" s="16">
        <v>99.000000953674302</v>
      </c>
      <c r="H3520" s="18" t="s">
        <v>9419</v>
      </c>
      <c r="I3520" s="18"/>
      <c r="J3520" s="18"/>
      <c r="K3520" s="17">
        <v>5.0773601979017301E-3</v>
      </c>
      <c r="L3520" s="16">
        <v>2526.21752929688</v>
      </c>
      <c r="M3520" s="16">
        <v>843.07979999999998</v>
      </c>
      <c r="N3520" s="16">
        <v>2526.21264648438</v>
      </c>
      <c r="O3520" s="16">
        <v>843.078125</v>
      </c>
      <c r="P3520" s="17">
        <v>3</v>
      </c>
      <c r="Q3520" s="17">
        <v>22</v>
      </c>
      <c r="R3520" s="17" t="s">
        <v>9420</v>
      </c>
      <c r="S3520" s="26">
        <v>98.772300000000001</v>
      </c>
    </row>
    <row r="3521" spans="1:19" x14ac:dyDescent="0.25">
      <c r="A3521" s="15">
        <v>142</v>
      </c>
      <c r="B3521" s="16">
        <v>24.19</v>
      </c>
      <c r="C3521" s="16">
        <v>28.220000863075299</v>
      </c>
      <c r="D3521" s="17" t="s">
        <v>291</v>
      </c>
      <c r="E3521" s="18" t="s">
        <v>9416</v>
      </c>
      <c r="F3521" s="17">
        <v>2</v>
      </c>
      <c r="G3521" s="16">
        <v>99.000000953674302</v>
      </c>
      <c r="H3521" s="18" t="s">
        <v>9421</v>
      </c>
      <c r="I3521" s="18"/>
      <c r="J3521" s="18"/>
      <c r="K3521" s="17">
        <v>-2.3485100828111202E-3</v>
      </c>
      <c r="L3521" s="16">
        <v>1374.68688964844</v>
      </c>
      <c r="M3521" s="16">
        <v>688.35069999999996</v>
      </c>
      <c r="N3521" s="16">
        <v>1374.68920898438</v>
      </c>
      <c r="O3521" s="16">
        <v>688.35186767578102</v>
      </c>
      <c r="P3521" s="17">
        <v>2</v>
      </c>
      <c r="Q3521" s="17">
        <v>15</v>
      </c>
      <c r="R3521" s="17" t="s">
        <v>9422</v>
      </c>
      <c r="S3521" s="26">
        <v>39.549799999999998</v>
      </c>
    </row>
    <row r="3522" spans="1:19" x14ac:dyDescent="0.25">
      <c r="A3522" s="15">
        <v>142</v>
      </c>
      <c r="B3522" s="16">
        <v>24.19</v>
      </c>
      <c r="C3522" s="16">
        <v>28.220000863075299</v>
      </c>
      <c r="D3522" s="17" t="s">
        <v>291</v>
      </c>
      <c r="E3522" s="18" t="s">
        <v>9416</v>
      </c>
      <c r="F3522" s="17">
        <v>2</v>
      </c>
      <c r="G3522" s="16">
        <v>99.000000953674302</v>
      </c>
      <c r="H3522" s="18" t="s">
        <v>9423</v>
      </c>
      <c r="I3522" s="18" t="s">
        <v>2477</v>
      </c>
      <c r="J3522" s="18"/>
      <c r="K3522" s="17">
        <v>-2.3150900378823302E-3</v>
      </c>
      <c r="L3522" s="16">
        <v>1882.9072265625</v>
      </c>
      <c r="M3522" s="16">
        <v>942.46090000000004</v>
      </c>
      <c r="N3522" s="16">
        <v>1882.90942382813</v>
      </c>
      <c r="O3522" s="16">
        <v>942.46203613281295</v>
      </c>
      <c r="P3522" s="17">
        <v>2</v>
      </c>
      <c r="Q3522" s="17">
        <v>16</v>
      </c>
      <c r="R3522" s="17" t="s">
        <v>9424</v>
      </c>
      <c r="S3522" s="26">
        <v>55.738999999999997</v>
      </c>
    </row>
    <row r="3523" spans="1:19" x14ac:dyDescent="0.25">
      <c r="A3523" s="15">
        <v>142</v>
      </c>
      <c r="B3523" s="16">
        <v>24.19</v>
      </c>
      <c r="C3523" s="16">
        <v>28.220000863075299</v>
      </c>
      <c r="D3523" s="17" t="s">
        <v>291</v>
      </c>
      <c r="E3523" s="18" t="s">
        <v>9416</v>
      </c>
      <c r="F3523" s="17">
        <v>2</v>
      </c>
      <c r="G3523" s="16">
        <v>99.000000953674302</v>
      </c>
      <c r="H3523" s="18" t="s">
        <v>9425</v>
      </c>
      <c r="I3523" s="18"/>
      <c r="J3523" s="18"/>
      <c r="K3523" s="17">
        <v>-3.8254598621279001E-4</v>
      </c>
      <c r="L3523" s="16">
        <v>2163.95141601563</v>
      </c>
      <c r="M3523" s="16">
        <v>1082.9829999999999</v>
      </c>
      <c r="N3523" s="16">
        <v>2163.95239257813</v>
      </c>
      <c r="O3523" s="16">
        <v>1082.98352050781</v>
      </c>
      <c r="P3523" s="17">
        <v>2</v>
      </c>
      <c r="Q3523" s="17">
        <v>16</v>
      </c>
      <c r="R3523" s="17" t="s">
        <v>9426</v>
      </c>
      <c r="S3523" s="26">
        <v>88.841200000000001</v>
      </c>
    </row>
    <row r="3524" spans="1:19" x14ac:dyDescent="0.25">
      <c r="A3524" s="15">
        <v>142</v>
      </c>
      <c r="B3524" s="16">
        <v>24.19</v>
      </c>
      <c r="C3524" s="16">
        <v>28.220000863075299</v>
      </c>
      <c r="D3524" s="17" t="s">
        <v>291</v>
      </c>
      <c r="E3524" s="18" t="s">
        <v>9416</v>
      </c>
      <c r="F3524" s="17">
        <v>2</v>
      </c>
      <c r="G3524" s="16">
        <v>99.000000953674302</v>
      </c>
      <c r="H3524" s="18" t="s">
        <v>9427</v>
      </c>
      <c r="I3524" s="18"/>
      <c r="J3524" s="18" t="s">
        <v>1743</v>
      </c>
      <c r="K3524" s="17">
        <v>4.0851701050996798E-3</v>
      </c>
      <c r="L3524" s="16">
        <v>1761.857421875</v>
      </c>
      <c r="M3524" s="16">
        <v>588.29309999999998</v>
      </c>
      <c r="N3524" s="16">
        <v>1761.85339355469</v>
      </c>
      <c r="O3524" s="16">
        <v>588.291748046875</v>
      </c>
      <c r="P3524" s="17">
        <v>3</v>
      </c>
      <c r="Q3524" s="17">
        <v>15</v>
      </c>
      <c r="R3524" s="17" t="s">
        <v>9428</v>
      </c>
      <c r="S3524" s="26">
        <v>46.831600000000002</v>
      </c>
    </row>
    <row r="3525" spans="1:19" x14ac:dyDescent="0.25">
      <c r="A3525" s="15">
        <v>142</v>
      </c>
      <c r="B3525" s="16">
        <v>24.19</v>
      </c>
      <c r="C3525" s="16">
        <v>28.220000863075299</v>
      </c>
      <c r="D3525" s="17" t="s">
        <v>291</v>
      </c>
      <c r="E3525" s="18" t="s">
        <v>9416</v>
      </c>
      <c r="F3525" s="17">
        <v>2</v>
      </c>
      <c r="G3525" s="16">
        <v>99.000000953674302</v>
      </c>
      <c r="H3525" s="18" t="s">
        <v>9429</v>
      </c>
      <c r="I3525" s="18" t="s">
        <v>2141</v>
      </c>
      <c r="J3525" s="18"/>
      <c r="K3525" s="17">
        <v>1.1078299721702901E-3</v>
      </c>
      <c r="L3525" s="16">
        <v>1067.63903808594</v>
      </c>
      <c r="M3525" s="16">
        <v>534.82680000000005</v>
      </c>
      <c r="N3525" s="16">
        <v>1067.63793945313</v>
      </c>
      <c r="O3525" s="16">
        <v>534.82623291015602</v>
      </c>
      <c r="P3525" s="17">
        <v>2</v>
      </c>
      <c r="Q3525" s="17">
        <v>11</v>
      </c>
      <c r="R3525" s="17" t="s">
        <v>9430</v>
      </c>
      <c r="S3525" s="26">
        <v>122.7253</v>
      </c>
    </row>
    <row r="3526" spans="1:19" x14ac:dyDescent="0.25">
      <c r="A3526" s="15">
        <v>142</v>
      </c>
      <c r="B3526" s="16">
        <v>24.19</v>
      </c>
      <c r="C3526" s="16">
        <v>28.220000863075299</v>
      </c>
      <c r="D3526" s="17" t="s">
        <v>291</v>
      </c>
      <c r="E3526" s="18" t="s">
        <v>9416</v>
      </c>
      <c r="F3526" s="17">
        <v>2</v>
      </c>
      <c r="G3526" s="16">
        <v>99.000000953674302</v>
      </c>
      <c r="H3526" s="18" t="s">
        <v>9431</v>
      </c>
      <c r="I3526" s="18"/>
      <c r="J3526" s="18"/>
      <c r="K3526" s="17">
        <v>3.8547699805349099E-3</v>
      </c>
      <c r="L3526" s="16">
        <v>2530.26220703125</v>
      </c>
      <c r="M3526" s="16">
        <v>844.428</v>
      </c>
      <c r="N3526" s="16">
        <v>2530.25854492188</v>
      </c>
      <c r="O3526" s="16">
        <v>844.4267578125</v>
      </c>
      <c r="P3526" s="17">
        <v>3</v>
      </c>
      <c r="Q3526" s="17">
        <v>20</v>
      </c>
      <c r="R3526" s="17" t="s">
        <v>9432</v>
      </c>
      <c r="S3526" s="26">
        <v>120.10760000000001</v>
      </c>
    </row>
    <row r="3527" spans="1:19" x14ac:dyDescent="0.25">
      <c r="A3527" s="15">
        <v>142</v>
      </c>
      <c r="B3527" s="16">
        <v>24.19</v>
      </c>
      <c r="C3527" s="16">
        <v>28.220000863075299</v>
      </c>
      <c r="D3527" s="17" t="s">
        <v>291</v>
      </c>
      <c r="E3527" s="18" t="s">
        <v>9416</v>
      </c>
      <c r="F3527" s="17">
        <v>2</v>
      </c>
      <c r="G3527" s="16">
        <v>99.000000953674302</v>
      </c>
      <c r="H3527" s="18" t="s">
        <v>9433</v>
      </c>
      <c r="I3527" s="18"/>
      <c r="J3527" s="18"/>
      <c r="K3527" s="17">
        <v>5.8556697331368902E-4</v>
      </c>
      <c r="L3527" s="16">
        <v>1634.80932617188</v>
      </c>
      <c r="M3527" s="16">
        <v>818.41189999999995</v>
      </c>
      <c r="N3527" s="16">
        <v>1634.80859375</v>
      </c>
      <c r="O3527" s="16">
        <v>818.41162109375</v>
      </c>
      <c r="P3527" s="17">
        <v>2</v>
      </c>
      <c r="Q3527" s="17">
        <v>17</v>
      </c>
      <c r="R3527" s="17" t="s">
        <v>9434</v>
      </c>
      <c r="S3527" s="26">
        <v>84.956500000000005</v>
      </c>
    </row>
    <row r="3528" spans="1:19" x14ac:dyDescent="0.25">
      <c r="A3528" s="15">
        <v>142</v>
      </c>
      <c r="B3528" s="16">
        <v>24.19</v>
      </c>
      <c r="C3528" s="16">
        <v>28.220000863075299</v>
      </c>
      <c r="D3528" s="17" t="s">
        <v>291</v>
      </c>
      <c r="E3528" s="18" t="s">
        <v>9416</v>
      </c>
      <c r="F3528" s="17">
        <v>2</v>
      </c>
      <c r="G3528" s="16">
        <v>99.000000953674302</v>
      </c>
      <c r="H3528" s="18" t="s">
        <v>9435</v>
      </c>
      <c r="I3528" s="18"/>
      <c r="J3528" s="18" t="s">
        <v>1808</v>
      </c>
      <c r="K3528" s="17">
        <v>-6.5117599442601204E-3</v>
      </c>
      <c r="L3528" s="16">
        <v>1902.00341796875</v>
      </c>
      <c r="M3528" s="16">
        <v>635.00840000000005</v>
      </c>
      <c r="N3528" s="16">
        <v>1902.00988769531</v>
      </c>
      <c r="O3528" s="16">
        <v>635.01055908203102</v>
      </c>
      <c r="P3528" s="17">
        <v>3</v>
      </c>
      <c r="Q3528" s="17">
        <v>16</v>
      </c>
      <c r="R3528" s="17" t="s">
        <v>9436</v>
      </c>
      <c r="S3528" s="26">
        <v>117.6429</v>
      </c>
    </row>
    <row r="3529" spans="1:19" x14ac:dyDescent="0.25">
      <c r="A3529" s="15">
        <v>142</v>
      </c>
      <c r="B3529" s="16">
        <v>24.19</v>
      </c>
      <c r="C3529" s="16">
        <v>28.220000863075299</v>
      </c>
      <c r="D3529" s="17" t="s">
        <v>291</v>
      </c>
      <c r="E3529" s="18" t="s">
        <v>9416</v>
      </c>
      <c r="F3529" s="17">
        <v>1.6989704370498699</v>
      </c>
      <c r="G3529" s="16">
        <v>99.000000953674302</v>
      </c>
      <c r="H3529" s="18" t="s">
        <v>9437</v>
      </c>
      <c r="I3529" s="18" t="s">
        <v>3689</v>
      </c>
      <c r="J3529" s="18"/>
      <c r="K3529" s="17">
        <v>-4.7359298914670901E-3</v>
      </c>
      <c r="L3529" s="16">
        <v>2358.33374023438</v>
      </c>
      <c r="M3529" s="16">
        <v>787.11850000000004</v>
      </c>
      <c r="N3529" s="16">
        <v>2358.33862304688</v>
      </c>
      <c r="O3529" s="16">
        <v>787.1201171875</v>
      </c>
      <c r="P3529" s="17">
        <v>3</v>
      </c>
      <c r="Q3529" s="17">
        <v>10</v>
      </c>
      <c r="R3529" s="17" t="s">
        <v>9438</v>
      </c>
      <c r="S3529" s="26">
        <v>126.1618</v>
      </c>
    </row>
    <row r="3530" spans="1:19" x14ac:dyDescent="0.25">
      <c r="A3530" s="15">
        <v>142</v>
      </c>
      <c r="B3530" s="16">
        <v>24.19</v>
      </c>
      <c r="C3530" s="16">
        <v>28.220000863075299</v>
      </c>
      <c r="D3530" s="17" t="s">
        <v>291</v>
      </c>
      <c r="E3530" s="18" t="s">
        <v>9416</v>
      </c>
      <c r="F3530" s="17">
        <v>1.03151702880859</v>
      </c>
      <c r="G3530" s="16">
        <v>96.240001916885404</v>
      </c>
      <c r="H3530" s="18" t="s">
        <v>9439</v>
      </c>
      <c r="I3530" s="18"/>
      <c r="J3530" s="18"/>
      <c r="K3530" s="17">
        <v>-3.5385999362915802E-3</v>
      </c>
      <c r="L3530" s="16">
        <v>1055.54650878906</v>
      </c>
      <c r="M3530" s="16">
        <v>528.78049999999996</v>
      </c>
      <c r="N3530" s="16">
        <v>1055.54992675781</v>
      </c>
      <c r="O3530" s="16">
        <v>528.7822265625</v>
      </c>
      <c r="P3530" s="17">
        <v>2</v>
      </c>
      <c r="Q3530" s="17">
        <v>11</v>
      </c>
      <c r="R3530" s="17" t="s">
        <v>9440</v>
      </c>
      <c r="S3530" s="26">
        <v>52.275399999999998</v>
      </c>
    </row>
    <row r="3531" spans="1:19" x14ac:dyDescent="0.25">
      <c r="A3531" s="15">
        <v>142</v>
      </c>
      <c r="B3531" s="16">
        <v>24.19</v>
      </c>
      <c r="C3531" s="16">
        <v>28.220000863075299</v>
      </c>
      <c r="D3531" s="17" t="s">
        <v>291</v>
      </c>
      <c r="E3531" s="18" t="s">
        <v>9416</v>
      </c>
      <c r="F3531" s="17">
        <v>0.70553374290466297</v>
      </c>
      <c r="G3531" s="16">
        <v>97.850000858306899</v>
      </c>
      <c r="H3531" s="18" t="s">
        <v>9441</v>
      </c>
      <c r="I3531" s="18" t="s">
        <v>2482</v>
      </c>
      <c r="J3531" s="18"/>
      <c r="K3531" s="17">
        <v>4.1869599372148496E-3</v>
      </c>
      <c r="L3531" s="16">
        <v>2056.05200195313</v>
      </c>
      <c r="M3531" s="16">
        <v>686.35789999999997</v>
      </c>
      <c r="N3531" s="16">
        <v>2056.04760742188</v>
      </c>
      <c r="O3531" s="16">
        <v>686.35650634765602</v>
      </c>
      <c r="P3531" s="17">
        <v>3</v>
      </c>
      <c r="Q3531" s="17">
        <v>9</v>
      </c>
      <c r="R3531" s="17" t="s">
        <v>9442</v>
      </c>
      <c r="S3531" s="26">
        <v>94.977800000000002</v>
      </c>
    </row>
    <row r="3532" spans="1:19" x14ac:dyDescent="0.25">
      <c r="A3532" s="15">
        <v>142</v>
      </c>
      <c r="B3532" s="16">
        <v>24.19</v>
      </c>
      <c r="C3532" s="16">
        <v>28.220000863075299</v>
      </c>
      <c r="D3532" s="17" t="s">
        <v>291</v>
      </c>
      <c r="E3532" s="18" t="s">
        <v>9416</v>
      </c>
      <c r="F3532" s="17">
        <v>0.38721612095832803</v>
      </c>
      <c r="G3532" s="16">
        <v>95.660001039505005</v>
      </c>
      <c r="H3532" s="18" t="s">
        <v>9443</v>
      </c>
      <c r="I3532" s="18"/>
      <c r="J3532" s="18" t="s">
        <v>2303</v>
      </c>
      <c r="K3532" s="17">
        <v>5.92128001153469E-3</v>
      </c>
      <c r="L3532" s="16">
        <v>1319.56652832031</v>
      </c>
      <c r="M3532" s="16">
        <v>660.79049999999995</v>
      </c>
      <c r="N3532" s="16">
        <v>1319.56042480469</v>
      </c>
      <c r="O3532" s="16">
        <v>660.78753662109398</v>
      </c>
      <c r="P3532" s="17">
        <v>2</v>
      </c>
      <c r="Q3532" s="17">
        <v>11</v>
      </c>
      <c r="R3532" s="17" t="s">
        <v>9444</v>
      </c>
      <c r="S3532" s="26">
        <v>78.268799999999999</v>
      </c>
    </row>
    <row r="3533" spans="1:19" x14ac:dyDescent="0.25">
      <c r="A3533" s="15">
        <v>143</v>
      </c>
      <c r="B3533" s="16">
        <v>24.14</v>
      </c>
      <c r="C3533" s="16">
        <v>28.2499998807907</v>
      </c>
      <c r="D3533" s="17" t="s">
        <v>293</v>
      </c>
      <c r="E3533" s="18" t="s">
        <v>9445</v>
      </c>
      <c r="F3533" s="17">
        <v>2</v>
      </c>
      <c r="G3533" s="16">
        <v>99.000000953674302</v>
      </c>
      <c r="H3533" s="18" t="s">
        <v>9446</v>
      </c>
      <c r="I3533" s="18"/>
      <c r="J3533" s="18"/>
      <c r="K3533" s="17">
        <v>1.3660300464834999E-4</v>
      </c>
      <c r="L3533" s="16">
        <v>1496.82006835938</v>
      </c>
      <c r="M3533" s="16">
        <v>749.41729999999995</v>
      </c>
      <c r="N3533" s="16">
        <v>1496.81982421875</v>
      </c>
      <c r="O3533" s="16">
        <v>749.41717529296898</v>
      </c>
      <c r="P3533" s="17">
        <v>2</v>
      </c>
      <c r="Q3533" s="17">
        <v>19</v>
      </c>
      <c r="R3533" s="17" t="s">
        <v>9447</v>
      </c>
      <c r="S3533" s="26">
        <v>81.225800000000007</v>
      </c>
    </row>
    <row r="3534" spans="1:19" x14ac:dyDescent="0.25">
      <c r="A3534" s="15">
        <v>143</v>
      </c>
      <c r="B3534" s="16">
        <v>24.14</v>
      </c>
      <c r="C3534" s="16">
        <v>28.2499998807907</v>
      </c>
      <c r="D3534" s="17" t="s">
        <v>293</v>
      </c>
      <c r="E3534" s="18" t="s">
        <v>9445</v>
      </c>
      <c r="F3534" s="17">
        <v>2</v>
      </c>
      <c r="G3534" s="16">
        <v>99.000000953674302</v>
      </c>
      <c r="H3534" s="18" t="s">
        <v>9448</v>
      </c>
      <c r="I3534" s="18"/>
      <c r="J3534" s="18"/>
      <c r="K3534" s="17">
        <v>2.7532998938113499E-3</v>
      </c>
      <c r="L3534" s="16">
        <v>1954.02868652344</v>
      </c>
      <c r="M3534" s="16">
        <v>978.02160000000003</v>
      </c>
      <c r="N3534" s="16">
        <v>1954.02587890625</v>
      </c>
      <c r="O3534" s="16">
        <v>978.02020263671898</v>
      </c>
      <c r="P3534" s="17">
        <v>2</v>
      </c>
      <c r="Q3534" s="17">
        <v>19</v>
      </c>
      <c r="R3534" s="17" t="s">
        <v>9449</v>
      </c>
      <c r="S3534" s="26">
        <v>93.9328</v>
      </c>
    </row>
    <row r="3535" spans="1:19" x14ac:dyDescent="0.25">
      <c r="A3535" s="15">
        <v>143</v>
      </c>
      <c r="B3535" s="16">
        <v>24.14</v>
      </c>
      <c r="C3535" s="16">
        <v>28.2499998807907</v>
      </c>
      <c r="D3535" s="17" t="s">
        <v>293</v>
      </c>
      <c r="E3535" s="18" t="s">
        <v>9445</v>
      </c>
      <c r="F3535" s="17">
        <v>2</v>
      </c>
      <c r="G3535" s="16">
        <v>99.000000953674302</v>
      </c>
      <c r="H3535" s="18" t="s">
        <v>9450</v>
      </c>
      <c r="I3535" s="18"/>
      <c r="J3535" s="18" t="s">
        <v>2385</v>
      </c>
      <c r="K3535" s="17">
        <v>-3.6060099955648201E-3</v>
      </c>
      <c r="L3535" s="16">
        <v>1701.95178222656</v>
      </c>
      <c r="M3535" s="16">
        <v>568.32449999999994</v>
      </c>
      <c r="N3535" s="16">
        <v>1701.95532226563</v>
      </c>
      <c r="O3535" s="16">
        <v>568.32568359375</v>
      </c>
      <c r="P3535" s="17">
        <v>3</v>
      </c>
      <c r="Q3535" s="17">
        <v>17</v>
      </c>
      <c r="R3535" s="17" t="s">
        <v>9451</v>
      </c>
      <c r="S3535" s="26">
        <v>69.503</v>
      </c>
    </row>
    <row r="3536" spans="1:19" x14ac:dyDescent="0.25">
      <c r="A3536" s="15">
        <v>143</v>
      </c>
      <c r="B3536" s="16">
        <v>24.14</v>
      </c>
      <c r="C3536" s="16">
        <v>28.2499998807907</v>
      </c>
      <c r="D3536" s="17" t="s">
        <v>293</v>
      </c>
      <c r="E3536" s="18" t="s">
        <v>9445</v>
      </c>
      <c r="F3536" s="17">
        <v>2</v>
      </c>
      <c r="G3536" s="16">
        <v>99.000000953674302</v>
      </c>
      <c r="H3536" s="18" t="s">
        <v>9452</v>
      </c>
      <c r="I3536" s="18"/>
      <c r="J3536" s="18"/>
      <c r="K3536" s="17">
        <v>-7.3402798734605304E-3</v>
      </c>
      <c r="L3536" s="16">
        <v>2046.0458984375</v>
      </c>
      <c r="M3536" s="16">
        <v>683.02260000000001</v>
      </c>
      <c r="N3536" s="16">
        <v>2046.05346679688</v>
      </c>
      <c r="O3536" s="16">
        <v>683.02508544921898</v>
      </c>
      <c r="P3536" s="17">
        <v>3</v>
      </c>
      <c r="Q3536" s="17">
        <v>12</v>
      </c>
      <c r="R3536" s="17" t="s">
        <v>9453</v>
      </c>
      <c r="S3536" s="26">
        <v>92.098399999999998</v>
      </c>
    </row>
    <row r="3537" spans="1:19" x14ac:dyDescent="0.25">
      <c r="A3537" s="15">
        <v>143</v>
      </c>
      <c r="B3537" s="16">
        <v>24.14</v>
      </c>
      <c r="C3537" s="16">
        <v>28.2499998807907</v>
      </c>
      <c r="D3537" s="17" t="s">
        <v>293</v>
      </c>
      <c r="E3537" s="18" t="s">
        <v>9445</v>
      </c>
      <c r="F3537" s="17">
        <v>2</v>
      </c>
      <c r="G3537" s="16">
        <v>99.000000953674302</v>
      </c>
      <c r="H3537" s="18" t="s">
        <v>9454</v>
      </c>
      <c r="I3537" s="18"/>
      <c r="J3537" s="18"/>
      <c r="K3537" s="17">
        <v>-6.5068202093243599E-3</v>
      </c>
      <c r="L3537" s="16">
        <v>1431.78112792969</v>
      </c>
      <c r="M3537" s="16">
        <v>716.89779999999996</v>
      </c>
      <c r="N3537" s="16">
        <v>1431.78747558594</v>
      </c>
      <c r="O3537" s="16">
        <v>716.90100097656295</v>
      </c>
      <c r="P3537" s="17">
        <v>2</v>
      </c>
      <c r="Q3537" s="17">
        <v>12</v>
      </c>
      <c r="R3537" s="17" t="s">
        <v>9455</v>
      </c>
      <c r="S3537" s="26">
        <v>84.2102</v>
      </c>
    </row>
    <row r="3538" spans="1:19" x14ac:dyDescent="0.25">
      <c r="A3538" s="15">
        <v>143</v>
      </c>
      <c r="B3538" s="16">
        <v>24.14</v>
      </c>
      <c r="C3538" s="16">
        <v>28.2499998807907</v>
      </c>
      <c r="D3538" s="17" t="s">
        <v>293</v>
      </c>
      <c r="E3538" s="18" t="s">
        <v>9445</v>
      </c>
      <c r="F3538" s="17">
        <v>2</v>
      </c>
      <c r="G3538" s="16">
        <v>99.000000953674302</v>
      </c>
      <c r="H3538" s="18" t="s">
        <v>9456</v>
      </c>
      <c r="I3538" s="18"/>
      <c r="J3538" s="18" t="s">
        <v>1743</v>
      </c>
      <c r="K3538" s="17">
        <v>-6.3969600014388596E-3</v>
      </c>
      <c r="L3538" s="16">
        <v>1856.88403320313</v>
      </c>
      <c r="M3538" s="16">
        <v>929.44929999999999</v>
      </c>
      <c r="N3538" s="16">
        <v>1856.89050292969</v>
      </c>
      <c r="O3538" s="16">
        <v>929.45251464843795</v>
      </c>
      <c r="P3538" s="17">
        <v>2</v>
      </c>
      <c r="Q3538" s="17">
        <v>20</v>
      </c>
      <c r="R3538" s="17" t="s">
        <v>9457</v>
      </c>
      <c r="S3538" s="26">
        <v>75.799199999999999</v>
      </c>
    </row>
    <row r="3539" spans="1:19" x14ac:dyDescent="0.25">
      <c r="A3539" s="15">
        <v>143</v>
      </c>
      <c r="B3539" s="16">
        <v>24.14</v>
      </c>
      <c r="C3539" s="16">
        <v>28.2499998807907</v>
      </c>
      <c r="D3539" s="17" t="s">
        <v>293</v>
      </c>
      <c r="E3539" s="18" t="s">
        <v>9445</v>
      </c>
      <c r="F3539" s="17">
        <v>2</v>
      </c>
      <c r="G3539" s="16">
        <v>99.000000953674302</v>
      </c>
      <c r="H3539" s="18" t="s">
        <v>9458</v>
      </c>
      <c r="I3539" s="18"/>
      <c r="J3539" s="18"/>
      <c r="K3539" s="17">
        <v>2.9202799778431702E-3</v>
      </c>
      <c r="L3539" s="16">
        <v>1233.56884765625</v>
      </c>
      <c r="M3539" s="16">
        <v>617.79169999999999</v>
      </c>
      <c r="N3539" s="16">
        <v>1233.56591796875</v>
      </c>
      <c r="O3539" s="16">
        <v>617.79022216796898</v>
      </c>
      <c r="P3539" s="17">
        <v>2</v>
      </c>
      <c r="Q3539" s="17">
        <v>15</v>
      </c>
      <c r="R3539" s="17" t="s">
        <v>9459</v>
      </c>
      <c r="S3539" s="26">
        <v>37.7515</v>
      </c>
    </row>
    <row r="3540" spans="1:19" x14ac:dyDescent="0.25">
      <c r="A3540" s="15">
        <v>143</v>
      </c>
      <c r="B3540" s="16">
        <v>24.14</v>
      </c>
      <c r="C3540" s="16">
        <v>28.2499998807907</v>
      </c>
      <c r="D3540" s="17" t="s">
        <v>293</v>
      </c>
      <c r="E3540" s="18" t="s">
        <v>9445</v>
      </c>
      <c r="F3540" s="17">
        <v>2</v>
      </c>
      <c r="G3540" s="16">
        <v>99.000000953674302</v>
      </c>
      <c r="H3540" s="18" t="s">
        <v>9460</v>
      </c>
      <c r="I3540" s="18"/>
      <c r="J3540" s="18"/>
      <c r="K3540" s="17">
        <v>8.0607403069734608E-3</v>
      </c>
      <c r="L3540" s="16">
        <v>1209.61804199219</v>
      </c>
      <c r="M3540" s="16">
        <v>404.2133</v>
      </c>
      <c r="N3540" s="16">
        <v>1209.61022949219</v>
      </c>
      <c r="O3540" s="16">
        <v>404.21066284179699</v>
      </c>
      <c r="P3540" s="17">
        <v>3</v>
      </c>
      <c r="Q3540" s="17">
        <v>15</v>
      </c>
      <c r="R3540" s="17" t="s">
        <v>9461</v>
      </c>
      <c r="S3540" s="26">
        <v>39.145099999999999</v>
      </c>
    </row>
    <row r="3541" spans="1:19" x14ac:dyDescent="0.25">
      <c r="A3541" s="15">
        <v>143</v>
      </c>
      <c r="B3541" s="16">
        <v>24.14</v>
      </c>
      <c r="C3541" s="16">
        <v>28.2499998807907</v>
      </c>
      <c r="D3541" s="17" t="s">
        <v>293</v>
      </c>
      <c r="E3541" s="18" t="s">
        <v>9445</v>
      </c>
      <c r="F3541" s="17">
        <v>1.8538720607757599</v>
      </c>
      <c r="G3541" s="16">
        <v>99.000000953674302</v>
      </c>
      <c r="H3541" s="18" t="s">
        <v>9462</v>
      </c>
      <c r="I3541" s="18"/>
      <c r="J3541" s="18"/>
      <c r="K3541" s="17">
        <v>-6.7984400084242203E-4</v>
      </c>
      <c r="L3541" s="16">
        <v>1139.59265136719</v>
      </c>
      <c r="M3541" s="16">
        <v>570.80359999999996</v>
      </c>
      <c r="N3541" s="16">
        <v>1139.59350585938</v>
      </c>
      <c r="O3541" s="16">
        <v>570.80401611328102</v>
      </c>
      <c r="P3541" s="17">
        <v>2</v>
      </c>
      <c r="Q3541" s="17">
        <v>11</v>
      </c>
      <c r="R3541" s="17" t="s">
        <v>9463</v>
      </c>
      <c r="S3541" s="26">
        <v>28.883900000000001</v>
      </c>
    </row>
    <row r="3542" spans="1:19" x14ac:dyDescent="0.25">
      <c r="A3542" s="15">
        <v>143</v>
      </c>
      <c r="B3542" s="16">
        <v>24.14</v>
      </c>
      <c r="C3542" s="16">
        <v>28.2499998807907</v>
      </c>
      <c r="D3542" s="17" t="s">
        <v>293</v>
      </c>
      <c r="E3542" s="18" t="s">
        <v>9445</v>
      </c>
      <c r="F3542" s="17">
        <v>1.7447273731231701</v>
      </c>
      <c r="G3542" s="16">
        <v>99.000000953674302</v>
      </c>
      <c r="H3542" s="18" t="s">
        <v>9464</v>
      </c>
      <c r="I3542" s="18"/>
      <c r="J3542" s="18" t="s">
        <v>2302</v>
      </c>
      <c r="K3542" s="17">
        <v>4.5980899594724196E-3</v>
      </c>
      <c r="L3542" s="16">
        <v>1230.6806640625</v>
      </c>
      <c r="M3542" s="16">
        <v>616.34760000000006</v>
      </c>
      <c r="N3542" s="16">
        <v>1230.67614746094</v>
      </c>
      <c r="O3542" s="16">
        <v>616.34533691406295</v>
      </c>
      <c r="P3542" s="17">
        <v>2</v>
      </c>
      <c r="Q3542" s="17">
        <v>11</v>
      </c>
      <c r="R3542" s="17" t="s">
        <v>9465</v>
      </c>
      <c r="S3542" s="26">
        <v>102.0641</v>
      </c>
    </row>
    <row r="3543" spans="1:19" x14ac:dyDescent="0.25">
      <c r="A3543" s="15">
        <v>143</v>
      </c>
      <c r="B3543" s="16">
        <v>24.14</v>
      </c>
      <c r="C3543" s="16">
        <v>28.2499998807907</v>
      </c>
      <c r="D3543" s="17" t="s">
        <v>293</v>
      </c>
      <c r="E3543" s="18" t="s">
        <v>9445</v>
      </c>
      <c r="F3543" s="17">
        <v>1.50863802433014</v>
      </c>
      <c r="G3543" s="16">
        <v>98.790001869201703</v>
      </c>
      <c r="H3543" s="18" t="s">
        <v>9466</v>
      </c>
      <c r="I3543" s="18"/>
      <c r="J3543" s="18"/>
      <c r="K3543" s="17">
        <v>-2.0637500565499102E-3</v>
      </c>
      <c r="L3543" s="16">
        <v>1307.67004394531</v>
      </c>
      <c r="M3543" s="16">
        <v>654.84230000000002</v>
      </c>
      <c r="N3543" s="16">
        <v>1307.67211914063</v>
      </c>
      <c r="O3543" s="16">
        <v>654.84332275390602</v>
      </c>
      <c r="P3543" s="17">
        <v>2</v>
      </c>
      <c r="Q3543" s="17">
        <v>12</v>
      </c>
      <c r="R3543" s="17" t="s">
        <v>9467</v>
      </c>
      <c r="S3543" s="26">
        <v>53.090400000000002</v>
      </c>
    </row>
    <row r="3544" spans="1:19" x14ac:dyDescent="0.25">
      <c r="A3544" s="15">
        <v>143</v>
      </c>
      <c r="B3544" s="16">
        <v>24.14</v>
      </c>
      <c r="C3544" s="16">
        <v>28.2499998807907</v>
      </c>
      <c r="D3544" s="17" t="s">
        <v>293</v>
      </c>
      <c r="E3544" s="18" t="s">
        <v>9445</v>
      </c>
      <c r="F3544" s="17">
        <v>1.0915151834487899</v>
      </c>
      <c r="G3544" s="16">
        <v>96.780002117156997</v>
      </c>
      <c r="H3544" s="18" t="s">
        <v>9468</v>
      </c>
      <c r="I3544" s="18"/>
      <c r="J3544" s="18"/>
      <c r="K3544" s="17">
        <v>-2.33459006994963E-3</v>
      </c>
      <c r="L3544" s="16">
        <v>1031.53771972656</v>
      </c>
      <c r="M3544" s="16">
        <v>516.77610000000004</v>
      </c>
      <c r="N3544" s="16">
        <v>1031.5400390625</v>
      </c>
      <c r="O3544" s="16">
        <v>516.77728271484398</v>
      </c>
      <c r="P3544" s="17">
        <v>2</v>
      </c>
      <c r="Q3544" s="17">
        <v>11</v>
      </c>
      <c r="R3544" s="17" t="s">
        <v>9469</v>
      </c>
      <c r="S3544" s="26">
        <v>53.430100000000003</v>
      </c>
    </row>
    <row r="3545" spans="1:19" x14ac:dyDescent="0.25">
      <c r="A3545" s="15">
        <v>143</v>
      </c>
      <c r="B3545" s="16">
        <v>24.14</v>
      </c>
      <c r="C3545" s="16">
        <v>28.2499998807907</v>
      </c>
      <c r="D3545" s="17" t="s">
        <v>293</v>
      </c>
      <c r="E3545" s="18" t="s">
        <v>9445</v>
      </c>
      <c r="F3545" s="17">
        <v>0.57186520099639904</v>
      </c>
      <c r="G3545" s="16">
        <v>99.000000953674302</v>
      </c>
      <c r="H3545" s="18" t="s">
        <v>9470</v>
      </c>
      <c r="I3545" s="18"/>
      <c r="J3545" s="18" t="s">
        <v>7284</v>
      </c>
      <c r="K3545" s="17">
        <v>-3.1858799047768099E-3</v>
      </c>
      <c r="L3545" s="16">
        <v>1457.80981445313</v>
      </c>
      <c r="M3545" s="16">
        <v>729.91219999999998</v>
      </c>
      <c r="N3545" s="16">
        <v>1457.81298828125</v>
      </c>
      <c r="O3545" s="16">
        <v>729.91375732421898</v>
      </c>
      <c r="P3545" s="17">
        <v>2</v>
      </c>
      <c r="Q3545" s="17">
        <v>11</v>
      </c>
      <c r="R3545" s="17" t="s">
        <v>9471</v>
      </c>
      <c r="S3545" s="26">
        <v>108.8982</v>
      </c>
    </row>
    <row r="3546" spans="1:19" x14ac:dyDescent="0.25">
      <c r="A3546" s="15">
        <v>143</v>
      </c>
      <c r="B3546" s="16">
        <v>24.14</v>
      </c>
      <c r="C3546" s="16">
        <v>28.2499998807907</v>
      </c>
      <c r="D3546" s="17" t="s">
        <v>293</v>
      </c>
      <c r="E3546" s="18" t="s">
        <v>9445</v>
      </c>
      <c r="F3546" s="17">
        <v>0.261219441890717</v>
      </c>
      <c r="G3546" s="16">
        <v>99.000000953674302</v>
      </c>
      <c r="H3546" s="18" t="s">
        <v>9472</v>
      </c>
      <c r="I3546" s="18"/>
      <c r="J3546" s="18"/>
      <c r="K3546" s="17">
        <v>-0.99857997894287098</v>
      </c>
      <c r="L3546" s="16">
        <v>2443.17041015625</v>
      </c>
      <c r="M3546" s="16">
        <v>815.39739999999995</v>
      </c>
      <c r="N3546" s="16">
        <v>2444.1689453125</v>
      </c>
      <c r="O3546" s="16">
        <v>815.730224609375</v>
      </c>
      <c r="P3546" s="17">
        <v>3</v>
      </c>
      <c r="Q3546" s="17">
        <v>14</v>
      </c>
      <c r="R3546" s="17" t="s">
        <v>9473</v>
      </c>
      <c r="S3546" s="26">
        <v>93.494200000000006</v>
      </c>
    </row>
    <row r="3547" spans="1:19" x14ac:dyDescent="0.25">
      <c r="A3547" s="15">
        <v>144</v>
      </c>
      <c r="B3547" s="16">
        <v>24.02</v>
      </c>
      <c r="C3547" s="16">
        <v>38.690000772476203</v>
      </c>
      <c r="D3547" s="17" t="s">
        <v>295</v>
      </c>
      <c r="E3547" s="18" t="s">
        <v>9474</v>
      </c>
      <c r="F3547" s="17">
        <v>2</v>
      </c>
      <c r="G3547" s="16">
        <v>99.000000953674302</v>
      </c>
      <c r="H3547" s="18" t="s">
        <v>9475</v>
      </c>
      <c r="I3547" s="18"/>
      <c r="J3547" s="18"/>
      <c r="K3547" s="17">
        <v>5.6240800768137E-4</v>
      </c>
      <c r="L3547" s="16">
        <v>1233.63610839844</v>
      </c>
      <c r="M3547" s="16">
        <v>617.82529999999997</v>
      </c>
      <c r="N3547" s="16">
        <v>1233.63537597656</v>
      </c>
      <c r="O3547" s="16">
        <v>617.824951171875</v>
      </c>
      <c r="P3547" s="17">
        <v>2</v>
      </c>
      <c r="Q3547" s="17">
        <v>22</v>
      </c>
      <c r="R3547" s="17" t="s">
        <v>9476</v>
      </c>
      <c r="S3547" s="26">
        <v>57.777500000000003</v>
      </c>
    </row>
    <row r="3548" spans="1:19" x14ac:dyDescent="0.25">
      <c r="A3548" s="15">
        <v>144</v>
      </c>
      <c r="B3548" s="16">
        <v>24.02</v>
      </c>
      <c r="C3548" s="16">
        <v>38.690000772476203</v>
      </c>
      <c r="D3548" s="17" t="s">
        <v>295</v>
      </c>
      <c r="E3548" s="18" t="s">
        <v>9474</v>
      </c>
      <c r="F3548" s="17">
        <v>2</v>
      </c>
      <c r="G3548" s="16">
        <v>99.000000953674302</v>
      </c>
      <c r="H3548" s="18" t="s">
        <v>9477</v>
      </c>
      <c r="I3548" s="18"/>
      <c r="J3548" s="18"/>
      <c r="K3548" s="17">
        <v>-5.3686799947172403E-4</v>
      </c>
      <c r="L3548" s="16">
        <v>1384.62524414063</v>
      </c>
      <c r="M3548" s="16">
        <v>693.31989999999996</v>
      </c>
      <c r="N3548" s="16">
        <v>1384.62585449219</v>
      </c>
      <c r="O3548" s="16">
        <v>693.32025146484398</v>
      </c>
      <c r="P3548" s="17">
        <v>2</v>
      </c>
      <c r="Q3548" s="17">
        <v>17</v>
      </c>
      <c r="R3548" s="17" t="s">
        <v>9478</v>
      </c>
      <c r="S3548" s="26">
        <v>58.9544</v>
      </c>
    </row>
    <row r="3549" spans="1:19" x14ac:dyDescent="0.25">
      <c r="A3549" s="15">
        <v>144</v>
      </c>
      <c r="B3549" s="16">
        <v>24.02</v>
      </c>
      <c r="C3549" s="16">
        <v>38.690000772476203</v>
      </c>
      <c r="D3549" s="17" t="s">
        <v>295</v>
      </c>
      <c r="E3549" s="18" t="s">
        <v>9474</v>
      </c>
      <c r="F3549" s="17">
        <v>2</v>
      </c>
      <c r="G3549" s="16">
        <v>99.000000953674302</v>
      </c>
      <c r="H3549" s="18" t="s">
        <v>9479</v>
      </c>
      <c r="I3549" s="18"/>
      <c r="J3549" s="18" t="s">
        <v>3263</v>
      </c>
      <c r="K3549" s="17">
        <v>4.9283198313787601E-4</v>
      </c>
      <c r="L3549" s="16">
        <v>1248.68713378906</v>
      </c>
      <c r="M3549" s="16">
        <v>625.35080000000005</v>
      </c>
      <c r="N3549" s="16">
        <v>1248.68664550781</v>
      </c>
      <c r="O3549" s="16">
        <v>625.3505859375</v>
      </c>
      <c r="P3549" s="17">
        <v>2</v>
      </c>
      <c r="Q3549" s="17">
        <v>13</v>
      </c>
      <c r="R3549" s="17" t="s">
        <v>9480</v>
      </c>
      <c r="S3549" s="26">
        <v>88.011600000000001</v>
      </c>
    </row>
    <row r="3550" spans="1:19" x14ac:dyDescent="0.25">
      <c r="A3550" s="15">
        <v>144</v>
      </c>
      <c r="B3550" s="16">
        <v>24.02</v>
      </c>
      <c r="C3550" s="16">
        <v>38.690000772476203</v>
      </c>
      <c r="D3550" s="17" t="s">
        <v>295</v>
      </c>
      <c r="E3550" s="18" t="s">
        <v>9474</v>
      </c>
      <c r="F3550" s="17">
        <v>2</v>
      </c>
      <c r="G3550" s="16">
        <v>99.000000953674302</v>
      </c>
      <c r="H3550" s="18" t="s">
        <v>9481</v>
      </c>
      <c r="I3550" s="18"/>
      <c r="J3550" s="18"/>
      <c r="K3550" s="27">
        <v>-5.41047993465327E-5</v>
      </c>
      <c r="L3550" s="16">
        <v>2340.09106445313</v>
      </c>
      <c r="M3550" s="16">
        <v>781.0376</v>
      </c>
      <c r="N3550" s="16">
        <v>2340.09106445313</v>
      </c>
      <c r="O3550" s="16">
        <v>781.03759765625</v>
      </c>
      <c r="P3550" s="17">
        <v>3</v>
      </c>
      <c r="Q3550" s="17">
        <v>16</v>
      </c>
      <c r="R3550" s="17" t="s">
        <v>9482</v>
      </c>
      <c r="S3550" s="26">
        <v>89.250799999999998</v>
      </c>
    </row>
    <row r="3551" spans="1:19" x14ac:dyDescent="0.25">
      <c r="A3551" s="15">
        <v>144</v>
      </c>
      <c r="B3551" s="16">
        <v>24.02</v>
      </c>
      <c r="C3551" s="16">
        <v>38.690000772476203</v>
      </c>
      <c r="D3551" s="17" t="s">
        <v>295</v>
      </c>
      <c r="E3551" s="18" t="s">
        <v>9474</v>
      </c>
      <c r="F3551" s="17">
        <v>2</v>
      </c>
      <c r="G3551" s="16">
        <v>99.000000953674302</v>
      </c>
      <c r="H3551" s="18" t="s">
        <v>9483</v>
      </c>
      <c r="I3551" s="18"/>
      <c r="J3551" s="18"/>
      <c r="K3551" s="17">
        <v>-8.4851199062541095E-4</v>
      </c>
      <c r="L3551" s="16">
        <v>1986.93542480469</v>
      </c>
      <c r="M3551" s="16">
        <v>994.47500000000002</v>
      </c>
      <c r="N3551" s="16">
        <v>1986.93640136719</v>
      </c>
      <c r="O3551" s="16">
        <v>994.47546386718795</v>
      </c>
      <c r="P3551" s="17">
        <v>2</v>
      </c>
      <c r="Q3551" s="17">
        <v>12</v>
      </c>
      <c r="R3551" s="17" t="s">
        <v>9484</v>
      </c>
      <c r="S3551" s="26">
        <v>122.9789</v>
      </c>
    </row>
    <row r="3552" spans="1:19" x14ac:dyDescent="0.25">
      <c r="A3552" s="15">
        <v>144</v>
      </c>
      <c r="B3552" s="16">
        <v>24.02</v>
      </c>
      <c r="C3552" s="16">
        <v>38.690000772476203</v>
      </c>
      <c r="D3552" s="17" t="s">
        <v>295</v>
      </c>
      <c r="E3552" s="18" t="s">
        <v>9474</v>
      </c>
      <c r="F3552" s="17">
        <v>2</v>
      </c>
      <c r="G3552" s="16">
        <v>99.000000953674302</v>
      </c>
      <c r="H3552" s="18" t="s">
        <v>9485</v>
      </c>
      <c r="I3552" s="18"/>
      <c r="J3552" s="18" t="s">
        <v>3624</v>
      </c>
      <c r="K3552" s="17">
        <v>5.6043202057480803E-3</v>
      </c>
      <c r="L3552" s="16">
        <v>1511.83630371094</v>
      </c>
      <c r="M3552" s="16">
        <v>504.95269999999999</v>
      </c>
      <c r="N3552" s="16">
        <v>1511.83081054688</v>
      </c>
      <c r="O3552" s="16">
        <v>504.95086669921898</v>
      </c>
      <c r="P3552" s="17">
        <v>3</v>
      </c>
      <c r="Q3552" s="17">
        <v>16</v>
      </c>
      <c r="R3552" s="17" t="s">
        <v>9486</v>
      </c>
      <c r="S3552" s="26">
        <v>54.9741</v>
      </c>
    </row>
    <row r="3553" spans="1:19" x14ac:dyDescent="0.25">
      <c r="A3553" s="15">
        <v>144</v>
      </c>
      <c r="B3553" s="16">
        <v>24.02</v>
      </c>
      <c r="C3553" s="16">
        <v>38.690000772476203</v>
      </c>
      <c r="D3553" s="17" t="s">
        <v>295</v>
      </c>
      <c r="E3553" s="18" t="s">
        <v>9474</v>
      </c>
      <c r="F3553" s="17">
        <v>2</v>
      </c>
      <c r="G3553" s="16">
        <v>99.000000953674302</v>
      </c>
      <c r="H3553" s="18" t="s">
        <v>9487</v>
      </c>
      <c r="I3553" s="18"/>
      <c r="J3553" s="18"/>
      <c r="K3553" s="17">
        <v>1.04762997943908E-3</v>
      </c>
      <c r="L3553" s="16">
        <v>1726.87487792969</v>
      </c>
      <c r="M3553" s="16">
        <v>864.44470000000001</v>
      </c>
      <c r="N3553" s="16">
        <v>1726.87377929688</v>
      </c>
      <c r="O3553" s="16">
        <v>864.44415283203102</v>
      </c>
      <c r="P3553" s="17">
        <v>2</v>
      </c>
      <c r="Q3553" s="17">
        <v>22</v>
      </c>
      <c r="R3553" s="17" t="s">
        <v>9488</v>
      </c>
      <c r="S3553" s="26">
        <v>86.816500000000005</v>
      </c>
    </row>
    <row r="3554" spans="1:19" x14ac:dyDescent="0.25">
      <c r="A3554" s="15">
        <v>144</v>
      </c>
      <c r="B3554" s="16">
        <v>24.02</v>
      </c>
      <c r="C3554" s="16">
        <v>38.690000772476203</v>
      </c>
      <c r="D3554" s="17" t="s">
        <v>295</v>
      </c>
      <c r="E3554" s="18" t="s">
        <v>9474</v>
      </c>
      <c r="F3554" s="17">
        <v>2</v>
      </c>
      <c r="G3554" s="16">
        <v>99.000000953674302</v>
      </c>
      <c r="H3554" s="18" t="s">
        <v>9489</v>
      </c>
      <c r="I3554" s="18"/>
      <c r="J3554" s="18"/>
      <c r="K3554" s="17">
        <v>-2.4452699348330501E-2</v>
      </c>
      <c r="L3554" s="16">
        <v>1282.64270019531</v>
      </c>
      <c r="M3554" s="16">
        <v>642.32860000000005</v>
      </c>
      <c r="N3554" s="16">
        <v>1282.6669921875</v>
      </c>
      <c r="O3554" s="16">
        <v>642.34075927734398</v>
      </c>
      <c r="P3554" s="17">
        <v>2</v>
      </c>
      <c r="Q3554" s="17">
        <v>12</v>
      </c>
      <c r="R3554" s="17" t="s">
        <v>9490</v>
      </c>
      <c r="S3554" s="26">
        <v>48.694899999999997</v>
      </c>
    </row>
    <row r="3555" spans="1:19" x14ac:dyDescent="0.25">
      <c r="A3555" s="15">
        <v>144</v>
      </c>
      <c r="B3555" s="16">
        <v>24.02</v>
      </c>
      <c r="C3555" s="16">
        <v>38.690000772476203</v>
      </c>
      <c r="D3555" s="17" t="s">
        <v>295</v>
      </c>
      <c r="E3555" s="18" t="s">
        <v>9474</v>
      </c>
      <c r="F3555" s="17">
        <v>2</v>
      </c>
      <c r="G3555" s="16">
        <v>99.000000953674302</v>
      </c>
      <c r="H3555" s="18" t="s">
        <v>9491</v>
      </c>
      <c r="I3555" s="18"/>
      <c r="J3555" s="18"/>
      <c r="K3555" s="17">
        <v>-4.2217499576508999E-3</v>
      </c>
      <c r="L3555" s="16">
        <v>1383.7314453125</v>
      </c>
      <c r="M3555" s="16">
        <v>692.87300000000005</v>
      </c>
      <c r="N3555" s="16">
        <v>1383.73583984375</v>
      </c>
      <c r="O3555" s="16">
        <v>692.87518310546898</v>
      </c>
      <c r="P3555" s="17">
        <v>2</v>
      </c>
      <c r="Q3555" s="17">
        <v>14</v>
      </c>
      <c r="R3555" s="17" t="s">
        <v>9492</v>
      </c>
      <c r="S3555" s="26">
        <v>63.128300000000003</v>
      </c>
    </row>
    <row r="3556" spans="1:19" x14ac:dyDescent="0.25">
      <c r="A3556" s="15">
        <v>144</v>
      </c>
      <c r="B3556" s="16">
        <v>24.02</v>
      </c>
      <c r="C3556" s="16">
        <v>38.690000772476203</v>
      </c>
      <c r="D3556" s="17" t="s">
        <v>295</v>
      </c>
      <c r="E3556" s="18" t="s">
        <v>9474</v>
      </c>
      <c r="F3556" s="17">
        <v>1.61978900432587</v>
      </c>
      <c r="G3556" s="16">
        <v>99.000000953674302</v>
      </c>
      <c r="H3556" s="18" t="s">
        <v>9493</v>
      </c>
      <c r="I3556" s="18"/>
      <c r="J3556" s="18"/>
      <c r="K3556" s="17">
        <v>-2.5996000040322499E-3</v>
      </c>
      <c r="L3556" s="16">
        <v>2106.92016601563</v>
      </c>
      <c r="M3556" s="16">
        <v>703.31399999999996</v>
      </c>
      <c r="N3556" s="16">
        <v>2106.9228515625</v>
      </c>
      <c r="O3556" s="16">
        <v>703.31494140625</v>
      </c>
      <c r="P3556" s="17">
        <v>3</v>
      </c>
      <c r="Q3556" s="17">
        <v>13</v>
      </c>
      <c r="R3556" s="17" t="s">
        <v>9494</v>
      </c>
      <c r="S3556" s="26">
        <v>52.441099999999999</v>
      </c>
    </row>
    <row r="3557" spans="1:19" x14ac:dyDescent="0.25">
      <c r="A3557" s="15">
        <v>144</v>
      </c>
      <c r="B3557" s="16">
        <v>24.02</v>
      </c>
      <c r="C3557" s="16">
        <v>38.690000772476203</v>
      </c>
      <c r="D3557" s="17" t="s">
        <v>295</v>
      </c>
      <c r="E3557" s="18" t="s">
        <v>9474</v>
      </c>
      <c r="F3557" s="17">
        <v>1.4317982196807899</v>
      </c>
      <c r="G3557" s="16">
        <v>99.000000953674302</v>
      </c>
      <c r="H3557" s="18" t="s">
        <v>9495</v>
      </c>
      <c r="I3557" s="18" t="s">
        <v>2141</v>
      </c>
      <c r="J3557" s="18"/>
      <c r="K3557" s="17">
        <v>-2.8421001043170699E-3</v>
      </c>
      <c r="L3557" s="16">
        <v>1340.66967773438</v>
      </c>
      <c r="M3557" s="16">
        <v>671.34209999999996</v>
      </c>
      <c r="N3557" s="16">
        <v>1340.67248535156</v>
      </c>
      <c r="O3557" s="16">
        <v>671.343505859375</v>
      </c>
      <c r="P3557" s="17">
        <v>2</v>
      </c>
      <c r="Q3557" s="17">
        <v>13</v>
      </c>
      <c r="R3557" s="17" t="s">
        <v>9496</v>
      </c>
      <c r="S3557" s="26">
        <v>61.822200000000002</v>
      </c>
    </row>
    <row r="3558" spans="1:19" x14ac:dyDescent="0.25">
      <c r="A3558" s="15">
        <v>144</v>
      </c>
      <c r="B3558" s="16">
        <v>24.02</v>
      </c>
      <c r="C3558" s="16">
        <v>38.690000772476203</v>
      </c>
      <c r="D3558" s="17" t="s">
        <v>295</v>
      </c>
      <c r="E3558" s="18" t="s">
        <v>9474</v>
      </c>
      <c r="F3558" s="17">
        <v>1.3872160911560101</v>
      </c>
      <c r="G3558" s="16">
        <v>98.420000076293903</v>
      </c>
      <c r="H3558" s="18" t="s">
        <v>9497</v>
      </c>
      <c r="I3558" s="18"/>
      <c r="J3558" s="18"/>
      <c r="K3558" s="17">
        <v>4.6658399514853998E-4</v>
      </c>
      <c r="L3558" s="16">
        <v>1270.65222167969</v>
      </c>
      <c r="M3558" s="16">
        <v>636.33339999999998</v>
      </c>
      <c r="N3558" s="16">
        <v>1270.65173339844</v>
      </c>
      <c r="O3558" s="16">
        <v>636.33312988281295</v>
      </c>
      <c r="P3558" s="17">
        <v>2</v>
      </c>
      <c r="Q3558" s="17">
        <v>12</v>
      </c>
      <c r="R3558" s="17" t="s">
        <v>9498</v>
      </c>
      <c r="S3558" s="26">
        <v>61.889299999999999</v>
      </c>
    </row>
    <row r="3559" spans="1:19" x14ac:dyDescent="0.25">
      <c r="A3559" s="15">
        <v>144</v>
      </c>
      <c r="B3559" s="16">
        <v>24.02</v>
      </c>
      <c r="C3559" s="16">
        <v>38.690000772476203</v>
      </c>
      <c r="D3559" s="17" t="s">
        <v>295</v>
      </c>
      <c r="E3559" s="18" t="s">
        <v>9474</v>
      </c>
      <c r="F3559" s="17">
        <v>0.93554204702377297</v>
      </c>
      <c r="G3559" s="16">
        <v>95.289999246597304</v>
      </c>
      <c r="H3559" s="18" t="s">
        <v>9499</v>
      </c>
      <c r="I3559" s="18"/>
      <c r="J3559" s="18"/>
      <c r="K3559" s="17">
        <v>3.2963699195534E-3</v>
      </c>
      <c r="L3559" s="16">
        <v>1161.60632324219</v>
      </c>
      <c r="M3559" s="16">
        <v>581.81039999999996</v>
      </c>
      <c r="N3559" s="16">
        <v>1161.60302734375</v>
      </c>
      <c r="O3559" s="16">
        <v>581.80877685546898</v>
      </c>
      <c r="P3559" s="17">
        <v>2</v>
      </c>
      <c r="Q3559" s="17">
        <v>11</v>
      </c>
      <c r="R3559" s="17" t="s">
        <v>9500</v>
      </c>
      <c r="S3559" s="26">
        <v>64.113500000000002</v>
      </c>
    </row>
    <row r="3560" spans="1:19" x14ac:dyDescent="0.25">
      <c r="A3560" s="15">
        <v>145</v>
      </c>
      <c r="B3560" s="16">
        <v>23.73</v>
      </c>
      <c r="C3560" s="16">
        <v>21.829999983310699</v>
      </c>
      <c r="D3560" s="17" t="s">
        <v>297</v>
      </c>
      <c r="E3560" s="18" t="s">
        <v>9501</v>
      </c>
      <c r="F3560" s="17">
        <v>2</v>
      </c>
      <c r="G3560" s="16">
        <v>99.000000953674302</v>
      </c>
      <c r="H3560" s="18" t="s">
        <v>9502</v>
      </c>
      <c r="I3560" s="18"/>
      <c r="J3560" s="18" t="s">
        <v>4044</v>
      </c>
      <c r="K3560" s="17">
        <v>4.6013100654818101E-4</v>
      </c>
      <c r="L3560" s="16">
        <v>1229.68725585938</v>
      </c>
      <c r="M3560" s="16">
        <v>615.85090000000002</v>
      </c>
      <c r="N3560" s="16">
        <v>1229.68676757813</v>
      </c>
      <c r="O3560" s="16">
        <v>615.85064697265602</v>
      </c>
      <c r="P3560" s="17">
        <v>2</v>
      </c>
      <c r="Q3560" s="17">
        <v>14</v>
      </c>
      <c r="R3560" s="17" t="s">
        <v>9503</v>
      </c>
      <c r="S3560" s="26">
        <v>62.8185</v>
      </c>
    </row>
    <row r="3561" spans="1:19" x14ac:dyDescent="0.25">
      <c r="A3561" s="15">
        <v>145</v>
      </c>
      <c r="B3561" s="16">
        <v>23.73</v>
      </c>
      <c r="C3561" s="16">
        <v>21.829999983310699</v>
      </c>
      <c r="D3561" s="17" t="s">
        <v>297</v>
      </c>
      <c r="E3561" s="18" t="s">
        <v>9501</v>
      </c>
      <c r="F3561" s="17">
        <v>2</v>
      </c>
      <c r="G3561" s="16">
        <v>99.000000953674302</v>
      </c>
      <c r="H3561" s="18" t="s">
        <v>9504</v>
      </c>
      <c r="I3561" s="18"/>
      <c r="J3561" s="18"/>
      <c r="K3561" s="17">
        <v>3.9678299799561501E-4</v>
      </c>
      <c r="L3561" s="16">
        <v>1031.47741699219</v>
      </c>
      <c r="M3561" s="16">
        <v>516.74599999999998</v>
      </c>
      <c r="N3561" s="16">
        <v>1031.47717285156</v>
      </c>
      <c r="O3561" s="16">
        <v>516.745849609375</v>
      </c>
      <c r="P3561" s="17">
        <v>2</v>
      </c>
      <c r="Q3561" s="17">
        <v>13</v>
      </c>
      <c r="R3561" s="17" t="s">
        <v>9505</v>
      </c>
      <c r="S3561" s="26">
        <v>22.659300000000002</v>
      </c>
    </row>
    <row r="3562" spans="1:19" x14ac:dyDescent="0.25">
      <c r="A3562" s="15">
        <v>145</v>
      </c>
      <c r="B3562" s="16">
        <v>23.73</v>
      </c>
      <c r="C3562" s="16">
        <v>21.829999983310699</v>
      </c>
      <c r="D3562" s="17" t="s">
        <v>297</v>
      </c>
      <c r="E3562" s="18" t="s">
        <v>9501</v>
      </c>
      <c r="F3562" s="17">
        <v>2</v>
      </c>
      <c r="G3562" s="16">
        <v>99.000000953674302</v>
      </c>
      <c r="H3562" s="18" t="s">
        <v>9506</v>
      </c>
      <c r="I3562" s="18"/>
      <c r="J3562" s="18"/>
      <c r="K3562" s="17">
        <v>1.41787994652987E-3</v>
      </c>
      <c r="L3562" s="16">
        <v>1486.76403808594</v>
      </c>
      <c r="M3562" s="16">
        <v>744.38930000000005</v>
      </c>
      <c r="N3562" s="16">
        <v>1486.7626953125</v>
      </c>
      <c r="O3562" s="16">
        <v>744.388671875</v>
      </c>
      <c r="P3562" s="17">
        <v>2</v>
      </c>
      <c r="Q3562" s="17">
        <v>16</v>
      </c>
      <c r="R3562" s="17" t="s">
        <v>9507</v>
      </c>
      <c r="S3562" s="26">
        <v>34.834600000000002</v>
      </c>
    </row>
    <row r="3563" spans="1:19" x14ac:dyDescent="0.25">
      <c r="A3563" s="15">
        <v>145</v>
      </c>
      <c r="B3563" s="16">
        <v>23.73</v>
      </c>
      <c r="C3563" s="16">
        <v>21.829999983310699</v>
      </c>
      <c r="D3563" s="17" t="s">
        <v>297</v>
      </c>
      <c r="E3563" s="18" t="s">
        <v>9501</v>
      </c>
      <c r="F3563" s="17">
        <v>2</v>
      </c>
      <c r="G3563" s="16">
        <v>99.000000953674302</v>
      </c>
      <c r="H3563" s="18" t="s">
        <v>9508</v>
      </c>
      <c r="I3563" s="18" t="s">
        <v>1783</v>
      </c>
      <c r="J3563" s="18" t="s">
        <v>3171</v>
      </c>
      <c r="K3563" s="17">
        <v>-1.14625999704003E-2</v>
      </c>
      <c r="L3563" s="16">
        <v>922.45806884765602</v>
      </c>
      <c r="M3563" s="16">
        <v>462.23630000000003</v>
      </c>
      <c r="N3563" s="16">
        <v>922.469482421875</v>
      </c>
      <c r="O3563" s="16">
        <v>462.24200439453102</v>
      </c>
      <c r="P3563" s="17">
        <v>2</v>
      </c>
      <c r="Q3563" s="17">
        <v>10</v>
      </c>
      <c r="R3563" s="17" t="s">
        <v>9509</v>
      </c>
      <c r="S3563" s="26">
        <v>42.323700000000002</v>
      </c>
    </row>
    <row r="3564" spans="1:19" x14ac:dyDescent="0.25">
      <c r="A3564" s="15">
        <v>145</v>
      </c>
      <c r="B3564" s="16">
        <v>23.73</v>
      </c>
      <c r="C3564" s="16">
        <v>21.829999983310699</v>
      </c>
      <c r="D3564" s="17" t="s">
        <v>297</v>
      </c>
      <c r="E3564" s="18" t="s">
        <v>9501</v>
      </c>
      <c r="F3564" s="17">
        <v>2</v>
      </c>
      <c r="G3564" s="16">
        <v>99.000000953674302</v>
      </c>
      <c r="H3564" s="18" t="s">
        <v>9510</v>
      </c>
      <c r="I3564" s="18"/>
      <c r="J3564" s="18"/>
      <c r="K3564" s="17">
        <v>1.5752400504425201E-3</v>
      </c>
      <c r="L3564" s="16">
        <v>1206.65124511719</v>
      </c>
      <c r="M3564" s="16">
        <v>604.3329</v>
      </c>
      <c r="N3564" s="16">
        <v>1206.64965820313</v>
      </c>
      <c r="O3564" s="16">
        <v>604.33209228515602</v>
      </c>
      <c r="P3564" s="17">
        <v>2</v>
      </c>
      <c r="Q3564" s="17">
        <v>13</v>
      </c>
      <c r="R3564" s="17" t="s">
        <v>9511</v>
      </c>
      <c r="S3564" s="26">
        <v>68.802599999999998</v>
      </c>
    </row>
    <row r="3565" spans="1:19" x14ac:dyDescent="0.25">
      <c r="A3565" s="15">
        <v>145</v>
      </c>
      <c r="B3565" s="16">
        <v>23.73</v>
      </c>
      <c r="C3565" s="16">
        <v>21.829999983310699</v>
      </c>
      <c r="D3565" s="17" t="s">
        <v>297</v>
      </c>
      <c r="E3565" s="18" t="s">
        <v>9501</v>
      </c>
      <c r="F3565" s="17">
        <v>2</v>
      </c>
      <c r="G3565" s="16">
        <v>99.000000953674302</v>
      </c>
      <c r="H3565" s="18" t="s">
        <v>9512</v>
      </c>
      <c r="I3565" s="18" t="s">
        <v>4485</v>
      </c>
      <c r="J3565" s="18"/>
      <c r="K3565" s="17">
        <v>-5.2997600287199003E-3</v>
      </c>
      <c r="L3565" s="16">
        <v>2223.1337890625</v>
      </c>
      <c r="M3565" s="16">
        <v>742.05190000000005</v>
      </c>
      <c r="N3565" s="16">
        <v>2223.13916015625</v>
      </c>
      <c r="O3565" s="16">
        <v>742.05364990234398</v>
      </c>
      <c r="P3565" s="17">
        <v>3</v>
      </c>
      <c r="Q3565" s="17">
        <v>10</v>
      </c>
      <c r="R3565" s="17" t="s">
        <v>9513</v>
      </c>
      <c r="S3565" s="26">
        <v>120.37569999999999</v>
      </c>
    </row>
    <row r="3566" spans="1:19" x14ac:dyDescent="0.25">
      <c r="A3566" s="15">
        <v>145</v>
      </c>
      <c r="B3566" s="16">
        <v>23.73</v>
      </c>
      <c r="C3566" s="16">
        <v>21.829999983310699</v>
      </c>
      <c r="D3566" s="17" t="s">
        <v>297</v>
      </c>
      <c r="E3566" s="18" t="s">
        <v>9501</v>
      </c>
      <c r="F3566" s="17">
        <v>2</v>
      </c>
      <c r="G3566" s="16">
        <v>99.000000953674302</v>
      </c>
      <c r="H3566" s="18" t="s">
        <v>9514</v>
      </c>
      <c r="I3566" s="18"/>
      <c r="J3566" s="18"/>
      <c r="K3566" s="17">
        <v>2.0022199023514999E-3</v>
      </c>
      <c r="L3566" s="16">
        <v>1707.71044921875</v>
      </c>
      <c r="M3566" s="16">
        <v>854.86249999999995</v>
      </c>
      <c r="N3566" s="16">
        <v>1707.70849609375</v>
      </c>
      <c r="O3566" s="16">
        <v>854.86151123046898</v>
      </c>
      <c r="P3566" s="17">
        <v>2</v>
      </c>
      <c r="Q3566" s="17">
        <v>13</v>
      </c>
      <c r="R3566" s="17" t="s">
        <v>9515</v>
      </c>
      <c r="S3566" s="26">
        <v>28.610900000000001</v>
      </c>
    </row>
    <row r="3567" spans="1:19" x14ac:dyDescent="0.25">
      <c r="A3567" s="15">
        <v>145</v>
      </c>
      <c r="B3567" s="16">
        <v>23.73</v>
      </c>
      <c r="C3567" s="16">
        <v>21.829999983310699</v>
      </c>
      <c r="D3567" s="17" t="s">
        <v>297</v>
      </c>
      <c r="E3567" s="18" t="s">
        <v>9501</v>
      </c>
      <c r="F3567" s="17">
        <v>2</v>
      </c>
      <c r="G3567" s="16">
        <v>99.000000953674302</v>
      </c>
      <c r="H3567" s="18" t="s">
        <v>9516</v>
      </c>
      <c r="I3567" s="18"/>
      <c r="J3567" s="18" t="s">
        <v>1762</v>
      </c>
      <c r="K3567" s="17">
        <v>2.2273599170148399E-3</v>
      </c>
      <c r="L3567" s="16">
        <v>1758.86584472656</v>
      </c>
      <c r="M3567" s="16">
        <v>880.4402</v>
      </c>
      <c r="N3567" s="16">
        <v>1758.86352539063</v>
      </c>
      <c r="O3567" s="16">
        <v>880.43908691406295</v>
      </c>
      <c r="P3567" s="17">
        <v>2</v>
      </c>
      <c r="Q3567" s="17">
        <v>16</v>
      </c>
      <c r="R3567" s="17" t="s">
        <v>9517</v>
      </c>
      <c r="S3567" s="26">
        <v>77.155900000000003</v>
      </c>
    </row>
    <row r="3568" spans="1:19" x14ac:dyDescent="0.25">
      <c r="A3568" s="15">
        <v>145</v>
      </c>
      <c r="B3568" s="16">
        <v>23.73</v>
      </c>
      <c r="C3568" s="16">
        <v>21.829999983310699</v>
      </c>
      <c r="D3568" s="17" t="s">
        <v>297</v>
      </c>
      <c r="E3568" s="18" t="s">
        <v>9501</v>
      </c>
      <c r="F3568" s="17">
        <v>2</v>
      </c>
      <c r="G3568" s="16">
        <v>99.000000953674302</v>
      </c>
      <c r="H3568" s="18" t="s">
        <v>9518</v>
      </c>
      <c r="I3568" s="18"/>
      <c r="J3568" s="18"/>
      <c r="K3568" s="17">
        <v>4.44171018898487E-3</v>
      </c>
      <c r="L3568" s="16">
        <v>1433.62023925781</v>
      </c>
      <c r="M3568" s="16">
        <v>717.81740000000002</v>
      </c>
      <c r="N3568" s="16">
        <v>1433.61584472656</v>
      </c>
      <c r="O3568" s="16">
        <v>717.815185546875</v>
      </c>
      <c r="P3568" s="17">
        <v>2</v>
      </c>
      <c r="Q3568" s="17">
        <v>13</v>
      </c>
      <c r="R3568" s="17" t="s">
        <v>9519</v>
      </c>
      <c r="S3568" s="26">
        <v>27.3919</v>
      </c>
    </row>
    <row r="3569" spans="1:19" x14ac:dyDescent="0.25">
      <c r="A3569" s="15">
        <v>145</v>
      </c>
      <c r="B3569" s="16">
        <v>23.73</v>
      </c>
      <c r="C3569" s="16">
        <v>21.829999983310699</v>
      </c>
      <c r="D3569" s="17" t="s">
        <v>297</v>
      </c>
      <c r="E3569" s="18" t="s">
        <v>9501</v>
      </c>
      <c r="F3569" s="17">
        <v>1.7447273731231701</v>
      </c>
      <c r="G3569" s="16">
        <v>99.000000953674302</v>
      </c>
      <c r="H3569" s="18" t="s">
        <v>9520</v>
      </c>
      <c r="I3569" s="18"/>
      <c r="J3569" s="18"/>
      <c r="K3569" s="17">
        <v>1.67744001373649E-4</v>
      </c>
      <c r="L3569" s="16">
        <v>830.50164794921898</v>
      </c>
      <c r="M3569" s="16">
        <v>416.25810000000001</v>
      </c>
      <c r="N3569" s="16">
        <v>830.50140380859398</v>
      </c>
      <c r="O3569" s="16">
        <v>416.25799560546898</v>
      </c>
      <c r="P3569" s="17">
        <v>2</v>
      </c>
      <c r="Q3569" s="17">
        <v>8</v>
      </c>
      <c r="R3569" s="17" t="s">
        <v>9521</v>
      </c>
      <c r="S3569" s="26">
        <v>77.950900000000004</v>
      </c>
    </row>
    <row r="3570" spans="1:19" x14ac:dyDescent="0.25">
      <c r="A3570" s="15">
        <v>145</v>
      </c>
      <c r="B3570" s="16">
        <v>23.73</v>
      </c>
      <c r="C3570" s="16">
        <v>21.829999983310699</v>
      </c>
      <c r="D3570" s="17" t="s">
        <v>297</v>
      </c>
      <c r="E3570" s="18" t="s">
        <v>9501</v>
      </c>
      <c r="F3570" s="17">
        <v>1.1870867013931301</v>
      </c>
      <c r="G3570" s="16">
        <v>97.430002689361601</v>
      </c>
      <c r="H3570" s="18" t="s">
        <v>9522</v>
      </c>
      <c r="I3570" s="18"/>
      <c r="J3570" s="18"/>
      <c r="K3570" s="17">
        <v>-1.9354700343683401E-3</v>
      </c>
      <c r="L3570" s="16">
        <v>1219.65051269531</v>
      </c>
      <c r="M3570" s="16">
        <v>610.83249999999998</v>
      </c>
      <c r="N3570" s="16">
        <v>1219.65222167969</v>
      </c>
      <c r="O3570" s="16">
        <v>610.83337402343795</v>
      </c>
      <c r="P3570" s="17">
        <v>2</v>
      </c>
      <c r="Q3570" s="17">
        <v>7</v>
      </c>
      <c r="R3570" s="17" t="s">
        <v>9523</v>
      </c>
      <c r="S3570" s="26">
        <v>105.9462</v>
      </c>
    </row>
    <row r="3571" spans="1:19" x14ac:dyDescent="0.25">
      <c r="A3571" s="15">
        <v>145</v>
      </c>
      <c r="B3571" s="16">
        <v>23.73</v>
      </c>
      <c r="C3571" s="16">
        <v>21.829999983310699</v>
      </c>
      <c r="D3571" s="17" t="s">
        <v>297</v>
      </c>
      <c r="E3571" s="18" t="s">
        <v>9501</v>
      </c>
      <c r="F3571" s="17">
        <v>1.11350917816162</v>
      </c>
      <c r="G3571" s="16">
        <v>96.950000524520902</v>
      </c>
      <c r="H3571" s="18" t="s">
        <v>9524</v>
      </c>
      <c r="I3571" s="18"/>
      <c r="J3571" s="18"/>
      <c r="K3571" s="17">
        <v>3.6478200927376699E-3</v>
      </c>
      <c r="L3571" s="16">
        <v>987.48504638671898</v>
      </c>
      <c r="M3571" s="16">
        <v>494.74979999999999</v>
      </c>
      <c r="N3571" s="16">
        <v>987.4814453125</v>
      </c>
      <c r="O3571" s="16">
        <v>494.74798583984398</v>
      </c>
      <c r="P3571" s="17">
        <v>2</v>
      </c>
      <c r="Q3571" s="17">
        <v>10</v>
      </c>
      <c r="R3571" s="17" t="s">
        <v>9525</v>
      </c>
      <c r="S3571" s="26">
        <v>62.659199999999998</v>
      </c>
    </row>
    <row r="3572" spans="1:19" x14ac:dyDescent="0.25">
      <c r="A3572" s="15">
        <v>146</v>
      </c>
      <c r="B3572" s="16">
        <v>23.71</v>
      </c>
      <c r="C3572" s="16">
        <v>16.320000588893901</v>
      </c>
      <c r="D3572" s="17" t="s">
        <v>299</v>
      </c>
      <c r="E3572" s="18" t="s">
        <v>9526</v>
      </c>
      <c r="F3572" s="17">
        <v>2</v>
      </c>
      <c r="G3572" s="16">
        <v>99.000000953674302</v>
      </c>
      <c r="H3572" s="18" t="s">
        <v>9527</v>
      </c>
      <c r="I3572" s="18"/>
      <c r="J3572" s="18"/>
      <c r="K3572" s="17">
        <v>-4.37377020716667E-3</v>
      </c>
      <c r="L3572" s="16">
        <v>1347.673828125</v>
      </c>
      <c r="M3572" s="16">
        <v>674.8442</v>
      </c>
      <c r="N3572" s="16">
        <v>1347.67822265625</v>
      </c>
      <c r="O3572" s="16">
        <v>674.846435546875</v>
      </c>
      <c r="P3572" s="17">
        <v>2</v>
      </c>
      <c r="Q3572" s="17">
        <v>16</v>
      </c>
      <c r="R3572" s="17" t="s">
        <v>9528</v>
      </c>
      <c r="S3572" s="26">
        <v>60.098599999999998</v>
      </c>
    </row>
    <row r="3573" spans="1:19" x14ac:dyDescent="0.25">
      <c r="A3573" s="15">
        <v>146</v>
      </c>
      <c r="B3573" s="16">
        <v>23.71</v>
      </c>
      <c r="C3573" s="16">
        <v>16.320000588893901</v>
      </c>
      <c r="D3573" s="17" t="s">
        <v>299</v>
      </c>
      <c r="E3573" s="18" t="s">
        <v>9526</v>
      </c>
      <c r="F3573" s="17">
        <v>2</v>
      </c>
      <c r="G3573" s="16">
        <v>99.000000953674302</v>
      </c>
      <c r="H3573" s="18" t="s">
        <v>9529</v>
      </c>
      <c r="I3573" s="18"/>
      <c r="J3573" s="18"/>
      <c r="K3573" s="17">
        <v>2.18262011185288E-3</v>
      </c>
      <c r="L3573" s="16">
        <v>2317.12475585938</v>
      </c>
      <c r="M3573" s="16">
        <v>773.38220000000001</v>
      </c>
      <c r="N3573" s="16">
        <v>2317.12255859375</v>
      </c>
      <c r="O3573" s="16">
        <v>773.38146972656295</v>
      </c>
      <c r="P3573" s="17">
        <v>3</v>
      </c>
      <c r="Q3573" s="17">
        <v>10</v>
      </c>
      <c r="R3573" s="17" t="s">
        <v>9530</v>
      </c>
      <c r="S3573" s="26">
        <v>96.581100000000006</v>
      </c>
    </row>
    <row r="3574" spans="1:19" x14ac:dyDescent="0.25">
      <c r="A3574" s="15">
        <v>146</v>
      </c>
      <c r="B3574" s="16">
        <v>23.71</v>
      </c>
      <c r="C3574" s="16">
        <v>16.320000588893901</v>
      </c>
      <c r="D3574" s="17" t="s">
        <v>299</v>
      </c>
      <c r="E3574" s="18" t="s">
        <v>9526</v>
      </c>
      <c r="F3574" s="17">
        <v>2</v>
      </c>
      <c r="G3574" s="16">
        <v>99.000000953674302</v>
      </c>
      <c r="H3574" s="18" t="s">
        <v>9531</v>
      </c>
      <c r="I3574" s="18"/>
      <c r="J3574" s="18"/>
      <c r="K3574" s="17">
        <v>2.2352000232785901E-3</v>
      </c>
      <c r="L3574" s="16">
        <v>1525.80102539063</v>
      </c>
      <c r="M3574" s="16">
        <v>763.90779999999995</v>
      </c>
      <c r="N3574" s="16">
        <v>1525.798828125</v>
      </c>
      <c r="O3574" s="16">
        <v>763.90667724609398</v>
      </c>
      <c r="P3574" s="17">
        <v>2</v>
      </c>
      <c r="Q3574" s="17">
        <v>17</v>
      </c>
      <c r="R3574" s="17" t="s">
        <v>9532</v>
      </c>
      <c r="S3574" s="26">
        <v>71.338099999999997</v>
      </c>
    </row>
    <row r="3575" spans="1:19" x14ac:dyDescent="0.25">
      <c r="A3575" s="15">
        <v>146</v>
      </c>
      <c r="B3575" s="16">
        <v>23.71</v>
      </c>
      <c r="C3575" s="16">
        <v>16.320000588893901</v>
      </c>
      <c r="D3575" s="17" t="s">
        <v>299</v>
      </c>
      <c r="E3575" s="18" t="s">
        <v>9526</v>
      </c>
      <c r="F3575" s="17">
        <v>2</v>
      </c>
      <c r="G3575" s="16">
        <v>99.000000953674302</v>
      </c>
      <c r="H3575" s="18" t="s">
        <v>9533</v>
      </c>
      <c r="I3575" s="18"/>
      <c r="J3575" s="18"/>
      <c r="K3575" s="17">
        <v>-5.9651001356542102E-3</v>
      </c>
      <c r="L3575" s="16">
        <v>1073.54064941406</v>
      </c>
      <c r="M3575" s="16">
        <v>537.77760000000001</v>
      </c>
      <c r="N3575" s="16">
        <v>1073.54650878906</v>
      </c>
      <c r="O3575" s="16">
        <v>537.780517578125</v>
      </c>
      <c r="P3575" s="17">
        <v>2</v>
      </c>
      <c r="Q3575" s="17">
        <v>13</v>
      </c>
      <c r="R3575" s="17" t="s">
        <v>9534</v>
      </c>
      <c r="S3575" s="26">
        <v>23.308599999999998</v>
      </c>
    </row>
    <row r="3576" spans="1:19" x14ac:dyDescent="0.25">
      <c r="A3576" s="15">
        <v>146</v>
      </c>
      <c r="B3576" s="16">
        <v>23.71</v>
      </c>
      <c r="C3576" s="16">
        <v>16.320000588893901</v>
      </c>
      <c r="D3576" s="17" t="s">
        <v>299</v>
      </c>
      <c r="E3576" s="18" t="s">
        <v>9526</v>
      </c>
      <c r="F3576" s="17">
        <v>2</v>
      </c>
      <c r="G3576" s="16">
        <v>99.000000953674302</v>
      </c>
      <c r="H3576" s="18" t="s">
        <v>9535</v>
      </c>
      <c r="I3576" s="18"/>
      <c r="J3576" s="18"/>
      <c r="K3576" s="17">
        <v>-6.5041598863899699E-3</v>
      </c>
      <c r="L3576" s="16">
        <v>1278.7119140625</v>
      </c>
      <c r="M3576" s="16">
        <v>640.36320000000001</v>
      </c>
      <c r="N3576" s="16">
        <v>1278.71838378906</v>
      </c>
      <c r="O3576" s="16">
        <v>640.366455078125</v>
      </c>
      <c r="P3576" s="17">
        <v>2</v>
      </c>
      <c r="Q3576" s="17">
        <v>12</v>
      </c>
      <c r="R3576" s="17" t="s">
        <v>9536</v>
      </c>
      <c r="S3576" s="26">
        <v>76.126400000000004</v>
      </c>
    </row>
    <row r="3577" spans="1:19" x14ac:dyDescent="0.25">
      <c r="A3577" s="15">
        <v>146</v>
      </c>
      <c r="B3577" s="16">
        <v>23.71</v>
      </c>
      <c r="C3577" s="16">
        <v>16.320000588893901</v>
      </c>
      <c r="D3577" s="17" t="s">
        <v>299</v>
      </c>
      <c r="E3577" s="18" t="s">
        <v>9526</v>
      </c>
      <c r="F3577" s="17">
        <v>2</v>
      </c>
      <c r="G3577" s="16">
        <v>99.000000953674302</v>
      </c>
      <c r="H3577" s="18" t="s">
        <v>9537</v>
      </c>
      <c r="I3577" s="18"/>
      <c r="J3577" s="18"/>
      <c r="K3577" s="17">
        <v>-5.1010999595746398E-4</v>
      </c>
      <c r="L3577" s="16">
        <v>1217.71691894531</v>
      </c>
      <c r="M3577" s="16">
        <v>609.86569999999995</v>
      </c>
      <c r="N3577" s="16">
        <v>1217.71728515625</v>
      </c>
      <c r="O3577" s="16">
        <v>609.86590576171898</v>
      </c>
      <c r="P3577" s="17">
        <v>2</v>
      </c>
      <c r="Q3577" s="17">
        <v>15</v>
      </c>
      <c r="R3577" s="17" t="s">
        <v>9538</v>
      </c>
      <c r="S3577" s="26">
        <v>111.41930000000001</v>
      </c>
    </row>
    <row r="3578" spans="1:19" x14ac:dyDescent="0.25">
      <c r="A3578" s="15">
        <v>146</v>
      </c>
      <c r="B3578" s="16">
        <v>23.71</v>
      </c>
      <c r="C3578" s="16">
        <v>16.320000588893901</v>
      </c>
      <c r="D3578" s="17" t="s">
        <v>299</v>
      </c>
      <c r="E3578" s="18" t="s">
        <v>9526</v>
      </c>
      <c r="F3578" s="17">
        <v>2</v>
      </c>
      <c r="G3578" s="16">
        <v>99.000000953674302</v>
      </c>
      <c r="H3578" s="18" t="s">
        <v>9539</v>
      </c>
      <c r="I3578" s="18"/>
      <c r="J3578" s="18"/>
      <c r="K3578" s="17">
        <v>-4.1664499440230402E-4</v>
      </c>
      <c r="L3578" s="16">
        <v>1404.63647460938</v>
      </c>
      <c r="M3578" s="16">
        <v>703.32550000000003</v>
      </c>
      <c r="N3578" s="16">
        <v>1404.63684082031</v>
      </c>
      <c r="O3578" s="16">
        <v>703.32568359375</v>
      </c>
      <c r="P3578" s="17">
        <v>2</v>
      </c>
      <c r="Q3578" s="17">
        <v>15</v>
      </c>
      <c r="R3578" s="17" t="s">
        <v>9540</v>
      </c>
      <c r="S3578" s="26">
        <v>36.465400000000002</v>
      </c>
    </row>
    <row r="3579" spans="1:19" x14ac:dyDescent="0.25">
      <c r="A3579" s="15">
        <v>146</v>
      </c>
      <c r="B3579" s="16">
        <v>23.71</v>
      </c>
      <c r="C3579" s="16">
        <v>16.320000588893901</v>
      </c>
      <c r="D3579" s="17" t="s">
        <v>299</v>
      </c>
      <c r="E3579" s="18" t="s">
        <v>9526</v>
      </c>
      <c r="F3579" s="17">
        <v>2</v>
      </c>
      <c r="G3579" s="16">
        <v>99.000000953674302</v>
      </c>
      <c r="H3579" s="18" t="s">
        <v>9541</v>
      </c>
      <c r="I3579" s="18"/>
      <c r="J3579" s="18"/>
      <c r="K3579" s="17">
        <v>2.97375000081956E-3</v>
      </c>
      <c r="L3579" s="16">
        <v>1985.02490234375</v>
      </c>
      <c r="M3579" s="16">
        <v>993.51969999999994</v>
      </c>
      <c r="N3579" s="16">
        <v>1985.02185058594</v>
      </c>
      <c r="O3579" s="16">
        <v>993.51818847656295</v>
      </c>
      <c r="P3579" s="17">
        <v>2</v>
      </c>
      <c r="Q3579" s="17">
        <v>15</v>
      </c>
      <c r="R3579" s="17" t="s">
        <v>9542</v>
      </c>
      <c r="S3579" s="26">
        <v>84.46</v>
      </c>
    </row>
    <row r="3580" spans="1:19" x14ac:dyDescent="0.25">
      <c r="A3580" s="15">
        <v>146</v>
      </c>
      <c r="B3580" s="16">
        <v>23.71</v>
      </c>
      <c r="C3580" s="16">
        <v>16.320000588893901</v>
      </c>
      <c r="D3580" s="17" t="s">
        <v>299</v>
      </c>
      <c r="E3580" s="18" t="s">
        <v>9526</v>
      </c>
      <c r="F3580" s="17">
        <v>2</v>
      </c>
      <c r="G3580" s="16">
        <v>99.000000953674302</v>
      </c>
      <c r="H3580" s="18" t="s">
        <v>9543</v>
      </c>
      <c r="I3580" s="18"/>
      <c r="J3580" s="18"/>
      <c r="K3580" s="17">
        <v>3.5669200588017702E-4</v>
      </c>
      <c r="L3580" s="16">
        <v>1419.77270507813</v>
      </c>
      <c r="M3580" s="16">
        <v>710.89359999999999</v>
      </c>
      <c r="N3580" s="16">
        <v>1419.77221679688</v>
      </c>
      <c r="O3580" s="16">
        <v>710.89337158203102</v>
      </c>
      <c r="P3580" s="17">
        <v>2</v>
      </c>
      <c r="Q3580" s="17">
        <v>14</v>
      </c>
      <c r="R3580" s="17" t="s">
        <v>9544</v>
      </c>
      <c r="S3580" s="26">
        <v>93.679299999999998</v>
      </c>
    </row>
    <row r="3581" spans="1:19" x14ac:dyDescent="0.25">
      <c r="A3581" s="15">
        <v>146</v>
      </c>
      <c r="B3581" s="16">
        <v>23.71</v>
      </c>
      <c r="C3581" s="16">
        <v>16.320000588893901</v>
      </c>
      <c r="D3581" s="17" t="s">
        <v>299</v>
      </c>
      <c r="E3581" s="18" t="s">
        <v>9526</v>
      </c>
      <c r="F3581" s="17">
        <v>1.8860563039779701</v>
      </c>
      <c r="G3581" s="16">
        <v>99.000000953674302</v>
      </c>
      <c r="H3581" s="18" t="s">
        <v>9545</v>
      </c>
      <c r="I3581" s="18"/>
      <c r="J3581" s="18"/>
      <c r="K3581" s="17">
        <v>1.5455299988389E-2</v>
      </c>
      <c r="L3581" s="16">
        <v>1541.73791503906</v>
      </c>
      <c r="M3581" s="16">
        <v>514.91989999999998</v>
      </c>
      <c r="N3581" s="16">
        <v>1541.72229003906</v>
      </c>
      <c r="O3581" s="16">
        <v>514.91467285156295</v>
      </c>
      <c r="P3581" s="17">
        <v>3</v>
      </c>
      <c r="Q3581" s="17">
        <v>12</v>
      </c>
      <c r="R3581" s="17" t="s">
        <v>9546</v>
      </c>
      <c r="S3581" s="26">
        <v>43.403599999999997</v>
      </c>
    </row>
    <row r="3582" spans="1:19" x14ac:dyDescent="0.25">
      <c r="A3582" s="15">
        <v>146</v>
      </c>
      <c r="B3582" s="16">
        <v>23.71</v>
      </c>
      <c r="C3582" s="16">
        <v>16.320000588893901</v>
      </c>
      <c r="D3582" s="17" t="s">
        <v>299</v>
      </c>
      <c r="E3582" s="18" t="s">
        <v>9526</v>
      </c>
      <c r="F3582" s="17">
        <v>1.42021656036377</v>
      </c>
      <c r="G3582" s="16">
        <v>99.000000953674302</v>
      </c>
      <c r="H3582" s="18" t="s">
        <v>9547</v>
      </c>
      <c r="I3582" s="18"/>
      <c r="J3582" s="18" t="s">
        <v>1746</v>
      </c>
      <c r="K3582" s="17">
        <v>-3.8776400033384601E-3</v>
      </c>
      <c r="L3582" s="16">
        <v>1263.71484375</v>
      </c>
      <c r="M3582" s="16">
        <v>632.86469999999997</v>
      </c>
      <c r="N3582" s="16">
        <v>1263.71862792969</v>
      </c>
      <c r="O3582" s="16">
        <v>632.86663818359398</v>
      </c>
      <c r="P3582" s="17">
        <v>2</v>
      </c>
      <c r="Q3582" s="17">
        <v>14</v>
      </c>
      <c r="R3582" s="17" t="s">
        <v>9548</v>
      </c>
      <c r="S3582" s="26">
        <v>64.778400000000005</v>
      </c>
    </row>
    <row r="3583" spans="1:19" x14ac:dyDescent="0.25">
      <c r="A3583" s="15">
        <v>147</v>
      </c>
      <c r="B3583" s="16">
        <v>23.68</v>
      </c>
      <c r="C3583" s="16">
        <v>47.600001096725499</v>
      </c>
      <c r="D3583" s="17" t="s">
        <v>301</v>
      </c>
      <c r="E3583" s="18" t="s">
        <v>9549</v>
      </c>
      <c r="F3583" s="17">
        <v>2</v>
      </c>
      <c r="G3583" s="16">
        <v>99.000000953674302</v>
      </c>
      <c r="H3583" s="18" t="s">
        <v>9550</v>
      </c>
      <c r="I3583" s="18"/>
      <c r="J3583" s="18"/>
      <c r="K3583" s="17">
        <v>8.1230798969045303E-4</v>
      </c>
      <c r="L3583" s="16">
        <v>1386.65771484375</v>
      </c>
      <c r="M3583" s="16">
        <v>463.22649999999999</v>
      </c>
      <c r="N3583" s="16">
        <v>1386.65686035156</v>
      </c>
      <c r="O3583" s="16">
        <v>463.22622680664102</v>
      </c>
      <c r="P3583" s="17">
        <v>3</v>
      </c>
      <c r="Q3583" s="17">
        <v>16</v>
      </c>
      <c r="R3583" s="17" t="s">
        <v>9551</v>
      </c>
      <c r="S3583" s="26">
        <v>44.240600000000001</v>
      </c>
    </row>
    <row r="3584" spans="1:19" x14ac:dyDescent="0.25">
      <c r="A3584" s="15">
        <v>147</v>
      </c>
      <c r="B3584" s="16">
        <v>23.68</v>
      </c>
      <c r="C3584" s="16">
        <v>47.600001096725499</v>
      </c>
      <c r="D3584" s="17" t="s">
        <v>301</v>
      </c>
      <c r="E3584" s="18" t="s">
        <v>9549</v>
      </c>
      <c r="F3584" s="17">
        <v>2</v>
      </c>
      <c r="G3584" s="16">
        <v>99.000000953674302</v>
      </c>
      <c r="H3584" s="18" t="s">
        <v>9552</v>
      </c>
      <c r="I3584" s="18"/>
      <c r="J3584" s="18"/>
      <c r="K3584" s="17">
        <v>-1.2577700545080001E-4</v>
      </c>
      <c r="L3584" s="16">
        <v>2116.06616210938</v>
      </c>
      <c r="M3584" s="16">
        <v>706.36270000000002</v>
      </c>
      <c r="N3584" s="16">
        <v>2116.06640625</v>
      </c>
      <c r="O3584" s="16">
        <v>706.36273193359398</v>
      </c>
      <c r="P3584" s="17">
        <v>3</v>
      </c>
      <c r="Q3584" s="17">
        <v>17</v>
      </c>
      <c r="R3584" s="17" t="s">
        <v>9553</v>
      </c>
      <c r="S3584" s="26">
        <v>87.587999999999994</v>
      </c>
    </row>
    <row r="3585" spans="1:19" x14ac:dyDescent="0.25">
      <c r="A3585" s="15">
        <v>147</v>
      </c>
      <c r="B3585" s="16">
        <v>23.68</v>
      </c>
      <c r="C3585" s="16">
        <v>47.600001096725499</v>
      </c>
      <c r="D3585" s="17" t="s">
        <v>301</v>
      </c>
      <c r="E3585" s="18" t="s">
        <v>9549</v>
      </c>
      <c r="F3585" s="17">
        <v>2</v>
      </c>
      <c r="G3585" s="16">
        <v>99.000000953674302</v>
      </c>
      <c r="H3585" s="18" t="s">
        <v>9554</v>
      </c>
      <c r="I3585" s="18"/>
      <c r="J3585" s="18"/>
      <c r="K3585" s="17">
        <v>-1.1799100320786201E-3</v>
      </c>
      <c r="L3585" s="16">
        <v>1028.54907226563</v>
      </c>
      <c r="M3585" s="16">
        <v>515.28179999999998</v>
      </c>
      <c r="N3585" s="16">
        <v>1028.55017089844</v>
      </c>
      <c r="O3585" s="16">
        <v>515.28240966796898</v>
      </c>
      <c r="P3585" s="17">
        <v>2</v>
      </c>
      <c r="Q3585" s="17">
        <v>14</v>
      </c>
      <c r="R3585" s="17" t="s">
        <v>9555</v>
      </c>
      <c r="S3585" s="26">
        <v>31.873999999999999</v>
      </c>
    </row>
    <row r="3586" spans="1:19" x14ac:dyDescent="0.25">
      <c r="A3586" s="15">
        <v>147</v>
      </c>
      <c r="B3586" s="16">
        <v>23.68</v>
      </c>
      <c r="C3586" s="16">
        <v>47.600001096725499</v>
      </c>
      <c r="D3586" s="17" t="s">
        <v>301</v>
      </c>
      <c r="E3586" s="18" t="s">
        <v>9549</v>
      </c>
      <c r="F3586" s="17">
        <v>2</v>
      </c>
      <c r="G3586" s="16">
        <v>99.000000953674302</v>
      </c>
      <c r="H3586" s="18" t="s">
        <v>9556</v>
      </c>
      <c r="I3586" s="18"/>
      <c r="J3586" s="18"/>
      <c r="K3586" s="17">
        <v>1.6918599430937301E-4</v>
      </c>
      <c r="L3586" s="16">
        <v>851.48669433593795</v>
      </c>
      <c r="M3586" s="16">
        <v>426.75060000000002</v>
      </c>
      <c r="N3586" s="16">
        <v>851.48651123046898</v>
      </c>
      <c r="O3586" s="16">
        <v>426.75051879882801</v>
      </c>
      <c r="P3586" s="17">
        <v>2</v>
      </c>
      <c r="Q3586" s="17">
        <v>12</v>
      </c>
      <c r="R3586" s="17" t="s">
        <v>9557</v>
      </c>
      <c r="S3586" s="26">
        <v>32.798699999999997</v>
      </c>
    </row>
    <row r="3587" spans="1:19" x14ac:dyDescent="0.25">
      <c r="A3587" s="15">
        <v>147</v>
      </c>
      <c r="B3587" s="16">
        <v>23.68</v>
      </c>
      <c r="C3587" s="16">
        <v>47.600001096725499</v>
      </c>
      <c r="D3587" s="17" t="s">
        <v>301</v>
      </c>
      <c r="E3587" s="18" t="s">
        <v>9549</v>
      </c>
      <c r="F3587" s="17">
        <v>2</v>
      </c>
      <c r="G3587" s="16">
        <v>99.000000953674302</v>
      </c>
      <c r="H3587" s="18" t="s">
        <v>9558</v>
      </c>
      <c r="I3587" s="18"/>
      <c r="J3587" s="18"/>
      <c r="K3587" s="17">
        <v>-2.0031100139021899E-3</v>
      </c>
      <c r="L3587" s="16">
        <v>1523.85388183594</v>
      </c>
      <c r="M3587" s="16">
        <v>762.93420000000003</v>
      </c>
      <c r="N3587" s="16">
        <v>1523.85595703125</v>
      </c>
      <c r="O3587" s="16">
        <v>762.93524169921898</v>
      </c>
      <c r="P3587" s="17">
        <v>2</v>
      </c>
      <c r="Q3587" s="17">
        <v>23</v>
      </c>
      <c r="R3587" s="17" t="s">
        <v>9559</v>
      </c>
      <c r="S3587" s="26">
        <v>100.3562</v>
      </c>
    </row>
    <row r="3588" spans="1:19" x14ac:dyDescent="0.25">
      <c r="A3588" s="15">
        <v>147</v>
      </c>
      <c r="B3588" s="16">
        <v>23.68</v>
      </c>
      <c r="C3588" s="16">
        <v>47.600001096725499</v>
      </c>
      <c r="D3588" s="17" t="s">
        <v>301</v>
      </c>
      <c r="E3588" s="18" t="s">
        <v>9549</v>
      </c>
      <c r="F3588" s="17">
        <v>2</v>
      </c>
      <c r="G3588" s="16">
        <v>99.000000953674302</v>
      </c>
      <c r="H3588" s="18" t="s">
        <v>9560</v>
      </c>
      <c r="I3588" s="18" t="s">
        <v>2141</v>
      </c>
      <c r="J3588" s="18"/>
      <c r="K3588" s="17">
        <v>3.1786900945007801E-4</v>
      </c>
      <c r="L3588" s="16">
        <v>1203.60803222656</v>
      </c>
      <c r="M3588" s="16">
        <v>602.81129999999996</v>
      </c>
      <c r="N3588" s="16">
        <v>1203.60766601563</v>
      </c>
      <c r="O3588" s="16">
        <v>602.81109619140602</v>
      </c>
      <c r="P3588" s="17">
        <v>2</v>
      </c>
      <c r="Q3588" s="17">
        <v>13</v>
      </c>
      <c r="R3588" s="17" t="s">
        <v>9561</v>
      </c>
      <c r="S3588" s="26">
        <v>120.2824</v>
      </c>
    </row>
    <row r="3589" spans="1:19" x14ac:dyDescent="0.25">
      <c r="A3589" s="15">
        <v>147</v>
      </c>
      <c r="B3589" s="16">
        <v>23.68</v>
      </c>
      <c r="C3589" s="16">
        <v>47.600001096725499</v>
      </c>
      <c r="D3589" s="17" t="s">
        <v>301</v>
      </c>
      <c r="E3589" s="18" t="s">
        <v>9549</v>
      </c>
      <c r="F3589" s="17">
        <v>2</v>
      </c>
      <c r="G3589" s="16">
        <v>99.000000953674302</v>
      </c>
      <c r="H3589" s="18" t="s">
        <v>9562</v>
      </c>
      <c r="I3589" s="18"/>
      <c r="J3589" s="18" t="s">
        <v>4062</v>
      </c>
      <c r="K3589" s="27">
        <v>-6.9483001425396705E-5</v>
      </c>
      <c r="L3589" s="16">
        <v>1256.57849121094</v>
      </c>
      <c r="M3589" s="16">
        <v>629.29650000000004</v>
      </c>
      <c r="N3589" s="16">
        <v>1256.57861328125</v>
      </c>
      <c r="O3589" s="16">
        <v>629.29656982421898</v>
      </c>
      <c r="P3589" s="17">
        <v>2</v>
      </c>
      <c r="Q3589" s="17">
        <v>15</v>
      </c>
      <c r="R3589" s="17" t="s">
        <v>9563</v>
      </c>
      <c r="S3589" s="26">
        <v>24.034400000000002</v>
      </c>
    </row>
    <row r="3590" spans="1:19" x14ac:dyDescent="0.25">
      <c r="A3590" s="15">
        <v>147</v>
      </c>
      <c r="B3590" s="16">
        <v>23.68</v>
      </c>
      <c r="C3590" s="16">
        <v>47.600001096725499</v>
      </c>
      <c r="D3590" s="17" t="s">
        <v>301</v>
      </c>
      <c r="E3590" s="18" t="s">
        <v>9549</v>
      </c>
      <c r="F3590" s="17">
        <v>2</v>
      </c>
      <c r="G3590" s="16">
        <v>99.000000953674302</v>
      </c>
      <c r="H3590" s="18" t="s">
        <v>9564</v>
      </c>
      <c r="I3590" s="18"/>
      <c r="J3590" s="18" t="s">
        <v>2316</v>
      </c>
      <c r="K3590" s="17">
        <v>2.6821700157597699E-4</v>
      </c>
      <c r="L3590" s="16">
        <v>2002.09899902344</v>
      </c>
      <c r="M3590" s="16">
        <v>668.37360000000001</v>
      </c>
      <c r="N3590" s="16">
        <v>2002.0986328125</v>
      </c>
      <c r="O3590" s="16">
        <v>668.37347412109398</v>
      </c>
      <c r="P3590" s="17">
        <v>3</v>
      </c>
      <c r="Q3590" s="17">
        <v>19</v>
      </c>
      <c r="R3590" s="17" t="s">
        <v>9565</v>
      </c>
      <c r="S3590" s="26">
        <v>116.3443</v>
      </c>
    </row>
    <row r="3591" spans="1:19" x14ac:dyDescent="0.25">
      <c r="A3591" s="15">
        <v>147</v>
      </c>
      <c r="B3591" s="16">
        <v>23.68</v>
      </c>
      <c r="C3591" s="16">
        <v>47.600001096725499</v>
      </c>
      <c r="D3591" s="17" t="s">
        <v>301</v>
      </c>
      <c r="E3591" s="18" t="s">
        <v>9549</v>
      </c>
      <c r="F3591" s="17">
        <v>1.79588079452515</v>
      </c>
      <c r="G3591" s="16">
        <v>99.000000953674302</v>
      </c>
      <c r="H3591" s="18" t="s">
        <v>9566</v>
      </c>
      <c r="I3591" s="18"/>
      <c r="J3591" s="18"/>
      <c r="K3591" s="17">
        <v>2.0048199221491801E-3</v>
      </c>
      <c r="L3591" s="16">
        <v>1100.4794921875</v>
      </c>
      <c r="M3591" s="16">
        <v>551.24699999999996</v>
      </c>
      <c r="N3591" s="16">
        <v>1100.47741699219</v>
      </c>
      <c r="O3591" s="16">
        <v>551.24603271484398</v>
      </c>
      <c r="P3591" s="17">
        <v>2</v>
      </c>
      <c r="Q3591" s="17">
        <v>12</v>
      </c>
      <c r="R3591" s="17" t="s">
        <v>9567</v>
      </c>
      <c r="S3591" s="26">
        <v>28.5959</v>
      </c>
    </row>
    <row r="3592" spans="1:19" x14ac:dyDescent="0.25">
      <c r="A3592" s="15">
        <v>147</v>
      </c>
      <c r="B3592" s="16">
        <v>23.68</v>
      </c>
      <c r="C3592" s="16">
        <v>47.600001096725499</v>
      </c>
      <c r="D3592" s="17" t="s">
        <v>301</v>
      </c>
      <c r="E3592" s="18" t="s">
        <v>9549</v>
      </c>
      <c r="F3592" s="17">
        <v>1.7695505619049099</v>
      </c>
      <c r="G3592" s="16">
        <v>99.000000953674302</v>
      </c>
      <c r="H3592" s="18" t="s">
        <v>9568</v>
      </c>
      <c r="I3592" s="18" t="s">
        <v>2140</v>
      </c>
      <c r="J3592" s="18"/>
      <c r="K3592" s="17">
        <v>-1.0613700142130299E-3</v>
      </c>
      <c r="L3592" s="16">
        <v>788.45684814453102</v>
      </c>
      <c r="M3592" s="16">
        <v>395.23570000000001</v>
      </c>
      <c r="N3592" s="16">
        <v>788.45782470703102</v>
      </c>
      <c r="O3592" s="16">
        <v>395.23620605468801</v>
      </c>
      <c r="P3592" s="17">
        <v>2</v>
      </c>
      <c r="Q3592" s="17">
        <v>9</v>
      </c>
      <c r="R3592" s="17" t="s">
        <v>9569</v>
      </c>
      <c r="S3592" s="26">
        <v>41.8018</v>
      </c>
    </row>
    <row r="3593" spans="1:19" x14ac:dyDescent="0.25">
      <c r="A3593" s="15">
        <v>147</v>
      </c>
      <c r="B3593" s="16">
        <v>23.68</v>
      </c>
      <c r="C3593" s="16">
        <v>47.600001096725499</v>
      </c>
      <c r="D3593" s="17" t="s">
        <v>301</v>
      </c>
      <c r="E3593" s="18" t="s">
        <v>9549</v>
      </c>
      <c r="F3593" s="17">
        <v>1.50863802433014</v>
      </c>
      <c r="G3593" s="16">
        <v>99.000000953674302</v>
      </c>
      <c r="H3593" s="18" t="s">
        <v>9570</v>
      </c>
      <c r="I3593" s="18" t="s">
        <v>2141</v>
      </c>
      <c r="J3593" s="18" t="s">
        <v>7396</v>
      </c>
      <c r="K3593" s="17">
        <v>4.0936898440122596E-3</v>
      </c>
      <c r="L3593" s="16">
        <v>1075.51684570313</v>
      </c>
      <c r="M3593" s="16">
        <v>538.76570000000004</v>
      </c>
      <c r="N3593" s="16">
        <v>1075.5126953125</v>
      </c>
      <c r="O3593" s="16">
        <v>538.76361083984398</v>
      </c>
      <c r="P3593" s="17">
        <v>2</v>
      </c>
      <c r="Q3593" s="17">
        <v>9</v>
      </c>
      <c r="R3593" s="17" t="s">
        <v>9571</v>
      </c>
      <c r="S3593" s="26">
        <v>129.52809999999999</v>
      </c>
    </row>
    <row r="3594" spans="1:19" x14ac:dyDescent="0.25">
      <c r="A3594" s="15">
        <v>147</v>
      </c>
      <c r="B3594" s="16">
        <v>23.68</v>
      </c>
      <c r="C3594" s="16">
        <v>47.600001096725499</v>
      </c>
      <c r="D3594" s="17" t="s">
        <v>301</v>
      </c>
      <c r="E3594" s="18" t="s">
        <v>9549</v>
      </c>
      <c r="F3594" s="17">
        <v>0.56543105840682995</v>
      </c>
      <c r="G3594" s="16">
        <v>99.000000953674302</v>
      </c>
      <c r="H3594" s="18" t="s">
        <v>9572</v>
      </c>
      <c r="I3594" s="18" t="s">
        <v>1898</v>
      </c>
      <c r="J3594" s="18"/>
      <c r="K3594" s="17">
        <v>-2.20261998474598E-2</v>
      </c>
      <c r="L3594" s="16">
        <v>1152.55541992188</v>
      </c>
      <c r="M3594" s="16">
        <v>577.28499999999997</v>
      </c>
      <c r="N3594" s="16">
        <v>1152.57751464844</v>
      </c>
      <c r="O3594" s="16">
        <v>577.29602050781295</v>
      </c>
      <c r="P3594" s="17">
        <v>2</v>
      </c>
      <c r="Q3594" s="17">
        <v>13</v>
      </c>
      <c r="R3594" s="17" t="s">
        <v>9573</v>
      </c>
      <c r="S3594" s="26">
        <v>34.895000000000003</v>
      </c>
    </row>
    <row r="3595" spans="1:19" x14ac:dyDescent="0.25">
      <c r="A3595" s="15">
        <v>147</v>
      </c>
      <c r="B3595" s="16">
        <v>23.68</v>
      </c>
      <c r="C3595" s="16">
        <v>47.600001096725499</v>
      </c>
      <c r="D3595" s="17" t="s">
        <v>301</v>
      </c>
      <c r="E3595" s="18" t="s">
        <v>9549</v>
      </c>
      <c r="F3595" s="17">
        <v>0.50307035446167003</v>
      </c>
      <c r="G3595" s="16">
        <v>99.000000953674302</v>
      </c>
      <c r="H3595" s="18" t="s">
        <v>9574</v>
      </c>
      <c r="I3595" s="18"/>
      <c r="J3595" s="18" t="s">
        <v>2314</v>
      </c>
      <c r="K3595" s="17">
        <v>6.47281005512923E-4</v>
      </c>
      <c r="L3595" s="16">
        <v>1103.62329101563</v>
      </c>
      <c r="M3595" s="16">
        <v>552.81889999999999</v>
      </c>
      <c r="N3595" s="16">
        <v>1103.62268066406</v>
      </c>
      <c r="O3595" s="16">
        <v>552.818603515625</v>
      </c>
      <c r="P3595" s="17">
        <v>2</v>
      </c>
      <c r="Q3595" s="17">
        <v>9</v>
      </c>
      <c r="R3595" s="17" t="s">
        <v>9575</v>
      </c>
      <c r="S3595" s="26">
        <v>86.771500000000003</v>
      </c>
    </row>
    <row r="3596" spans="1:19" x14ac:dyDescent="0.25">
      <c r="A3596" s="15">
        <v>147</v>
      </c>
      <c r="B3596" s="16">
        <v>23.68</v>
      </c>
      <c r="C3596" s="16">
        <v>47.600001096725499</v>
      </c>
      <c r="D3596" s="17" t="s">
        <v>301</v>
      </c>
      <c r="E3596" s="18" t="s">
        <v>9549</v>
      </c>
      <c r="F3596" s="17">
        <v>0.279840677976608</v>
      </c>
      <c r="G3596" s="16">
        <v>96.759998798370404</v>
      </c>
      <c r="H3596" s="18" t="s">
        <v>9576</v>
      </c>
      <c r="I3596" s="18"/>
      <c r="J3596" s="18" t="s">
        <v>3614</v>
      </c>
      <c r="K3596" s="17">
        <v>-9.4197597354650497E-4</v>
      </c>
      <c r="L3596" s="16">
        <v>1469.71032714844</v>
      </c>
      <c r="M3596" s="16">
        <v>735.86239999999998</v>
      </c>
      <c r="N3596" s="16">
        <v>1469.71118164063</v>
      </c>
      <c r="O3596" s="16">
        <v>735.86291503906295</v>
      </c>
      <c r="P3596" s="17">
        <v>2</v>
      </c>
      <c r="Q3596" s="17">
        <v>9</v>
      </c>
      <c r="R3596" s="17" t="s">
        <v>9577</v>
      </c>
      <c r="S3596" s="26">
        <v>96.576099999999997</v>
      </c>
    </row>
    <row r="3597" spans="1:19" x14ac:dyDescent="0.25">
      <c r="A3597" s="15">
        <v>148</v>
      </c>
      <c r="B3597" s="16">
        <v>23.47</v>
      </c>
      <c r="C3597" s="16">
        <v>41.269999742507899</v>
      </c>
      <c r="D3597" s="17" t="s">
        <v>303</v>
      </c>
      <c r="E3597" s="18" t="s">
        <v>9578</v>
      </c>
      <c r="F3597" s="17">
        <v>2</v>
      </c>
      <c r="G3597" s="16">
        <v>99.000000953674302</v>
      </c>
      <c r="H3597" s="18" t="s">
        <v>9579</v>
      </c>
      <c r="I3597" s="18"/>
      <c r="J3597" s="18" t="s">
        <v>3936</v>
      </c>
      <c r="K3597" s="17">
        <v>2.2534199524670799E-4</v>
      </c>
      <c r="L3597" s="16">
        <v>1243.65625</v>
      </c>
      <c r="M3597" s="16">
        <v>622.83540000000005</v>
      </c>
      <c r="N3597" s="16">
        <v>1243.65612792969</v>
      </c>
      <c r="O3597" s="16">
        <v>622.83532714843795</v>
      </c>
      <c r="P3597" s="17">
        <v>2</v>
      </c>
      <c r="Q3597" s="17">
        <v>18</v>
      </c>
      <c r="R3597" s="17" t="s">
        <v>9580</v>
      </c>
      <c r="S3597" s="26">
        <v>56.296599999999998</v>
      </c>
    </row>
    <row r="3598" spans="1:19" x14ac:dyDescent="0.25">
      <c r="A3598" s="15">
        <v>148</v>
      </c>
      <c r="B3598" s="16">
        <v>23.47</v>
      </c>
      <c r="C3598" s="16">
        <v>41.269999742507899</v>
      </c>
      <c r="D3598" s="17" t="s">
        <v>303</v>
      </c>
      <c r="E3598" s="18" t="s">
        <v>9578</v>
      </c>
      <c r="F3598" s="17">
        <v>2</v>
      </c>
      <c r="G3598" s="16">
        <v>99.000000953674302</v>
      </c>
      <c r="H3598" s="18" t="s">
        <v>9581</v>
      </c>
      <c r="I3598" s="18"/>
      <c r="J3598" s="18"/>
      <c r="K3598" s="17">
        <v>7.5760798063129197E-4</v>
      </c>
      <c r="L3598" s="16">
        <v>1318.55322265625</v>
      </c>
      <c r="M3598" s="16">
        <v>660.28390000000002</v>
      </c>
      <c r="N3598" s="16">
        <v>1318.55249023438</v>
      </c>
      <c r="O3598" s="16">
        <v>660.28350830078102</v>
      </c>
      <c r="P3598" s="17">
        <v>2</v>
      </c>
      <c r="Q3598" s="17">
        <v>16</v>
      </c>
      <c r="R3598" s="17" t="s">
        <v>9582</v>
      </c>
      <c r="S3598" s="26">
        <v>16.134799999999998</v>
      </c>
    </row>
    <row r="3599" spans="1:19" x14ac:dyDescent="0.25">
      <c r="A3599" s="15">
        <v>148</v>
      </c>
      <c r="B3599" s="16">
        <v>23.47</v>
      </c>
      <c r="C3599" s="16">
        <v>41.269999742507899</v>
      </c>
      <c r="D3599" s="17" t="s">
        <v>303</v>
      </c>
      <c r="E3599" s="18" t="s">
        <v>9578</v>
      </c>
      <c r="F3599" s="17">
        <v>2</v>
      </c>
      <c r="G3599" s="16">
        <v>99.000000953674302</v>
      </c>
      <c r="H3599" s="18" t="s">
        <v>9583</v>
      </c>
      <c r="I3599" s="18"/>
      <c r="J3599" s="18"/>
      <c r="K3599" s="27">
        <v>6.3168503402266706E-5</v>
      </c>
      <c r="L3599" s="16">
        <v>2585.216796875</v>
      </c>
      <c r="M3599" s="16">
        <v>862.74620000000004</v>
      </c>
      <c r="N3599" s="16">
        <v>2585.216796875</v>
      </c>
      <c r="O3599" s="16">
        <v>862.74615478515602</v>
      </c>
      <c r="P3599" s="17">
        <v>3</v>
      </c>
      <c r="Q3599" s="17">
        <v>20</v>
      </c>
      <c r="R3599" s="17" t="s">
        <v>9584</v>
      </c>
      <c r="S3599" s="26">
        <v>89.975300000000004</v>
      </c>
    </row>
    <row r="3600" spans="1:19" x14ac:dyDescent="0.25">
      <c r="A3600" s="15">
        <v>148</v>
      </c>
      <c r="B3600" s="16">
        <v>23.47</v>
      </c>
      <c r="C3600" s="16">
        <v>41.269999742507899</v>
      </c>
      <c r="D3600" s="17" t="s">
        <v>303</v>
      </c>
      <c r="E3600" s="18" t="s">
        <v>9578</v>
      </c>
      <c r="F3600" s="17">
        <v>2</v>
      </c>
      <c r="G3600" s="16">
        <v>99.000000953674302</v>
      </c>
      <c r="H3600" s="18" t="s">
        <v>9585</v>
      </c>
      <c r="I3600" s="18"/>
      <c r="J3600" s="18" t="s">
        <v>3604</v>
      </c>
      <c r="K3600" s="17">
        <v>-1.5662600053474301E-3</v>
      </c>
      <c r="L3600" s="16">
        <v>1009.55407714844</v>
      </c>
      <c r="M3600" s="16">
        <v>505.78429999999997</v>
      </c>
      <c r="N3600" s="16">
        <v>1009.5556640625</v>
      </c>
      <c r="O3600" s="16">
        <v>505.78509521484398</v>
      </c>
      <c r="P3600" s="17">
        <v>2</v>
      </c>
      <c r="Q3600" s="17">
        <v>12</v>
      </c>
      <c r="R3600" s="17" t="s">
        <v>9586</v>
      </c>
      <c r="S3600" s="26">
        <v>47.972499999999997</v>
      </c>
    </row>
    <row r="3601" spans="1:19" x14ac:dyDescent="0.25">
      <c r="A3601" s="15">
        <v>148</v>
      </c>
      <c r="B3601" s="16">
        <v>23.47</v>
      </c>
      <c r="C3601" s="16">
        <v>41.269999742507899</v>
      </c>
      <c r="D3601" s="17" t="s">
        <v>303</v>
      </c>
      <c r="E3601" s="18" t="s">
        <v>9578</v>
      </c>
      <c r="F3601" s="17">
        <v>2</v>
      </c>
      <c r="G3601" s="16">
        <v>99.000000953674302</v>
      </c>
      <c r="H3601" s="18" t="s">
        <v>9587</v>
      </c>
      <c r="I3601" s="18"/>
      <c r="J3601" s="18"/>
      <c r="K3601" s="17">
        <v>1.5138099843170499E-4</v>
      </c>
      <c r="L3601" s="16">
        <v>1546.68371582031</v>
      </c>
      <c r="M3601" s="16">
        <v>774.34910000000002</v>
      </c>
      <c r="N3601" s="16">
        <v>1546.68347167969</v>
      </c>
      <c r="O3601" s="16">
        <v>774.34899902343795</v>
      </c>
      <c r="P3601" s="17">
        <v>2</v>
      </c>
      <c r="Q3601" s="17">
        <v>18</v>
      </c>
      <c r="R3601" s="17" t="s">
        <v>9588</v>
      </c>
      <c r="S3601" s="26">
        <v>63.7102</v>
      </c>
    </row>
    <row r="3602" spans="1:19" x14ac:dyDescent="0.25">
      <c r="A3602" s="15">
        <v>148</v>
      </c>
      <c r="B3602" s="16">
        <v>23.47</v>
      </c>
      <c r="C3602" s="16">
        <v>41.269999742507899</v>
      </c>
      <c r="D3602" s="17" t="s">
        <v>303</v>
      </c>
      <c r="E3602" s="18" t="s">
        <v>9578</v>
      </c>
      <c r="F3602" s="17">
        <v>2</v>
      </c>
      <c r="G3602" s="16">
        <v>99.000000953674302</v>
      </c>
      <c r="H3602" s="18" t="s">
        <v>9589</v>
      </c>
      <c r="I3602" s="18"/>
      <c r="J3602" s="18"/>
      <c r="K3602" s="17">
        <v>-3.6472999490797498E-3</v>
      </c>
      <c r="L3602" s="16">
        <v>2917.26220703125</v>
      </c>
      <c r="M3602" s="16">
        <v>973.428</v>
      </c>
      <c r="N3602" s="16">
        <v>2917.26586914063</v>
      </c>
      <c r="O3602" s="16">
        <v>973.42926025390602</v>
      </c>
      <c r="P3602" s="17">
        <v>3</v>
      </c>
      <c r="Q3602" s="17">
        <v>19</v>
      </c>
      <c r="R3602" s="17" t="s">
        <v>9590</v>
      </c>
      <c r="S3602" s="26">
        <v>104.10769999999999</v>
      </c>
    </row>
    <row r="3603" spans="1:19" x14ac:dyDescent="0.25">
      <c r="A3603" s="15">
        <v>148</v>
      </c>
      <c r="B3603" s="16">
        <v>23.47</v>
      </c>
      <c r="C3603" s="16">
        <v>41.269999742507899</v>
      </c>
      <c r="D3603" s="17" t="s">
        <v>303</v>
      </c>
      <c r="E3603" s="18" t="s">
        <v>9578</v>
      </c>
      <c r="F3603" s="17">
        <v>2</v>
      </c>
      <c r="G3603" s="16">
        <v>99.000000953674302</v>
      </c>
      <c r="H3603" s="18" t="s">
        <v>9591</v>
      </c>
      <c r="I3603" s="18"/>
      <c r="J3603" s="18"/>
      <c r="K3603" s="27">
        <v>-5.4194799304241301E-5</v>
      </c>
      <c r="L3603" s="16">
        <v>1967.05517578125</v>
      </c>
      <c r="M3603" s="16">
        <v>656.69230000000005</v>
      </c>
      <c r="N3603" s="16">
        <v>1967.05505371094</v>
      </c>
      <c r="O3603" s="16">
        <v>656.69226074218795</v>
      </c>
      <c r="P3603" s="17">
        <v>3</v>
      </c>
      <c r="Q3603" s="17">
        <v>15</v>
      </c>
      <c r="R3603" s="17" t="s">
        <v>9592</v>
      </c>
      <c r="S3603" s="26">
        <v>95.409199999999998</v>
      </c>
    </row>
    <row r="3604" spans="1:19" x14ac:dyDescent="0.25">
      <c r="A3604" s="15">
        <v>148</v>
      </c>
      <c r="B3604" s="16">
        <v>23.47</v>
      </c>
      <c r="C3604" s="16">
        <v>41.269999742507899</v>
      </c>
      <c r="D3604" s="17" t="s">
        <v>303</v>
      </c>
      <c r="E3604" s="18" t="s">
        <v>9578</v>
      </c>
      <c r="F3604" s="17">
        <v>2</v>
      </c>
      <c r="G3604" s="16">
        <v>99.000000953674302</v>
      </c>
      <c r="H3604" s="18" t="s">
        <v>9593</v>
      </c>
      <c r="I3604" s="18"/>
      <c r="J3604" s="18" t="s">
        <v>5515</v>
      </c>
      <c r="K3604" s="17">
        <v>4.1474299505353E-3</v>
      </c>
      <c r="L3604" s="16">
        <v>2095.154296875</v>
      </c>
      <c r="M3604" s="16">
        <v>699.39200000000005</v>
      </c>
      <c r="N3604" s="16">
        <v>2095.14990234375</v>
      </c>
      <c r="O3604" s="16">
        <v>699.390625</v>
      </c>
      <c r="P3604" s="17">
        <v>3</v>
      </c>
      <c r="Q3604" s="17">
        <v>17</v>
      </c>
      <c r="R3604" s="17" t="s">
        <v>9594</v>
      </c>
      <c r="S3604" s="26">
        <v>87.864699999999999</v>
      </c>
    </row>
    <row r="3605" spans="1:19" x14ac:dyDescent="0.25">
      <c r="A3605" s="15">
        <v>148</v>
      </c>
      <c r="B3605" s="16">
        <v>23.47</v>
      </c>
      <c r="C3605" s="16">
        <v>41.269999742507899</v>
      </c>
      <c r="D3605" s="17" t="s">
        <v>303</v>
      </c>
      <c r="E3605" s="18" t="s">
        <v>9578</v>
      </c>
      <c r="F3605" s="17">
        <v>2</v>
      </c>
      <c r="G3605" s="16">
        <v>99.000000953674302</v>
      </c>
      <c r="H3605" s="18" t="s">
        <v>9595</v>
      </c>
      <c r="I3605" s="18"/>
      <c r="J3605" s="18"/>
      <c r="K3605" s="17">
        <v>-1.51925999671221E-3</v>
      </c>
      <c r="L3605" s="16">
        <v>1067.55944824219</v>
      </c>
      <c r="M3605" s="16">
        <v>534.78700000000003</v>
      </c>
      <c r="N3605" s="16">
        <v>1067.56115722656</v>
      </c>
      <c r="O3605" s="16">
        <v>534.787841796875</v>
      </c>
      <c r="P3605" s="17">
        <v>2</v>
      </c>
      <c r="Q3605" s="17">
        <v>17</v>
      </c>
      <c r="R3605" s="17" t="s">
        <v>9596</v>
      </c>
      <c r="S3605" s="26">
        <v>22.376200000000001</v>
      </c>
    </row>
    <row r="3606" spans="1:19" x14ac:dyDescent="0.25">
      <c r="A3606" s="15">
        <v>148</v>
      </c>
      <c r="B3606" s="16">
        <v>23.47</v>
      </c>
      <c r="C3606" s="16">
        <v>41.269999742507899</v>
      </c>
      <c r="D3606" s="17" t="s">
        <v>303</v>
      </c>
      <c r="E3606" s="18" t="s">
        <v>9578</v>
      </c>
      <c r="F3606" s="17">
        <v>2</v>
      </c>
      <c r="G3606" s="16">
        <v>99.000000953674302</v>
      </c>
      <c r="H3606" s="18" t="s">
        <v>9597</v>
      </c>
      <c r="I3606" s="18" t="s">
        <v>2141</v>
      </c>
      <c r="J3606" s="18" t="s">
        <v>7949</v>
      </c>
      <c r="K3606" s="17">
        <v>7.6478399569168698E-4</v>
      </c>
      <c r="L3606" s="16">
        <v>967.53466796875</v>
      </c>
      <c r="M3606" s="16">
        <v>484.77460000000002</v>
      </c>
      <c r="N3606" s="16">
        <v>967.53387451171898</v>
      </c>
      <c r="O3606" s="16">
        <v>484.77420043945301</v>
      </c>
      <c r="P3606" s="17">
        <v>2</v>
      </c>
      <c r="Q3606" s="17">
        <v>14</v>
      </c>
      <c r="R3606" s="17" t="s">
        <v>9598</v>
      </c>
      <c r="S3606" s="26">
        <v>27.430499999999999</v>
      </c>
    </row>
    <row r="3607" spans="1:19" x14ac:dyDescent="0.25">
      <c r="A3607" s="15">
        <v>148</v>
      </c>
      <c r="B3607" s="16">
        <v>23.47</v>
      </c>
      <c r="C3607" s="16">
        <v>41.269999742507899</v>
      </c>
      <c r="D3607" s="17" t="s">
        <v>303</v>
      </c>
      <c r="E3607" s="18" t="s">
        <v>9578</v>
      </c>
      <c r="F3607" s="17">
        <v>2</v>
      </c>
      <c r="G3607" s="16">
        <v>99.000000953674302</v>
      </c>
      <c r="H3607" s="18" t="s">
        <v>9599</v>
      </c>
      <c r="I3607" s="18" t="s">
        <v>2141</v>
      </c>
      <c r="J3607" s="18"/>
      <c r="K3607" s="17">
        <v>-1.8791000184137401E-4</v>
      </c>
      <c r="L3607" s="16">
        <v>1183.54663085938</v>
      </c>
      <c r="M3607" s="16">
        <v>592.78060000000005</v>
      </c>
      <c r="N3607" s="16">
        <v>1183.546875</v>
      </c>
      <c r="O3607" s="16">
        <v>592.78076171875</v>
      </c>
      <c r="P3607" s="17">
        <v>2</v>
      </c>
      <c r="Q3607" s="17">
        <v>15</v>
      </c>
      <c r="R3607" s="17" t="s">
        <v>9600</v>
      </c>
      <c r="S3607" s="26">
        <v>19.6295</v>
      </c>
    </row>
    <row r="3608" spans="1:19" x14ac:dyDescent="0.25">
      <c r="A3608" s="15">
        <v>148</v>
      </c>
      <c r="B3608" s="16">
        <v>23.47</v>
      </c>
      <c r="C3608" s="16">
        <v>41.269999742507899</v>
      </c>
      <c r="D3608" s="17" t="s">
        <v>303</v>
      </c>
      <c r="E3608" s="18" t="s">
        <v>9578</v>
      </c>
      <c r="F3608" s="17">
        <v>0.92445296049117998</v>
      </c>
      <c r="G3608" s="16">
        <v>95.209997892379803</v>
      </c>
      <c r="H3608" s="18" t="s">
        <v>9601</v>
      </c>
      <c r="I3608" s="18"/>
      <c r="J3608" s="18"/>
      <c r="K3608" s="17">
        <v>1.4065200230106701E-3</v>
      </c>
      <c r="L3608" s="16">
        <v>1035.5615234375</v>
      </c>
      <c r="M3608" s="16">
        <v>518.78800000000001</v>
      </c>
      <c r="N3608" s="16">
        <v>1035.56005859375</v>
      </c>
      <c r="O3608" s="16">
        <v>518.78729248046898</v>
      </c>
      <c r="P3608" s="17">
        <v>2</v>
      </c>
      <c r="Q3608" s="17">
        <v>11</v>
      </c>
      <c r="R3608" s="17" t="s">
        <v>9602</v>
      </c>
      <c r="S3608" s="26">
        <v>63.232399999999998</v>
      </c>
    </row>
    <row r="3609" spans="1:19" x14ac:dyDescent="0.25">
      <c r="A3609" s="15">
        <v>148</v>
      </c>
      <c r="B3609" s="16">
        <v>23.47</v>
      </c>
      <c r="C3609" s="16">
        <v>41.269999742507899</v>
      </c>
      <c r="D3609" s="17" t="s">
        <v>303</v>
      </c>
      <c r="E3609" s="18" t="s">
        <v>9578</v>
      </c>
      <c r="F3609" s="17">
        <v>3.0507515184581301E-3</v>
      </c>
      <c r="G3609" s="16">
        <v>99.000000953674302</v>
      </c>
      <c r="H3609" s="18" t="s">
        <v>9603</v>
      </c>
      <c r="I3609" s="18" t="s">
        <v>9604</v>
      </c>
      <c r="J3609" s="18" t="s">
        <v>1859</v>
      </c>
      <c r="K3609" s="17">
        <v>-1.8055799882859E-3</v>
      </c>
      <c r="L3609" s="16">
        <v>1317.75268554688</v>
      </c>
      <c r="M3609" s="16">
        <v>659.8836</v>
      </c>
      <c r="N3609" s="16">
        <v>1317.75439453125</v>
      </c>
      <c r="O3609" s="16">
        <v>659.88446044921898</v>
      </c>
      <c r="P3609" s="17">
        <v>2</v>
      </c>
      <c r="Q3609" s="17">
        <v>14</v>
      </c>
      <c r="R3609" s="17" t="s">
        <v>9605</v>
      </c>
      <c r="S3609" s="26">
        <v>110.4131</v>
      </c>
    </row>
    <row r="3610" spans="1:19" x14ac:dyDescent="0.25">
      <c r="A3610" s="15">
        <v>148</v>
      </c>
      <c r="B3610" s="16">
        <v>23.47</v>
      </c>
      <c r="C3610" s="16">
        <v>41.269999742507899</v>
      </c>
      <c r="D3610" s="17" t="s">
        <v>303</v>
      </c>
      <c r="E3610" s="18" t="s">
        <v>9578</v>
      </c>
      <c r="F3610" s="17">
        <v>4.3451180681586298E-4</v>
      </c>
      <c r="G3610" s="16">
        <v>99.000000953674302</v>
      </c>
      <c r="H3610" s="18" t="s">
        <v>9606</v>
      </c>
      <c r="I3610" s="18" t="s">
        <v>9604</v>
      </c>
      <c r="J3610" s="18" t="s">
        <v>9607</v>
      </c>
      <c r="K3610" s="17">
        <v>1.34959002025425E-3</v>
      </c>
      <c r="L3610" s="16">
        <v>1003.56030273438</v>
      </c>
      <c r="M3610" s="16">
        <v>502.78739999999999</v>
      </c>
      <c r="N3610" s="16">
        <v>1003.55902099609</v>
      </c>
      <c r="O3610" s="16">
        <v>502.78677368164102</v>
      </c>
      <c r="P3610" s="17">
        <v>2</v>
      </c>
      <c r="Q3610" s="17">
        <v>9</v>
      </c>
      <c r="R3610" s="17" t="s">
        <v>9608</v>
      </c>
      <c r="S3610" s="26">
        <v>123.3717</v>
      </c>
    </row>
    <row r="3611" spans="1:19" x14ac:dyDescent="0.25">
      <c r="A3611" s="15">
        <v>149</v>
      </c>
      <c r="B3611" s="16">
        <v>22.87</v>
      </c>
      <c r="C3611" s="16">
        <v>36.989998817443798</v>
      </c>
      <c r="D3611" s="17" t="s">
        <v>305</v>
      </c>
      <c r="E3611" s="18" t="s">
        <v>9609</v>
      </c>
      <c r="F3611" s="17">
        <v>2</v>
      </c>
      <c r="G3611" s="16">
        <v>99.000000953674302</v>
      </c>
      <c r="H3611" s="18" t="s">
        <v>9610</v>
      </c>
      <c r="I3611" s="18"/>
      <c r="J3611" s="18"/>
      <c r="K3611" s="17">
        <v>-3.9604501798748996E-3</v>
      </c>
      <c r="L3611" s="16">
        <v>1838.95983886719</v>
      </c>
      <c r="M3611" s="16">
        <v>613.99390000000005</v>
      </c>
      <c r="N3611" s="16">
        <v>1838.9638671875</v>
      </c>
      <c r="O3611" s="16">
        <v>613.99523925781295</v>
      </c>
      <c r="P3611" s="17">
        <v>3</v>
      </c>
      <c r="Q3611" s="17">
        <v>21</v>
      </c>
      <c r="R3611" s="17" t="s">
        <v>9611</v>
      </c>
      <c r="S3611" s="26">
        <v>78.467699999999994</v>
      </c>
    </row>
    <row r="3612" spans="1:19" x14ac:dyDescent="0.25">
      <c r="A3612" s="15">
        <v>149</v>
      </c>
      <c r="B3612" s="16">
        <v>22.87</v>
      </c>
      <c r="C3612" s="16">
        <v>36.989998817443798</v>
      </c>
      <c r="D3612" s="17" t="s">
        <v>305</v>
      </c>
      <c r="E3612" s="18" t="s">
        <v>9609</v>
      </c>
      <c r="F3612" s="17">
        <v>2</v>
      </c>
      <c r="G3612" s="16">
        <v>99.000000953674302</v>
      </c>
      <c r="H3612" s="18" t="s">
        <v>9612</v>
      </c>
      <c r="I3612" s="18"/>
      <c r="J3612" s="18"/>
      <c r="K3612" s="17">
        <v>-1.84053997509181E-3</v>
      </c>
      <c r="L3612" s="16">
        <v>1561.8447265625</v>
      </c>
      <c r="M3612" s="16">
        <v>781.92960000000005</v>
      </c>
      <c r="N3612" s="16">
        <v>1561.84643554688</v>
      </c>
      <c r="O3612" s="16">
        <v>781.93048095703102</v>
      </c>
      <c r="P3612" s="17">
        <v>2</v>
      </c>
      <c r="Q3612" s="17">
        <v>18</v>
      </c>
      <c r="R3612" s="17" t="s">
        <v>9613</v>
      </c>
      <c r="S3612" s="26">
        <v>81.942499999999995</v>
      </c>
    </row>
    <row r="3613" spans="1:19" x14ac:dyDescent="0.25">
      <c r="A3613" s="15">
        <v>149</v>
      </c>
      <c r="B3613" s="16">
        <v>22.87</v>
      </c>
      <c r="C3613" s="16">
        <v>36.989998817443798</v>
      </c>
      <c r="D3613" s="17" t="s">
        <v>305</v>
      </c>
      <c r="E3613" s="18" t="s">
        <v>9609</v>
      </c>
      <c r="F3613" s="17">
        <v>2</v>
      </c>
      <c r="G3613" s="16">
        <v>99.000000953674302</v>
      </c>
      <c r="H3613" s="18" t="s">
        <v>9614</v>
      </c>
      <c r="I3613" s="18"/>
      <c r="J3613" s="18"/>
      <c r="K3613" s="17">
        <v>-8.8917202083393899E-4</v>
      </c>
      <c r="L3613" s="16">
        <v>1432.69787597656</v>
      </c>
      <c r="M3613" s="16">
        <v>717.35619999999994</v>
      </c>
      <c r="N3613" s="16">
        <v>1432.69873046875</v>
      </c>
      <c r="O3613" s="16">
        <v>717.35662841796898</v>
      </c>
      <c r="P3613" s="17">
        <v>2</v>
      </c>
      <c r="Q3613" s="17">
        <v>15</v>
      </c>
      <c r="R3613" s="17" t="s">
        <v>9615</v>
      </c>
      <c r="S3613" s="26">
        <v>68.665800000000004</v>
      </c>
    </row>
    <row r="3614" spans="1:19" x14ac:dyDescent="0.25">
      <c r="A3614" s="15">
        <v>149</v>
      </c>
      <c r="B3614" s="16">
        <v>22.87</v>
      </c>
      <c r="C3614" s="16">
        <v>36.989998817443798</v>
      </c>
      <c r="D3614" s="17" t="s">
        <v>305</v>
      </c>
      <c r="E3614" s="18" t="s">
        <v>9609</v>
      </c>
      <c r="F3614" s="17">
        <v>2</v>
      </c>
      <c r="G3614" s="16">
        <v>99.000000953674302</v>
      </c>
      <c r="H3614" s="18" t="s">
        <v>9616</v>
      </c>
      <c r="I3614" s="18"/>
      <c r="J3614" s="18"/>
      <c r="K3614" s="17">
        <v>2.4795599747449199E-3</v>
      </c>
      <c r="L3614" s="16">
        <v>1617.83483886719</v>
      </c>
      <c r="M3614" s="16">
        <v>809.92470000000003</v>
      </c>
      <c r="N3614" s="16">
        <v>1617.83239746094</v>
      </c>
      <c r="O3614" s="16">
        <v>809.92346191406295</v>
      </c>
      <c r="P3614" s="17">
        <v>2</v>
      </c>
      <c r="Q3614" s="17">
        <v>15</v>
      </c>
      <c r="R3614" s="17" t="s">
        <v>9617</v>
      </c>
      <c r="S3614" s="26">
        <v>100.6561</v>
      </c>
    </row>
    <row r="3615" spans="1:19" x14ac:dyDescent="0.25">
      <c r="A3615" s="15">
        <v>149</v>
      </c>
      <c r="B3615" s="16">
        <v>22.87</v>
      </c>
      <c r="C3615" s="16">
        <v>36.989998817443798</v>
      </c>
      <c r="D3615" s="17" t="s">
        <v>305</v>
      </c>
      <c r="E3615" s="18" t="s">
        <v>9609</v>
      </c>
      <c r="F3615" s="17">
        <v>2</v>
      </c>
      <c r="G3615" s="16">
        <v>99.000000953674302</v>
      </c>
      <c r="H3615" s="18" t="s">
        <v>9618</v>
      </c>
      <c r="I3615" s="18"/>
      <c r="J3615" s="18"/>
      <c r="K3615" s="17">
        <v>-9.9009496625512795E-4</v>
      </c>
      <c r="L3615" s="16">
        <v>1256.69665527344</v>
      </c>
      <c r="M3615" s="16">
        <v>629.35559999999998</v>
      </c>
      <c r="N3615" s="16">
        <v>1256.69763183594</v>
      </c>
      <c r="O3615" s="16">
        <v>629.35607910156295</v>
      </c>
      <c r="P3615" s="17">
        <v>2</v>
      </c>
      <c r="Q3615" s="17">
        <v>17</v>
      </c>
      <c r="R3615" s="17" t="s">
        <v>9619</v>
      </c>
      <c r="S3615" s="26">
        <v>77.115899999999996</v>
      </c>
    </row>
    <row r="3616" spans="1:19" x14ac:dyDescent="0.25">
      <c r="A3616" s="15">
        <v>149</v>
      </c>
      <c r="B3616" s="16">
        <v>22.87</v>
      </c>
      <c r="C3616" s="16">
        <v>36.989998817443798</v>
      </c>
      <c r="D3616" s="17" t="s">
        <v>305</v>
      </c>
      <c r="E3616" s="18" t="s">
        <v>9609</v>
      </c>
      <c r="F3616" s="17">
        <v>2</v>
      </c>
      <c r="G3616" s="16">
        <v>99.000000953674302</v>
      </c>
      <c r="H3616" s="18" t="s">
        <v>9620</v>
      </c>
      <c r="I3616" s="18"/>
      <c r="J3616" s="18" t="s">
        <v>2385</v>
      </c>
      <c r="K3616" s="17">
        <v>-1.0099899768829299</v>
      </c>
      <c r="L3616" s="16">
        <v>1156.59411621094</v>
      </c>
      <c r="M3616" s="16">
        <v>579.30430000000001</v>
      </c>
      <c r="N3616" s="16">
        <v>1157.60400390625</v>
      </c>
      <c r="O3616" s="16">
        <v>579.809326171875</v>
      </c>
      <c r="P3616" s="17">
        <v>2</v>
      </c>
      <c r="Q3616" s="17">
        <v>14</v>
      </c>
      <c r="R3616" s="17" t="s">
        <v>9621</v>
      </c>
      <c r="S3616" s="26">
        <v>35.8842</v>
      </c>
    </row>
    <row r="3617" spans="1:19" x14ac:dyDescent="0.25">
      <c r="A3617" s="15">
        <v>149</v>
      </c>
      <c r="B3617" s="16">
        <v>22.87</v>
      </c>
      <c r="C3617" s="16">
        <v>36.989998817443798</v>
      </c>
      <c r="D3617" s="17" t="s">
        <v>305</v>
      </c>
      <c r="E3617" s="18" t="s">
        <v>9609</v>
      </c>
      <c r="F3617" s="17">
        <v>2</v>
      </c>
      <c r="G3617" s="16">
        <v>99.000000953674302</v>
      </c>
      <c r="H3617" s="18" t="s">
        <v>9622</v>
      </c>
      <c r="I3617" s="18"/>
      <c r="J3617" s="18"/>
      <c r="K3617" s="17">
        <v>-8.7074597831815503E-4</v>
      </c>
      <c r="L3617" s="16">
        <v>1268.70812988281</v>
      </c>
      <c r="M3617" s="16">
        <v>635.36130000000003</v>
      </c>
      <c r="N3617" s="16">
        <v>1268.70886230469</v>
      </c>
      <c r="O3617" s="16">
        <v>635.36169433593795</v>
      </c>
      <c r="P3617" s="17">
        <v>2</v>
      </c>
      <c r="Q3617" s="17">
        <v>18</v>
      </c>
      <c r="R3617" s="17" t="s">
        <v>9623</v>
      </c>
      <c r="S3617" s="26">
        <v>61.961300000000001</v>
      </c>
    </row>
    <row r="3618" spans="1:19" x14ac:dyDescent="0.25">
      <c r="A3618" s="15">
        <v>149</v>
      </c>
      <c r="B3618" s="16">
        <v>22.87</v>
      </c>
      <c r="C3618" s="16">
        <v>36.989998817443798</v>
      </c>
      <c r="D3618" s="17" t="s">
        <v>305</v>
      </c>
      <c r="E3618" s="18" t="s">
        <v>9609</v>
      </c>
      <c r="F3618" s="17">
        <v>2</v>
      </c>
      <c r="G3618" s="16">
        <v>99.000000953674302</v>
      </c>
      <c r="H3618" s="18" t="s">
        <v>9624</v>
      </c>
      <c r="I3618" s="18" t="s">
        <v>1972</v>
      </c>
      <c r="J3618" s="18"/>
      <c r="K3618" s="17">
        <v>1.3213600032031499E-3</v>
      </c>
      <c r="L3618" s="16">
        <v>2056.00634765625</v>
      </c>
      <c r="M3618" s="16">
        <v>686.34270000000004</v>
      </c>
      <c r="N3618" s="16">
        <v>2056.0048828125</v>
      </c>
      <c r="O3618" s="16">
        <v>686.34222412109398</v>
      </c>
      <c r="P3618" s="17">
        <v>3</v>
      </c>
      <c r="Q3618" s="17">
        <v>12</v>
      </c>
      <c r="R3618" s="17" t="s">
        <v>9625</v>
      </c>
      <c r="S3618" s="26">
        <v>89.456299999999999</v>
      </c>
    </row>
    <row r="3619" spans="1:19" x14ac:dyDescent="0.25">
      <c r="A3619" s="15">
        <v>149</v>
      </c>
      <c r="B3619" s="16">
        <v>22.87</v>
      </c>
      <c r="C3619" s="16">
        <v>36.989998817443798</v>
      </c>
      <c r="D3619" s="17" t="s">
        <v>305</v>
      </c>
      <c r="E3619" s="18" t="s">
        <v>9609</v>
      </c>
      <c r="F3619" s="17">
        <v>2</v>
      </c>
      <c r="G3619" s="16">
        <v>99.000000953674302</v>
      </c>
      <c r="H3619" s="18" t="s">
        <v>9626</v>
      </c>
      <c r="I3619" s="18"/>
      <c r="J3619" s="18"/>
      <c r="K3619" s="17">
        <v>-3.3008800819516199E-3</v>
      </c>
      <c r="L3619" s="16">
        <v>2154.06323242188</v>
      </c>
      <c r="M3619" s="16">
        <v>719.02840000000003</v>
      </c>
      <c r="N3619" s="16">
        <v>2154.06665039063</v>
      </c>
      <c r="O3619" s="16">
        <v>719.029541015625</v>
      </c>
      <c r="P3619" s="17">
        <v>3</v>
      </c>
      <c r="Q3619" s="17">
        <v>18</v>
      </c>
      <c r="R3619" s="17" t="s">
        <v>9627</v>
      </c>
      <c r="S3619" s="26">
        <v>86.0809</v>
      </c>
    </row>
    <row r="3620" spans="1:19" x14ac:dyDescent="0.25">
      <c r="A3620" s="15">
        <v>149</v>
      </c>
      <c r="B3620" s="16">
        <v>22.87</v>
      </c>
      <c r="C3620" s="16">
        <v>36.989998817443798</v>
      </c>
      <c r="D3620" s="17" t="s">
        <v>305</v>
      </c>
      <c r="E3620" s="18" t="s">
        <v>9609</v>
      </c>
      <c r="F3620" s="17">
        <v>2</v>
      </c>
      <c r="G3620" s="16">
        <v>99.000000953674302</v>
      </c>
      <c r="H3620" s="18" t="s">
        <v>9628</v>
      </c>
      <c r="I3620" s="18"/>
      <c r="J3620" s="18"/>
      <c r="K3620" s="17">
        <v>9.2190904542803799E-3</v>
      </c>
      <c r="L3620" s="16">
        <v>1493.69470214844</v>
      </c>
      <c r="M3620" s="16">
        <v>747.8546</v>
      </c>
      <c r="N3620" s="16">
        <v>1493.68542480469</v>
      </c>
      <c r="O3620" s="16">
        <v>747.84997558593795</v>
      </c>
      <c r="P3620" s="17">
        <v>2</v>
      </c>
      <c r="Q3620" s="17">
        <v>17</v>
      </c>
      <c r="R3620" s="17" t="s">
        <v>9629</v>
      </c>
      <c r="S3620" s="26">
        <v>67.448899999999995</v>
      </c>
    </row>
    <row r="3621" spans="1:19" x14ac:dyDescent="0.25">
      <c r="A3621" s="15">
        <v>149</v>
      </c>
      <c r="B3621" s="16">
        <v>22.87</v>
      </c>
      <c r="C3621" s="16">
        <v>36.989998817443798</v>
      </c>
      <c r="D3621" s="17" t="s">
        <v>305</v>
      </c>
      <c r="E3621" s="18" t="s">
        <v>9609</v>
      </c>
      <c r="F3621" s="17">
        <v>2</v>
      </c>
      <c r="G3621" s="16">
        <v>99.000000953674302</v>
      </c>
      <c r="H3621" s="18" t="s">
        <v>9630</v>
      </c>
      <c r="I3621" s="18"/>
      <c r="J3621" s="18"/>
      <c r="K3621" s="17">
        <v>-1.9680499099194999E-3</v>
      </c>
      <c r="L3621" s="16">
        <v>3009.46728515625</v>
      </c>
      <c r="M3621" s="16">
        <v>1004.163</v>
      </c>
      <c r="N3621" s="16">
        <v>3009.46826171875</v>
      </c>
      <c r="O3621" s="16">
        <v>1004.16333007813</v>
      </c>
      <c r="P3621" s="17">
        <v>3</v>
      </c>
      <c r="Q3621" s="17">
        <v>17</v>
      </c>
      <c r="R3621" s="17" t="s">
        <v>9631</v>
      </c>
      <c r="S3621" s="26">
        <v>113.19970000000001</v>
      </c>
    </row>
    <row r="3622" spans="1:19" x14ac:dyDescent="0.25">
      <c r="A3622" s="15">
        <v>150</v>
      </c>
      <c r="B3622" s="16">
        <v>22.74</v>
      </c>
      <c r="C3622" s="16">
        <v>31.600001454353301</v>
      </c>
      <c r="D3622" s="17" t="s">
        <v>307</v>
      </c>
      <c r="E3622" s="18" t="s">
        <v>9632</v>
      </c>
      <c r="F3622" s="17">
        <v>2</v>
      </c>
      <c r="G3622" s="16">
        <v>99.000000953674302</v>
      </c>
      <c r="H3622" s="18" t="s">
        <v>9633</v>
      </c>
      <c r="I3622" s="18"/>
      <c r="J3622" s="18"/>
      <c r="K3622" s="17">
        <v>-1.73094996716827E-3</v>
      </c>
      <c r="L3622" s="16">
        <v>1228.61828613281</v>
      </c>
      <c r="M3622" s="16">
        <v>615.31640000000004</v>
      </c>
      <c r="N3622" s="16">
        <v>1228.61999511719</v>
      </c>
      <c r="O3622" s="16">
        <v>615.31732177734398</v>
      </c>
      <c r="P3622" s="17">
        <v>2</v>
      </c>
      <c r="Q3622" s="17">
        <v>12</v>
      </c>
      <c r="R3622" s="17" t="s">
        <v>9634</v>
      </c>
      <c r="S3622" s="26">
        <v>47.9056</v>
      </c>
    </row>
    <row r="3623" spans="1:19" x14ac:dyDescent="0.25">
      <c r="A3623" s="15">
        <v>150</v>
      </c>
      <c r="B3623" s="16">
        <v>22.74</v>
      </c>
      <c r="C3623" s="16">
        <v>31.600001454353301</v>
      </c>
      <c r="D3623" s="17" t="s">
        <v>307</v>
      </c>
      <c r="E3623" s="18" t="s">
        <v>9632</v>
      </c>
      <c r="F3623" s="17">
        <v>2</v>
      </c>
      <c r="G3623" s="16">
        <v>99.000000953674302</v>
      </c>
      <c r="H3623" s="18" t="s">
        <v>9635</v>
      </c>
      <c r="I3623" s="18"/>
      <c r="J3623" s="18"/>
      <c r="K3623" s="17">
        <v>-5.4087000899016901E-3</v>
      </c>
      <c r="L3623" s="16">
        <v>1237.65490722656</v>
      </c>
      <c r="M3623" s="16">
        <v>619.8347</v>
      </c>
      <c r="N3623" s="16">
        <v>1237.66015625</v>
      </c>
      <c r="O3623" s="16">
        <v>619.83734130859398</v>
      </c>
      <c r="P3623" s="17">
        <v>2</v>
      </c>
      <c r="Q3623" s="17">
        <v>13</v>
      </c>
      <c r="R3623" s="17" t="s">
        <v>9636</v>
      </c>
      <c r="S3623" s="26">
        <v>62.8202</v>
      </c>
    </row>
    <row r="3624" spans="1:19" x14ac:dyDescent="0.25">
      <c r="A3624" s="15">
        <v>150</v>
      </c>
      <c r="B3624" s="16">
        <v>22.74</v>
      </c>
      <c r="C3624" s="16">
        <v>31.600001454353301</v>
      </c>
      <c r="D3624" s="17" t="s">
        <v>307</v>
      </c>
      <c r="E3624" s="18" t="s">
        <v>9632</v>
      </c>
      <c r="F3624" s="17">
        <v>2</v>
      </c>
      <c r="G3624" s="16">
        <v>99.000000953674302</v>
      </c>
      <c r="H3624" s="18" t="s">
        <v>9637</v>
      </c>
      <c r="I3624" s="18" t="s">
        <v>1657</v>
      </c>
      <c r="J3624" s="18"/>
      <c r="K3624" s="17">
        <v>-4.0391301736235601E-3</v>
      </c>
      <c r="L3624" s="16">
        <v>1899.9609375</v>
      </c>
      <c r="M3624" s="16">
        <v>634.32759999999996</v>
      </c>
      <c r="N3624" s="16">
        <v>1899.96520996094</v>
      </c>
      <c r="O3624" s="16">
        <v>634.32904052734398</v>
      </c>
      <c r="P3624" s="17">
        <v>3</v>
      </c>
      <c r="Q3624" s="17">
        <v>9</v>
      </c>
      <c r="R3624" s="17" t="s">
        <v>9638</v>
      </c>
      <c r="S3624" s="26">
        <v>123.8916</v>
      </c>
    </row>
    <row r="3625" spans="1:19" x14ac:dyDescent="0.25">
      <c r="A3625" s="15">
        <v>150</v>
      </c>
      <c r="B3625" s="16">
        <v>22.74</v>
      </c>
      <c r="C3625" s="16">
        <v>31.600001454353301</v>
      </c>
      <c r="D3625" s="17" t="s">
        <v>307</v>
      </c>
      <c r="E3625" s="18" t="s">
        <v>9632</v>
      </c>
      <c r="F3625" s="17">
        <v>2</v>
      </c>
      <c r="G3625" s="16">
        <v>99.000000953674302</v>
      </c>
      <c r="H3625" s="18" t="s">
        <v>9639</v>
      </c>
      <c r="I3625" s="18"/>
      <c r="J3625" s="18"/>
      <c r="K3625" s="17">
        <v>1.9905799627304099</v>
      </c>
      <c r="L3625" s="16">
        <v>1362.67810058594</v>
      </c>
      <c r="M3625" s="16">
        <v>455.23329999999999</v>
      </c>
      <c r="N3625" s="16">
        <v>1360.6875</v>
      </c>
      <c r="O3625" s="16">
        <v>454.56976318359398</v>
      </c>
      <c r="P3625" s="17">
        <v>3</v>
      </c>
      <c r="Q3625" s="17">
        <v>12</v>
      </c>
      <c r="R3625" s="17" t="s">
        <v>9640</v>
      </c>
      <c r="S3625" s="26">
        <v>40.441299999999998</v>
      </c>
    </row>
    <row r="3626" spans="1:19" x14ac:dyDescent="0.25">
      <c r="A3626" s="15">
        <v>150</v>
      </c>
      <c r="B3626" s="16">
        <v>22.74</v>
      </c>
      <c r="C3626" s="16">
        <v>31.600001454353301</v>
      </c>
      <c r="D3626" s="17" t="s">
        <v>307</v>
      </c>
      <c r="E3626" s="18" t="s">
        <v>9632</v>
      </c>
      <c r="F3626" s="17">
        <v>2</v>
      </c>
      <c r="G3626" s="16">
        <v>99.000000953674302</v>
      </c>
      <c r="H3626" s="18" t="s">
        <v>9641</v>
      </c>
      <c r="I3626" s="18"/>
      <c r="J3626" s="18"/>
      <c r="K3626" s="17">
        <v>-4.8439600504934796E-3</v>
      </c>
      <c r="L3626" s="16">
        <v>1222.65087890625</v>
      </c>
      <c r="M3626" s="16">
        <v>612.33270000000005</v>
      </c>
      <c r="N3626" s="16">
        <v>1222.65576171875</v>
      </c>
      <c r="O3626" s="16">
        <v>612.33514404296898</v>
      </c>
      <c r="P3626" s="17">
        <v>2</v>
      </c>
      <c r="Q3626" s="17">
        <v>14</v>
      </c>
      <c r="R3626" s="17" t="s">
        <v>9642</v>
      </c>
      <c r="S3626" s="26">
        <v>66.4923</v>
      </c>
    </row>
    <row r="3627" spans="1:19" x14ac:dyDescent="0.25">
      <c r="A3627" s="15">
        <v>150</v>
      </c>
      <c r="B3627" s="16">
        <v>22.74</v>
      </c>
      <c r="C3627" s="16">
        <v>31.600001454353301</v>
      </c>
      <c r="D3627" s="17" t="s">
        <v>307</v>
      </c>
      <c r="E3627" s="18" t="s">
        <v>9632</v>
      </c>
      <c r="F3627" s="17">
        <v>2</v>
      </c>
      <c r="G3627" s="16">
        <v>99.000000953674302</v>
      </c>
      <c r="H3627" s="18" t="s">
        <v>9643</v>
      </c>
      <c r="I3627" s="18"/>
      <c r="J3627" s="18"/>
      <c r="K3627" s="17">
        <v>-4.4099399819970096E-3</v>
      </c>
      <c r="L3627" s="16">
        <v>2088.06982421875</v>
      </c>
      <c r="M3627" s="16">
        <v>697.03049999999996</v>
      </c>
      <c r="N3627" s="16">
        <v>2088.07397460938</v>
      </c>
      <c r="O3627" s="16">
        <v>697.03192138671898</v>
      </c>
      <c r="P3627" s="17">
        <v>3</v>
      </c>
      <c r="Q3627" s="17">
        <v>13</v>
      </c>
      <c r="R3627" s="17" t="s">
        <v>9644</v>
      </c>
      <c r="S3627" s="26">
        <v>107.1134</v>
      </c>
    </row>
    <row r="3628" spans="1:19" x14ac:dyDescent="0.25">
      <c r="A3628" s="15">
        <v>150</v>
      </c>
      <c r="B3628" s="16">
        <v>22.74</v>
      </c>
      <c r="C3628" s="16">
        <v>31.600001454353301</v>
      </c>
      <c r="D3628" s="17" t="s">
        <v>307</v>
      </c>
      <c r="E3628" s="18" t="s">
        <v>9632</v>
      </c>
      <c r="F3628" s="17">
        <v>2</v>
      </c>
      <c r="G3628" s="16">
        <v>99.000000953674302</v>
      </c>
      <c r="H3628" s="18" t="s">
        <v>9645</v>
      </c>
      <c r="I3628" s="18"/>
      <c r="J3628" s="18"/>
      <c r="K3628" s="17">
        <v>8.0670102033764102E-4</v>
      </c>
      <c r="L3628" s="16">
        <v>1802.90588378906</v>
      </c>
      <c r="M3628" s="16">
        <v>902.46019999999999</v>
      </c>
      <c r="N3628" s="16">
        <v>1802.90502929688</v>
      </c>
      <c r="O3628" s="16">
        <v>902.45977783203102</v>
      </c>
      <c r="P3628" s="17">
        <v>2</v>
      </c>
      <c r="Q3628" s="17">
        <v>15</v>
      </c>
      <c r="R3628" s="17" t="s">
        <v>9646</v>
      </c>
      <c r="S3628" s="26">
        <v>88.765199999999993</v>
      </c>
    </row>
    <row r="3629" spans="1:19" x14ac:dyDescent="0.25">
      <c r="A3629" s="15">
        <v>150</v>
      </c>
      <c r="B3629" s="16">
        <v>22.74</v>
      </c>
      <c r="C3629" s="16">
        <v>31.600001454353301</v>
      </c>
      <c r="D3629" s="17" t="s">
        <v>307</v>
      </c>
      <c r="E3629" s="18" t="s">
        <v>9632</v>
      </c>
      <c r="F3629" s="17">
        <v>1.9208178520202599</v>
      </c>
      <c r="G3629" s="16">
        <v>99.000000953674302</v>
      </c>
      <c r="H3629" s="18" t="s">
        <v>9647</v>
      </c>
      <c r="I3629" s="18"/>
      <c r="J3629" s="18"/>
      <c r="K3629" s="17">
        <v>-4.4008600525558004E-3</v>
      </c>
      <c r="L3629" s="16">
        <v>1033.57641601563</v>
      </c>
      <c r="M3629" s="16">
        <v>517.79549999999995</v>
      </c>
      <c r="N3629" s="16">
        <v>1033.58081054688</v>
      </c>
      <c r="O3629" s="16">
        <v>517.79766845703102</v>
      </c>
      <c r="P3629" s="17">
        <v>2</v>
      </c>
      <c r="Q3629" s="17">
        <v>11</v>
      </c>
      <c r="R3629" s="17" t="s">
        <v>9648</v>
      </c>
      <c r="S3629" s="26">
        <v>66.614800000000002</v>
      </c>
    </row>
    <row r="3630" spans="1:19" x14ac:dyDescent="0.25">
      <c r="A3630" s="15">
        <v>150</v>
      </c>
      <c r="B3630" s="16">
        <v>22.74</v>
      </c>
      <c r="C3630" s="16">
        <v>31.600001454353301</v>
      </c>
      <c r="D3630" s="17" t="s">
        <v>307</v>
      </c>
      <c r="E3630" s="18" t="s">
        <v>9632</v>
      </c>
      <c r="F3630" s="17">
        <v>1.9208178520202599</v>
      </c>
      <c r="G3630" s="16">
        <v>99.000000953674302</v>
      </c>
      <c r="H3630" s="18" t="s">
        <v>9649</v>
      </c>
      <c r="I3630" s="18"/>
      <c r="J3630" s="18"/>
      <c r="K3630" s="17">
        <v>4.1714599356055303E-3</v>
      </c>
      <c r="L3630" s="16">
        <v>1200.58166503906</v>
      </c>
      <c r="M3630" s="16">
        <v>601.29809999999998</v>
      </c>
      <c r="N3630" s="16">
        <v>1200.57751464844</v>
      </c>
      <c r="O3630" s="16">
        <v>601.29602050781295</v>
      </c>
      <c r="P3630" s="17">
        <v>2</v>
      </c>
      <c r="Q3630" s="17">
        <v>13</v>
      </c>
      <c r="R3630" s="17" t="s">
        <v>9650</v>
      </c>
      <c r="S3630" s="26">
        <v>59.805300000000003</v>
      </c>
    </row>
    <row r="3631" spans="1:19" x14ac:dyDescent="0.25">
      <c r="A3631" s="15">
        <v>150</v>
      </c>
      <c r="B3631" s="16">
        <v>22.74</v>
      </c>
      <c r="C3631" s="16">
        <v>31.600001454353301</v>
      </c>
      <c r="D3631" s="17" t="s">
        <v>307</v>
      </c>
      <c r="E3631" s="18" t="s">
        <v>9632</v>
      </c>
      <c r="F3631" s="17">
        <v>1.8860563039779701</v>
      </c>
      <c r="G3631" s="16">
        <v>99.000000953674302</v>
      </c>
      <c r="H3631" s="18" t="s">
        <v>9651</v>
      </c>
      <c r="I3631" s="18"/>
      <c r="J3631" s="18"/>
      <c r="K3631" s="17">
        <v>-4.03570989146829E-3</v>
      </c>
      <c r="L3631" s="16">
        <v>1356.79772949219</v>
      </c>
      <c r="M3631" s="16">
        <v>679.40610000000004</v>
      </c>
      <c r="N3631" s="16">
        <v>1356.80163574219</v>
      </c>
      <c r="O3631" s="16">
        <v>679.40814208984398</v>
      </c>
      <c r="P3631" s="17">
        <v>2</v>
      </c>
      <c r="Q3631" s="17">
        <v>11</v>
      </c>
      <c r="R3631" s="17" t="s">
        <v>9652</v>
      </c>
      <c r="S3631" s="26">
        <v>76.489500000000007</v>
      </c>
    </row>
    <row r="3632" spans="1:19" x14ac:dyDescent="0.25">
      <c r="A3632" s="15">
        <v>150</v>
      </c>
      <c r="B3632" s="16">
        <v>22.74</v>
      </c>
      <c r="C3632" s="16">
        <v>31.600001454353301</v>
      </c>
      <c r="D3632" s="17" t="s">
        <v>307</v>
      </c>
      <c r="E3632" s="18" t="s">
        <v>9632</v>
      </c>
      <c r="F3632" s="17">
        <v>1.82390916347504</v>
      </c>
      <c r="G3632" s="16">
        <v>99.000000953674302</v>
      </c>
      <c r="H3632" s="18" t="s">
        <v>9653</v>
      </c>
      <c r="I3632" s="18"/>
      <c r="J3632" s="18"/>
      <c r="K3632" s="17">
        <v>2.2829700261354401E-2</v>
      </c>
      <c r="L3632" s="16">
        <v>2152.04541015625</v>
      </c>
      <c r="M3632" s="16">
        <v>718.35569999999996</v>
      </c>
      <c r="N3632" s="16">
        <v>2152.0224609375</v>
      </c>
      <c r="O3632" s="16">
        <v>718.34814453125</v>
      </c>
      <c r="P3632" s="17">
        <v>3</v>
      </c>
      <c r="Q3632" s="17">
        <v>9</v>
      </c>
      <c r="R3632" s="17" t="s">
        <v>9654</v>
      </c>
      <c r="S3632" s="26">
        <v>102.36150000000001</v>
      </c>
    </row>
    <row r="3633" spans="1:19" x14ac:dyDescent="0.25">
      <c r="A3633" s="15">
        <v>150</v>
      </c>
      <c r="B3633" s="16">
        <v>22.74</v>
      </c>
      <c r="C3633" s="16">
        <v>31.600001454353301</v>
      </c>
      <c r="D3633" s="17" t="s">
        <v>307</v>
      </c>
      <c r="E3633" s="18" t="s">
        <v>9632</v>
      </c>
      <c r="F3633" s="17">
        <v>1.0457576513290401</v>
      </c>
      <c r="G3633" s="16">
        <v>99.000000953674302</v>
      </c>
      <c r="H3633" s="18" t="s">
        <v>9655</v>
      </c>
      <c r="I3633" s="18"/>
      <c r="J3633" s="18"/>
      <c r="K3633" s="17">
        <v>0.99907797574996904</v>
      </c>
      <c r="L3633" s="16">
        <v>1471.74987792969</v>
      </c>
      <c r="M3633" s="16">
        <v>736.88220000000001</v>
      </c>
      <c r="N3633" s="16">
        <v>1470.75073242188</v>
      </c>
      <c r="O3633" s="16">
        <v>736.38262939453102</v>
      </c>
      <c r="P3633" s="17">
        <v>2</v>
      </c>
      <c r="Q3633" s="17">
        <v>10</v>
      </c>
      <c r="R3633" s="17" t="s">
        <v>9656</v>
      </c>
      <c r="S3633" s="26">
        <v>121.31780000000001</v>
      </c>
    </row>
    <row r="3634" spans="1:19" x14ac:dyDescent="0.25">
      <c r="A3634" s="15">
        <v>151</v>
      </c>
      <c r="B3634" s="16">
        <v>22.6</v>
      </c>
      <c r="C3634" s="16">
        <v>5.7300001382827803</v>
      </c>
      <c r="D3634" s="17" t="s">
        <v>309</v>
      </c>
      <c r="E3634" s="18" t="s">
        <v>9657</v>
      </c>
      <c r="F3634" s="17">
        <v>2</v>
      </c>
      <c r="G3634" s="16">
        <v>99.000000953674302</v>
      </c>
      <c r="H3634" s="18" t="s">
        <v>9658</v>
      </c>
      <c r="I3634" s="18"/>
      <c r="J3634" s="18"/>
      <c r="K3634" s="17">
        <v>-2.0569399930536699E-3</v>
      </c>
      <c r="L3634" s="16">
        <v>1477.66247558594</v>
      </c>
      <c r="M3634" s="16">
        <v>739.83849999999995</v>
      </c>
      <c r="N3634" s="16">
        <v>1477.66442871094</v>
      </c>
      <c r="O3634" s="16">
        <v>739.83953857421898</v>
      </c>
      <c r="P3634" s="17">
        <v>2</v>
      </c>
      <c r="Q3634" s="17">
        <v>15</v>
      </c>
      <c r="R3634" s="17" t="s">
        <v>9659</v>
      </c>
      <c r="S3634" s="26">
        <v>37.113399999999999</v>
      </c>
    </row>
    <row r="3635" spans="1:19" x14ac:dyDescent="0.25">
      <c r="A3635" s="15">
        <v>151</v>
      </c>
      <c r="B3635" s="16">
        <v>22.6</v>
      </c>
      <c r="C3635" s="16">
        <v>5.7300001382827803</v>
      </c>
      <c r="D3635" s="17" t="s">
        <v>309</v>
      </c>
      <c r="E3635" s="18" t="s">
        <v>9657</v>
      </c>
      <c r="F3635" s="17">
        <v>2</v>
      </c>
      <c r="G3635" s="16">
        <v>99.000000953674302</v>
      </c>
      <c r="H3635" s="18" t="s">
        <v>9660</v>
      </c>
      <c r="I3635" s="18"/>
      <c r="J3635" s="18"/>
      <c r="K3635" s="17">
        <v>9.5877395942807198E-3</v>
      </c>
      <c r="L3635" s="16">
        <v>986.51287841796898</v>
      </c>
      <c r="M3635" s="16">
        <v>494.26369999999997</v>
      </c>
      <c r="N3635" s="16">
        <v>986.50329589843795</v>
      </c>
      <c r="O3635" s="16">
        <v>494.25891113281301</v>
      </c>
      <c r="P3635" s="17">
        <v>2</v>
      </c>
      <c r="Q3635" s="17">
        <v>12</v>
      </c>
      <c r="R3635" s="17" t="s">
        <v>9661</v>
      </c>
      <c r="S3635" s="26">
        <v>39.880200000000002</v>
      </c>
    </row>
    <row r="3636" spans="1:19" x14ac:dyDescent="0.25">
      <c r="A3636" s="15">
        <v>151</v>
      </c>
      <c r="B3636" s="16">
        <v>22.6</v>
      </c>
      <c r="C3636" s="16">
        <v>5.7300001382827803</v>
      </c>
      <c r="D3636" s="17" t="s">
        <v>309</v>
      </c>
      <c r="E3636" s="18" t="s">
        <v>9657</v>
      </c>
      <c r="F3636" s="17">
        <v>2</v>
      </c>
      <c r="G3636" s="16">
        <v>99.000000953674302</v>
      </c>
      <c r="H3636" s="18" t="s">
        <v>9662</v>
      </c>
      <c r="I3636" s="18"/>
      <c r="J3636" s="18"/>
      <c r="K3636" s="17">
        <v>3.7716899532824798E-3</v>
      </c>
      <c r="L3636" s="16">
        <v>1252.79443359375</v>
      </c>
      <c r="M3636" s="16">
        <v>627.40449999999998</v>
      </c>
      <c r="N3636" s="16">
        <v>1252.79077148438</v>
      </c>
      <c r="O3636" s="16">
        <v>627.40264892578102</v>
      </c>
      <c r="P3636" s="17">
        <v>2</v>
      </c>
      <c r="Q3636" s="17">
        <v>9</v>
      </c>
      <c r="R3636" s="17" t="s">
        <v>9663</v>
      </c>
      <c r="S3636" s="26">
        <v>122.00230000000001</v>
      </c>
    </row>
    <row r="3637" spans="1:19" x14ac:dyDescent="0.25">
      <c r="A3637" s="15">
        <v>151</v>
      </c>
      <c r="B3637" s="16">
        <v>22.6</v>
      </c>
      <c r="C3637" s="16">
        <v>5.7300001382827803</v>
      </c>
      <c r="D3637" s="17" t="s">
        <v>309</v>
      </c>
      <c r="E3637" s="18" t="s">
        <v>9657</v>
      </c>
      <c r="F3637" s="17">
        <v>2</v>
      </c>
      <c r="G3637" s="16">
        <v>99.000000953674302</v>
      </c>
      <c r="H3637" s="18" t="s">
        <v>9664</v>
      </c>
      <c r="I3637" s="18"/>
      <c r="J3637" s="18"/>
      <c r="K3637" s="17">
        <v>-2.5269400794058999E-3</v>
      </c>
      <c r="L3637" s="16">
        <v>1254.70471191406</v>
      </c>
      <c r="M3637" s="16">
        <v>628.3596</v>
      </c>
      <c r="N3637" s="16">
        <v>1254.70715332031</v>
      </c>
      <c r="O3637" s="16">
        <v>628.36083984375</v>
      </c>
      <c r="P3637" s="17">
        <v>2</v>
      </c>
      <c r="Q3637" s="17">
        <v>10</v>
      </c>
      <c r="R3637" s="17" t="s">
        <v>9665</v>
      </c>
      <c r="S3637" s="26">
        <v>92.894599999999997</v>
      </c>
    </row>
    <row r="3638" spans="1:19" x14ac:dyDescent="0.25">
      <c r="A3638" s="15">
        <v>151</v>
      </c>
      <c r="B3638" s="16">
        <v>22.6</v>
      </c>
      <c r="C3638" s="16">
        <v>5.7300001382827803</v>
      </c>
      <c r="D3638" s="17" t="s">
        <v>309</v>
      </c>
      <c r="E3638" s="18" t="s">
        <v>9657</v>
      </c>
      <c r="F3638" s="17">
        <v>2</v>
      </c>
      <c r="G3638" s="16">
        <v>99.000000953674302</v>
      </c>
      <c r="H3638" s="18" t="s">
        <v>9666</v>
      </c>
      <c r="I3638" s="18"/>
      <c r="J3638" s="18"/>
      <c r="K3638" s="17">
        <v>-2.7411000803113001E-2</v>
      </c>
      <c r="L3638" s="16">
        <v>1087.59631347656</v>
      </c>
      <c r="M3638" s="16">
        <v>544.80539999999996</v>
      </c>
      <c r="N3638" s="16">
        <v>1087.62377929688</v>
      </c>
      <c r="O3638" s="16">
        <v>544.81915283203102</v>
      </c>
      <c r="P3638" s="17">
        <v>2</v>
      </c>
      <c r="Q3638" s="17">
        <v>13</v>
      </c>
      <c r="R3638" s="17" t="s">
        <v>9667</v>
      </c>
      <c r="S3638" s="26">
        <v>65.181899999999999</v>
      </c>
    </row>
    <row r="3639" spans="1:19" x14ac:dyDescent="0.25">
      <c r="A3639" s="15">
        <v>151</v>
      </c>
      <c r="B3639" s="16">
        <v>22.6</v>
      </c>
      <c r="C3639" s="16">
        <v>5.7300001382827803</v>
      </c>
      <c r="D3639" s="17" t="s">
        <v>309</v>
      </c>
      <c r="E3639" s="18" t="s">
        <v>9657</v>
      </c>
      <c r="F3639" s="17">
        <v>2</v>
      </c>
      <c r="G3639" s="16">
        <v>99.000000953674302</v>
      </c>
      <c r="H3639" s="18" t="s">
        <v>9668</v>
      </c>
      <c r="I3639" s="18"/>
      <c r="J3639" s="18"/>
      <c r="K3639" s="17">
        <v>1.33565999567509E-3</v>
      </c>
      <c r="L3639" s="16">
        <v>1390.80847167969</v>
      </c>
      <c r="M3639" s="16">
        <v>696.41150000000005</v>
      </c>
      <c r="N3639" s="16">
        <v>1390.80712890625</v>
      </c>
      <c r="O3639" s="16">
        <v>696.410888671875</v>
      </c>
      <c r="P3639" s="17">
        <v>2</v>
      </c>
      <c r="Q3639" s="17">
        <v>11</v>
      </c>
      <c r="R3639" s="17" t="s">
        <v>9669</v>
      </c>
      <c r="S3639" s="26">
        <v>114.10890000000001</v>
      </c>
    </row>
    <row r="3640" spans="1:19" x14ac:dyDescent="0.25">
      <c r="A3640" s="15">
        <v>151</v>
      </c>
      <c r="B3640" s="16">
        <v>22.6</v>
      </c>
      <c r="C3640" s="16">
        <v>5.7300001382827803</v>
      </c>
      <c r="D3640" s="17" t="s">
        <v>309</v>
      </c>
      <c r="E3640" s="18" t="s">
        <v>9657</v>
      </c>
      <c r="F3640" s="17">
        <v>1.79588079452515</v>
      </c>
      <c r="G3640" s="16">
        <v>99.000000953674302</v>
      </c>
      <c r="H3640" s="18" t="s">
        <v>9670</v>
      </c>
      <c r="I3640" s="18"/>
      <c r="J3640" s="18"/>
      <c r="K3640" s="17">
        <v>4.7001400962471997E-3</v>
      </c>
      <c r="L3640" s="16">
        <v>1538.77770996094</v>
      </c>
      <c r="M3640" s="16">
        <v>770.39610000000005</v>
      </c>
      <c r="N3640" s="16">
        <v>1538.77294921875</v>
      </c>
      <c r="O3640" s="16">
        <v>770.39373779296898</v>
      </c>
      <c r="P3640" s="17">
        <v>2</v>
      </c>
      <c r="Q3640" s="17">
        <v>10</v>
      </c>
      <c r="R3640" s="17" t="s">
        <v>9671</v>
      </c>
      <c r="S3640" s="26">
        <v>93.689300000000003</v>
      </c>
    </row>
    <row r="3641" spans="1:19" x14ac:dyDescent="0.25">
      <c r="A3641" s="15">
        <v>151</v>
      </c>
      <c r="B3641" s="16">
        <v>22.6</v>
      </c>
      <c r="C3641" s="16">
        <v>5.7300001382827803</v>
      </c>
      <c r="D3641" s="17" t="s">
        <v>309</v>
      </c>
      <c r="E3641" s="18" t="s">
        <v>9657</v>
      </c>
      <c r="F3641" s="17">
        <v>1.7447273731231701</v>
      </c>
      <c r="G3641" s="16">
        <v>99.000000953674302</v>
      </c>
      <c r="H3641" s="18" t="s">
        <v>9672</v>
      </c>
      <c r="I3641" s="18"/>
      <c r="J3641" s="18"/>
      <c r="K3641" s="17">
        <v>-2.3348398972302701E-3</v>
      </c>
      <c r="L3641" s="16">
        <v>1392.68603515625</v>
      </c>
      <c r="M3641" s="16">
        <v>697.35029999999995</v>
      </c>
      <c r="N3641" s="16">
        <v>1392.6884765625</v>
      </c>
      <c r="O3641" s="16">
        <v>697.35150146484398</v>
      </c>
      <c r="P3641" s="17">
        <v>2</v>
      </c>
      <c r="Q3641" s="17">
        <v>13</v>
      </c>
      <c r="R3641" s="17" t="s">
        <v>9673</v>
      </c>
      <c r="S3641" s="26">
        <v>58.738399999999999</v>
      </c>
    </row>
    <row r="3642" spans="1:19" x14ac:dyDescent="0.25">
      <c r="A3642" s="15">
        <v>151</v>
      </c>
      <c r="B3642" s="16">
        <v>22.6</v>
      </c>
      <c r="C3642" s="16">
        <v>5.7300001382827803</v>
      </c>
      <c r="D3642" s="17" t="s">
        <v>309</v>
      </c>
      <c r="E3642" s="18" t="s">
        <v>9657</v>
      </c>
      <c r="F3642" s="17">
        <v>1.5850262641906701</v>
      </c>
      <c r="G3642" s="16">
        <v>99.000000953674302</v>
      </c>
      <c r="H3642" s="18" t="s">
        <v>9674</v>
      </c>
      <c r="I3642" s="18"/>
      <c r="J3642" s="18"/>
      <c r="K3642" s="17">
        <v>2.2066000849008598E-2</v>
      </c>
      <c r="L3642" s="16">
        <v>2272.21313476563</v>
      </c>
      <c r="M3642" s="16">
        <v>758.41160000000002</v>
      </c>
      <c r="N3642" s="16">
        <v>2272.19116210938</v>
      </c>
      <c r="O3642" s="16">
        <v>758.404296875</v>
      </c>
      <c r="P3642" s="17">
        <v>3</v>
      </c>
      <c r="Q3642" s="17">
        <v>9</v>
      </c>
      <c r="R3642" s="17" t="s">
        <v>9675</v>
      </c>
      <c r="S3642" s="26">
        <v>121.0283</v>
      </c>
    </row>
    <row r="3643" spans="1:19" x14ac:dyDescent="0.25">
      <c r="A3643" s="15">
        <v>151</v>
      </c>
      <c r="B3643" s="16">
        <v>22.6</v>
      </c>
      <c r="C3643" s="16">
        <v>5.7300001382827803</v>
      </c>
      <c r="D3643" s="17" t="s">
        <v>309</v>
      </c>
      <c r="E3643" s="18" t="s">
        <v>9657</v>
      </c>
      <c r="F3643" s="17">
        <v>1.27572429180145</v>
      </c>
      <c r="G3643" s="16">
        <v>97.970002889633193</v>
      </c>
      <c r="H3643" s="18" t="s">
        <v>9676</v>
      </c>
      <c r="I3643" s="18"/>
      <c r="J3643" s="18"/>
      <c r="K3643" s="17">
        <v>-4.8529100604355301E-3</v>
      </c>
      <c r="L3643" s="16">
        <v>1428.6796875</v>
      </c>
      <c r="M3643" s="16">
        <v>715.34709999999995</v>
      </c>
      <c r="N3643" s="16">
        <v>1428.68444824219</v>
      </c>
      <c r="O3643" s="16">
        <v>715.34954833984398</v>
      </c>
      <c r="P3643" s="17">
        <v>2</v>
      </c>
      <c r="Q3643" s="17">
        <v>11</v>
      </c>
      <c r="R3643" s="17" t="s">
        <v>9677</v>
      </c>
      <c r="S3643" s="26">
        <v>54.521099999999997</v>
      </c>
    </row>
    <row r="3644" spans="1:19" x14ac:dyDescent="0.25">
      <c r="A3644" s="15">
        <v>151</v>
      </c>
      <c r="B3644" s="16">
        <v>22.6</v>
      </c>
      <c r="C3644" s="16">
        <v>5.7300001382827803</v>
      </c>
      <c r="D3644" s="17" t="s">
        <v>309</v>
      </c>
      <c r="E3644" s="18" t="s">
        <v>9657</v>
      </c>
      <c r="F3644" s="17">
        <v>1.10237288475037</v>
      </c>
      <c r="G3644" s="16">
        <v>96.950000524520902</v>
      </c>
      <c r="H3644" s="18" t="s">
        <v>9678</v>
      </c>
      <c r="I3644" s="18"/>
      <c r="J3644" s="18"/>
      <c r="K3644" s="17">
        <v>-1.02554995100945E-3</v>
      </c>
      <c r="L3644" s="16">
        <v>1354.82153320313</v>
      </c>
      <c r="M3644" s="16">
        <v>678.41800000000001</v>
      </c>
      <c r="N3644" s="16">
        <v>1354.82238769531</v>
      </c>
      <c r="O3644" s="16">
        <v>678.41851806640602</v>
      </c>
      <c r="P3644" s="17">
        <v>2</v>
      </c>
      <c r="Q3644" s="17">
        <v>8</v>
      </c>
      <c r="R3644" s="17" t="s">
        <v>9679</v>
      </c>
      <c r="S3644" s="26">
        <v>108.03019999999999</v>
      </c>
    </row>
    <row r="3645" spans="1:19" x14ac:dyDescent="0.25">
      <c r="A3645" s="15">
        <v>151</v>
      </c>
      <c r="B3645" s="16">
        <v>22.6</v>
      </c>
      <c r="C3645" s="16">
        <v>5.7300001382827803</v>
      </c>
      <c r="D3645" s="17" t="s">
        <v>309</v>
      </c>
      <c r="E3645" s="18" t="s">
        <v>9657</v>
      </c>
      <c r="F3645" s="17">
        <v>0.92445296049117998</v>
      </c>
      <c r="G3645" s="16">
        <v>95.279997587203994</v>
      </c>
      <c r="H3645" s="18" t="s">
        <v>9680</v>
      </c>
      <c r="I3645" s="18"/>
      <c r="J3645" s="18"/>
      <c r="K3645" s="17">
        <v>1.71325996052474E-3</v>
      </c>
      <c r="L3645" s="16">
        <v>1508.8984375</v>
      </c>
      <c r="M3645" s="16">
        <v>755.45650000000001</v>
      </c>
      <c r="N3645" s="16">
        <v>1508.89660644531</v>
      </c>
      <c r="O3645" s="16">
        <v>755.45562744140602</v>
      </c>
      <c r="P3645" s="17">
        <v>2</v>
      </c>
      <c r="Q3645" s="17">
        <v>8</v>
      </c>
      <c r="R3645" s="17" t="s">
        <v>9681</v>
      </c>
      <c r="S3645" s="26">
        <v>122.752</v>
      </c>
    </row>
    <row r="3646" spans="1:19" x14ac:dyDescent="0.25">
      <c r="A3646" s="15">
        <v>151</v>
      </c>
      <c r="B3646" s="16">
        <v>22.6</v>
      </c>
      <c r="C3646" s="16">
        <v>5.7300001382827803</v>
      </c>
      <c r="D3646" s="17" t="s">
        <v>309</v>
      </c>
      <c r="E3646" s="18" t="s">
        <v>9657</v>
      </c>
      <c r="F3646" s="17">
        <v>0.40450379252433799</v>
      </c>
      <c r="G3646" s="16">
        <v>97.810000181198106</v>
      </c>
      <c r="H3646" s="18" t="s">
        <v>9682</v>
      </c>
      <c r="I3646" s="18"/>
      <c r="J3646" s="18" t="s">
        <v>1870</v>
      </c>
      <c r="K3646" s="17">
        <v>-4.5012601185590002E-4</v>
      </c>
      <c r="L3646" s="16">
        <v>884.53668212890602</v>
      </c>
      <c r="M3646" s="16">
        <v>443.2756</v>
      </c>
      <c r="N3646" s="16">
        <v>884.53717041015602</v>
      </c>
      <c r="O3646" s="16">
        <v>443.27584838867199</v>
      </c>
      <c r="P3646" s="17">
        <v>2</v>
      </c>
      <c r="Q3646" s="17">
        <v>5</v>
      </c>
      <c r="R3646" s="17" t="s">
        <v>9683</v>
      </c>
      <c r="S3646" s="26">
        <v>121.0017</v>
      </c>
    </row>
    <row r="3647" spans="1:19" x14ac:dyDescent="0.25">
      <c r="A3647" s="15">
        <v>152</v>
      </c>
      <c r="B3647" s="16">
        <v>22.46</v>
      </c>
      <c r="C3647" s="16">
        <v>32.899999618530302</v>
      </c>
      <c r="D3647" s="17" t="s">
        <v>311</v>
      </c>
      <c r="E3647" s="18" t="s">
        <v>9684</v>
      </c>
      <c r="F3647" s="17">
        <v>2</v>
      </c>
      <c r="G3647" s="16">
        <v>99.000000953674302</v>
      </c>
      <c r="H3647" s="18" t="s">
        <v>9685</v>
      </c>
      <c r="I3647" s="18"/>
      <c r="J3647" s="18"/>
      <c r="K3647" s="17">
        <v>3.8494801265187599E-4</v>
      </c>
      <c r="L3647" s="16">
        <v>1144.60925292969</v>
      </c>
      <c r="M3647" s="16">
        <v>573.31190000000004</v>
      </c>
      <c r="N3647" s="16">
        <v>1144.60876464844</v>
      </c>
      <c r="O3647" s="16">
        <v>573.31170654296898</v>
      </c>
      <c r="P3647" s="17">
        <v>2</v>
      </c>
      <c r="Q3647" s="17">
        <v>17</v>
      </c>
      <c r="R3647" s="17" t="s">
        <v>9686</v>
      </c>
      <c r="S3647" s="26">
        <v>49.478299999999997</v>
      </c>
    </row>
    <row r="3648" spans="1:19" x14ac:dyDescent="0.25">
      <c r="A3648" s="15">
        <v>152</v>
      </c>
      <c r="B3648" s="16">
        <v>22.46</v>
      </c>
      <c r="C3648" s="16">
        <v>32.899999618530302</v>
      </c>
      <c r="D3648" s="17" t="s">
        <v>311</v>
      </c>
      <c r="E3648" s="18" t="s">
        <v>9684</v>
      </c>
      <c r="F3648" s="17">
        <v>2</v>
      </c>
      <c r="G3648" s="16">
        <v>99.000000953674302</v>
      </c>
      <c r="H3648" s="18" t="s">
        <v>9687</v>
      </c>
      <c r="I3648" s="18"/>
      <c r="J3648" s="18"/>
      <c r="K3648" s="27">
        <v>6.2556398916058202E-5</v>
      </c>
      <c r="L3648" s="16">
        <v>2166.095703125</v>
      </c>
      <c r="M3648" s="16">
        <v>723.03920000000005</v>
      </c>
      <c r="N3648" s="16">
        <v>2166.095703125</v>
      </c>
      <c r="O3648" s="16">
        <v>723.03918457031295</v>
      </c>
      <c r="P3648" s="17">
        <v>3</v>
      </c>
      <c r="Q3648" s="17">
        <v>15</v>
      </c>
      <c r="R3648" s="17" t="s">
        <v>9688</v>
      </c>
      <c r="S3648" s="26">
        <v>108.545</v>
      </c>
    </row>
    <row r="3649" spans="1:19" x14ac:dyDescent="0.25">
      <c r="A3649" s="15">
        <v>152</v>
      </c>
      <c r="B3649" s="16">
        <v>22.46</v>
      </c>
      <c r="C3649" s="16">
        <v>32.899999618530302</v>
      </c>
      <c r="D3649" s="17" t="s">
        <v>311</v>
      </c>
      <c r="E3649" s="18" t="s">
        <v>9684</v>
      </c>
      <c r="F3649" s="17">
        <v>2</v>
      </c>
      <c r="G3649" s="16">
        <v>99.000000953674302</v>
      </c>
      <c r="H3649" s="18" t="s">
        <v>9689</v>
      </c>
      <c r="I3649" s="18"/>
      <c r="J3649" s="18" t="s">
        <v>7284</v>
      </c>
      <c r="K3649" s="17">
        <v>-1.9021099433302901E-3</v>
      </c>
      <c r="L3649" s="16">
        <v>972.57385253906295</v>
      </c>
      <c r="M3649" s="16">
        <v>487.29419999999999</v>
      </c>
      <c r="N3649" s="16">
        <v>972.57562255859398</v>
      </c>
      <c r="O3649" s="16">
        <v>487.29510498046898</v>
      </c>
      <c r="P3649" s="17">
        <v>2</v>
      </c>
      <c r="Q3649" s="17">
        <v>13</v>
      </c>
      <c r="R3649" s="17" t="s">
        <v>9690</v>
      </c>
      <c r="S3649" s="26">
        <v>66.259699999999995</v>
      </c>
    </row>
    <row r="3650" spans="1:19" x14ac:dyDescent="0.25">
      <c r="A3650" s="15">
        <v>152</v>
      </c>
      <c r="B3650" s="16">
        <v>22.46</v>
      </c>
      <c r="C3650" s="16">
        <v>32.899999618530302</v>
      </c>
      <c r="D3650" s="17" t="s">
        <v>311</v>
      </c>
      <c r="E3650" s="18" t="s">
        <v>9684</v>
      </c>
      <c r="F3650" s="17">
        <v>2</v>
      </c>
      <c r="G3650" s="16">
        <v>99.000000953674302</v>
      </c>
      <c r="H3650" s="18" t="s">
        <v>9691</v>
      </c>
      <c r="I3650" s="18"/>
      <c r="J3650" s="18"/>
      <c r="K3650" s="17">
        <v>-6.91846990957856E-3</v>
      </c>
      <c r="L3650" s="16">
        <v>2185.14501953125</v>
      </c>
      <c r="M3650" s="16">
        <v>729.38890000000004</v>
      </c>
      <c r="N3650" s="16">
        <v>2185.15185546875</v>
      </c>
      <c r="O3650" s="16">
        <v>729.39123535156295</v>
      </c>
      <c r="P3650" s="17">
        <v>3</v>
      </c>
      <c r="Q3650" s="17">
        <v>10</v>
      </c>
      <c r="R3650" s="17" t="s">
        <v>9692</v>
      </c>
      <c r="S3650" s="26">
        <v>123.6108</v>
      </c>
    </row>
    <row r="3651" spans="1:19" x14ac:dyDescent="0.25">
      <c r="A3651" s="15">
        <v>152</v>
      </c>
      <c r="B3651" s="16">
        <v>22.46</v>
      </c>
      <c r="C3651" s="16">
        <v>32.899999618530302</v>
      </c>
      <c r="D3651" s="17" t="s">
        <v>311</v>
      </c>
      <c r="E3651" s="18" t="s">
        <v>9684</v>
      </c>
      <c r="F3651" s="17">
        <v>2</v>
      </c>
      <c r="G3651" s="16">
        <v>99.000000953674302</v>
      </c>
      <c r="H3651" s="18" t="s">
        <v>9693</v>
      </c>
      <c r="I3651" s="18"/>
      <c r="J3651" s="18"/>
      <c r="K3651" s="17">
        <v>1.1307599488645801E-3</v>
      </c>
      <c r="L3651" s="16">
        <v>1375.70690917969</v>
      </c>
      <c r="M3651" s="16">
        <v>688.86069999999995</v>
      </c>
      <c r="N3651" s="16">
        <v>1375.70568847656</v>
      </c>
      <c r="O3651" s="16">
        <v>688.86016845703102</v>
      </c>
      <c r="P3651" s="17">
        <v>2</v>
      </c>
      <c r="Q3651" s="17">
        <v>12</v>
      </c>
      <c r="R3651" s="17" t="s">
        <v>9694</v>
      </c>
      <c r="S3651" s="26">
        <v>99.834699999999998</v>
      </c>
    </row>
    <row r="3652" spans="1:19" x14ac:dyDescent="0.25">
      <c r="A3652" s="15">
        <v>152</v>
      </c>
      <c r="B3652" s="16">
        <v>22.46</v>
      </c>
      <c r="C3652" s="16">
        <v>32.899999618530302</v>
      </c>
      <c r="D3652" s="17" t="s">
        <v>311</v>
      </c>
      <c r="E3652" s="18" t="s">
        <v>9684</v>
      </c>
      <c r="F3652" s="17">
        <v>2</v>
      </c>
      <c r="G3652" s="16">
        <v>99.000000953674302</v>
      </c>
      <c r="H3652" s="18" t="s">
        <v>9695</v>
      </c>
      <c r="I3652" s="18"/>
      <c r="J3652" s="18"/>
      <c r="K3652" s="17">
        <v>-4.7678800183348401E-4</v>
      </c>
      <c r="L3652" s="16">
        <v>1763.9453125</v>
      </c>
      <c r="M3652" s="16">
        <v>882.97990000000004</v>
      </c>
      <c r="N3652" s="16">
        <v>1763.94580078125</v>
      </c>
      <c r="O3652" s="16">
        <v>882.98016357421898</v>
      </c>
      <c r="P3652" s="17">
        <v>2</v>
      </c>
      <c r="Q3652" s="17">
        <v>16</v>
      </c>
      <c r="R3652" s="17" t="s">
        <v>9696</v>
      </c>
      <c r="S3652" s="26">
        <v>110.5187</v>
      </c>
    </row>
    <row r="3653" spans="1:19" x14ac:dyDescent="0.25">
      <c r="A3653" s="15">
        <v>152</v>
      </c>
      <c r="B3653" s="16">
        <v>22.46</v>
      </c>
      <c r="C3653" s="16">
        <v>32.899999618530302</v>
      </c>
      <c r="D3653" s="17" t="s">
        <v>311</v>
      </c>
      <c r="E3653" s="18" t="s">
        <v>9684</v>
      </c>
      <c r="F3653" s="17">
        <v>2</v>
      </c>
      <c r="G3653" s="16">
        <v>99.000000953674302</v>
      </c>
      <c r="H3653" s="18" t="s">
        <v>9697</v>
      </c>
      <c r="I3653" s="18"/>
      <c r="J3653" s="18"/>
      <c r="K3653" s="17">
        <v>-4.4176800292916601E-4</v>
      </c>
      <c r="L3653" s="16">
        <v>1102.59790039063</v>
      </c>
      <c r="M3653" s="16">
        <v>552.30619999999999</v>
      </c>
      <c r="N3653" s="16">
        <v>1102.59826660156</v>
      </c>
      <c r="O3653" s="16">
        <v>552.306396484375</v>
      </c>
      <c r="P3653" s="17">
        <v>2</v>
      </c>
      <c r="Q3653" s="17">
        <v>16</v>
      </c>
      <c r="R3653" s="17" t="s">
        <v>9698</v>
      </c>
      <c r="S3653" s="26">
        <v>44.703499999999998</v>
      </c>
    </row>
    <row r="3654" spans="1:19" x14ac:dyDescent="0.25">
      <c r="A3654" s="15">
        <v>152</v>
      </c>
      <c r="B3654" s="16">
        <v>22.46</v>
      </c>
      <c r="C3654" s="16">
        <v>32.899999618530302</v>
      </c>
      <c r="D3654" s="17" t="s">
        <v>311</v>
      </c>
      <c r="E3654" s="18" t="s">
        <v>9684</v>
      </c>
      <c r="F3654" s="17">
        <v>2</v>
      </c>
      <c r="G3654" s="16">
        <v>99.000000953674302</v>
      </c>
      <c r="H3654" s="18" t="s">
        <v>9699</v>
      </c>
      <c r="I3654" s="18"/>
      <c r="J3654" s="18"/>
      <c r="K3654" s="17">
        <v>-5.2210399881005296E-3</v>
      </c>
      <c r="L3654" s="16">
        <v>1904.005859375</v>
      </c>
      <c r="M3654" s="16">
        <v>635.67589999999996</v>
      </c>
      <c r="N3654" s="16">
        <v>1904.01110839844</v>
      </c>
      <c r="O3654" s="16">
        <v>635.67767333984398</v>
      </c>
      <c r="P3654" s="17">
        <v>3</v>
      </c>
      <c r="Q3654" s="17">
        <v>13</v>
      </c>
      <c r="R3654" s="17" t="s">
        <v>9700</v>
      </c>
      <c r="S3654" s="26">
        <v>105.3633</v>
      </c>
    </row>
    <row r="3655" spans="1:19" x14ac:dyDescent="0.25">
      <c r="A3655" s="15">
        <v>152</v>
      </c>
      <c r="B3655" s="16">
        <v>22.46</v>
      </c>
      <c r="C3655" s="16">
        <v>32.899999618530302</v>
      </c>
      <c r="D3655" s="17" t="s">
        <v>311</v>
      </c>
      <c r="E3655" s="18" t="s">
        <v>9684</v>
      </c>
      <c r="F3655" s="17">
        <v>2</v>
      </c>
      <c r="G3655" s="16">
        <v>99.000000953674302</v>
      </c>
      <c r="H3655" s="18" t="s">
        <v>9701</v>
      </c>
      <c r="I3655" s="18"/>
      <c r="J3655" s="18"/>
      <c r="K3655" s="17">
        <v>1.9811599049717201E-3</v>
      </c>
      <c r="L3655" s="16">
        <v>1746.99011230469</v>
      </c>
      <c r="M3655" s="16">
        <v>874.50229999999999</v>
      </c>
      <c r="N3655" s="16">
        <v>1746.98803710938</v>
      </c>
      <c r="O3655" s="16">
        <v>874.50128173828102</v>
      </c>
      <c r="P3655" s="17">
        <v>2</v>
      </c>
      <c r="Q3655" s="17">
        <v>28</v>
      </c>
      <c r="R3655" s="17" t="s">
        <v>9702</v>
      </c>
      <c r="S3655" s="26">
        <v>78.867599999999996</v>
      </c>
    </row>
    <row r="3656" spans="1:19" x14ac:dyDescent="0.25">
      <c r="A3656" s="15">
        <v>152</v>
      </c>
      <c r="B3656" s="16">
        <v>22.46</v>
      </c>
      <c r="C3656" s="16">
        <v>32.899999618530302</v>
      </c>
      <c r="D3656" s="17" t="s">
        <v>311</v>
      </c>
      <c r="E3656" s="18" t="s">
        <v>9684</v>
      </c>
      <c r="F3656" s="17">
        <v>1.9208178520202599</v>
      </c>
      <c r="G3656" s="16">
        <v>99.000000953674302</v>
      </c>
      <c r="H3656" s="18" t="s">
        <v>9703</v>
      </c>
      <c r="I3656" s="18"/>
      <c r="J3656" s="18"/>
      <c r="K3656" s="17">
        <v>-2.11431994102895E-3</v>
      </c>
      <c r="L3656" s="16">
        <v>1178.62744140625</v>
      </c>
      <c r="M3656" s="16">
        <v>590.32100000000003</v>
      </c>
      <c r="N3656" s="16">
        <v>1178.62951660156</v>
      </c>
      <c r="O3656" s="16">
        <v>590.322021484375</v>
      </c>
      <c r="P3656" s="17">
        <v>2</v>
      </c>
      <c r="Q3656" s="17">
        <v>13</v>
      </c>
      <c r="R3656" s="17" t="s">
        <v>9704</v>
      </c>
      <c r="S3656" s="26">
        <v>65.051400000000001</v>
      </c>
    </row>
    <row r="3657" spans="1:19" x14ac:dyDescent="0.25">
      <c r="A3657" s="15">
        <v>152</v>
      </c>
      <c r="B3657" s="16">
        <v>22.46</v>
      </c>
      <c r="C3657" s="16">
        <v>32.899999618530302</v>
      </c>
      <c r="D3657" s="17" t="s">
        <v>311</v>
      </c>
      <c r="E3657" s="18" t="s">
        <v>9684</v>
      </c>
      <c r="F3657" s="17">
        <v>1.79588079452515</v>
      </c>
      <c r="G3657" s="16">
        <v>99.000000953674302</v>
      </c>
      <c r="H3657" s="18" t="s">
        <v>9705</v>
      </c>
      <c r="I3657" s="18"/>
      <c r="J3657" s="18"/>
      <c r="K3657" s="17">
        <v>-9.1183697804808595E-4</v>
      </c>
      <c r="L3657" s="16">
        <v>1048.55444335938</v>
      </c>
      <c r="M3657" s="16">
        <v>525.28449999999998</v>
      </c>
      <c r="N3657" s="16">
        <v>1048.55529785156</v>
      </c>
      <c r="O3657" s="16">
        <v>525.284912109375</v>
      </c>
      <c r="P3657" s="17">
        <v>2</v>
      </c>
      <c r="Q3657" s="17">
        <v>11</v>
      </c>
      <c r="R3657" s="17" t="s">
        <v>9706</v>
      </c>
      <c r="S3657" s="26">
        <v>72.523099999999999</v>
      </c>
    </row>
    <row r="3658" spans="1:19" x14ac:dyDescent="0.25">
      <c r="A3658" s="15">
        <v>153</v>
      </c>
      <c r="B3658" s="16">
        <v>22.44</v>
      </c>
      <c r="C3658" s="16">
        <v>36.000001430511503</v>
      </c>
      <c r="D3658" s="17" t="s">
        <v>313</v>
      </c>
      <c r="E3658" s="18" t="s">
        <v>9707</v>
      </c>
      <c r="F3658" s="17">
        <v>2</v>
      </c>
      <c r="G3658" s="16">
        <v>99.000000953674302</v>
      </c>
      <c r="H3658" s="18" t="s">
        <v>9708</v>
      </c>
      <c r="I3658" s="18"/>
      <c r="J3658" s="18"/>
      <c r="K3658" s="17">
        <v>-2.23726010881364E-3</v>
      </c>
      <c r="L3658" s="16">
        <v>1259.64892578125</v>
      </c>
      <c r="M3658" s="16">
        <v>630.83169999999996</v>
      </c>
      <c r="N3658" s="16">
        <v>1259.65100097656</v>
      </c>
      <c r="O3658" s="16">
        <v>630.832763671875</v>
      </c>
      <c r="P3658" s="17">
        <v>2</v>
      </c>
      <c r="Q3658" s="17">
        <v>17</v>
      </c>
      <c r="R3658" s="17" t="s">
        <v>9709</v>
      </c>
      <c r="S3658" s="26">
        <v>57.728499999999997</v>
      </c>
    </row>
    <row r="3659" spans="1:19" x14ac:dyDescent="0.25">
      <c r="A3659" s="15">
        <v>153</v>
      </c>
      <c r="B3659" s="16">
        <v>22.44</v>
      </c>
      <c r="C3659" s="16">
        <v>36.000001430511503</v>
      </c>
      <c r="D3659" s="17" t="s">
        <v>313</v>
      </c>
      <c r="E3659" s="18" t="s">
        <v>9707</v>
      </c>
      <c r="F3659" s="17">
        <v>2</v>
      </c>
      <c r="G3659" s="16">
        <v>99.000000953674302</v>
      </c>
      <c r="H3659" s="18" t="s">
        <v>9710</v>
      </c>
      <c r="I3659" s="18"/>
      <c r="J3659" s="18"/>
      <c r="K3659" s="17">
        <v>-7.4000499444082401E-4</v>
      </c>
      <c r="L3659" s="16">
        <v>1148.55541992188</v>
      </c>
      <c r="M3659" s="16">
        <v>575.28499999999997</v>
      </c>
      <c r="N3659" s="16">
        <v>1148.55615234375</v>
      </c>
      <c r="O3659" s="16">
        <v>575.28533935546898</v>
      </c>
      <c r="P3659" s="17">
        <v>2</v>
      </c>
      <c r="Q3659" s="17">
        <v>14</v>
      </c>
      <c r="R3659" s="17" t="s">
        <v>9711</v>
      </c>
      <c r="S3659" s="26">
        <v>37.458399999999997</v>
      </c>
    </row>
    <row r="3660" spans="1:19" x14ac:dyDescent="0.25">
      <c r="A3660" s="15">
        <v>153</v>
      </c>
      <c r="B3660" s="16">
        <v>22.44</v>
      </c>
      <c r="C3660" s="16">
        <v>36.000001430511503</v>
      </c>
      <c r="D3660" s="17" t="s">
        <v>313</v>
      </c>
      <c r="E3660" s="18" t="s">
        <v>9707</v>
      </c>
      <c r="F3660" s="17">
        <v>2</v>
      </c>
      <c r="G3660" s="16">
        <v>99.000000953674302</v>
      </c>
      <c r="H3660" s="18" t="s">
        <v>9712</v>
      </c>
      <c r="I3660" s="18"/>
      <c r="J3660" s="18"/>
      <c r="K3660" s="17">
        <v>-2.7113799005746798E-3</v>
      </c>
      <c r="L3660" s="16">
        <v>1470.75390625</v>
      </c>
      <c r="M3660" s="16">
        <v>736.38419999999996</v>
      </c>
      <c r="N3660" s="16">
        <v>1470.75659179688</v>
      </c>
      <c r="O3660" s="16">
        <v>736.38555908203102</v>
      </c>
      <c r="P3660" s="17">
        <v>2</v>
      </c>
      <c r="Q3660" s="17">
        <v>20</v>
      </c>
      <c r="R3660" s="17" t="s">
        <v>9713</v>
      </c>
      <c r="S3660" s="26">
        <v>67.804299999999998</v>
      </c>
    </row>
    <row r="3661" spans="1:19" x14ac:dyDescent="0.25">
      <c r="A3661" s="15">
        <v>153</v>
      </c>
      <c r="B3661" s="16">
        <v>22.44</v>
      </c>
      <c r="C3661" s="16">
        <v>36.000001430511503</v>
      </c>
      <c r="D3661" s="17" t="s">
        <v>313</v>
      </c>
      <c r="E3661" s="18" t="s">
        <v>9707</v>
      </c>
      <c r="F3661" s="17">
        <v>2</v>
      </c>
      <c r="G3661" s="16">
        <v>99.000000953674302</v>
      </c>
      <c r="H3661" s="18" t="s">
        <v>9714</v>
      </c>
      <c r="I3661" s="18" t="s">
        <v>1981</v>
      </c>
      <c r="J3661" s="18"/>
      <c r="K3661" s="17">
        <v>1.03984994348139E-3</v>
      </c>
      <c r="L3661" s="16">
        <v>1304.61950683594</v>
      </c>
      <c r="M3661" s="16">
        <v>653.31700000000001</v>
      </c>
      <c r="N3661" s="16">
        <v>1304.61828613281</v>
      </c>
      <c r="O3661" s="16">
        <v>653.31646728515602</v>
      </c>
      <c r="P3661" s="17">
        <v>2</v>
      </c>
      <c r="Q3661" s="17">
        <v>11</v>
      </c>
      <c r="R3661" s="17" t="s">
        <v>9715</v>
      </c>
      <c r="S3661" s="26">
        <v>26.887799999999999</v>
      </c>
    </row>
    <row r="3662" spans="1:19" x14ac:dyDescent="0.25">
      <c r="A3662" s="15">
        <v>153</v>
      </c>
      <c r="B3662" s="16">
        <v>22.44</v>
      </c>
      <c r="C3662" s="16">
        <v>36.000001430511503</v>
      </c>
      <c r="D3662" s="17" t="s">
        <v>313</v>
      </c>
      <c r="E3662" s="18" t="s">
        <v>9707</v>
      </c>
      <c r="F3662" s="17">
        <v>2</v>
      </c>
      <c r="G3662" s="16">
        <v>99.000000953674302</v>
      </c>
      <c r="H3662" s="18" t="s">
        <v>9716</v>
      </c>
      <c r="I3662" s="18" t="s">
        <v>1783</v>
      </c>
      <c r="J3662" s="18"/>
      <c r="K3662" s="17">
        <v>1.9517500186338999E-3</v>
      </c>
      <c r="L3662" s="16">
        <v>1199.66052246094</v>
      </c>
      <c r="M3662" s="16">
        <v>600.83749999999998</v>
      </c>
      <c r="N3662" s="16">
        <v>1199.65844726563</v>
      </c>
      <c r="O3662" s="16">
        <v>600.83648681640602</v>
      </c>
      <c r="P3662" s="17">
        <v>2</v>
      </c>
      <c r="Q3662" s="17">
        <v>12</v>
      </c>
      <c r="R3662" s="17" t="s">
        <v>9717</v>
      </c>
      <c r="S3662" s="26">
        <v>75.839299999999994</v>
      </c>
    </row>
    <row r="3663" spans="1:19" x14ac:dyDescent="0.25">
      <c r="A3663" s="15">
        <v>153</v>
      </c>
      <c r="B3663" s="16">
        <v>22.44</v>
      </c>
      <c r="C3663" s="16">
        <v>36.000001430511503</v>
      </c>
      <c r="D3663" s="17" t="s">
        <v>313</v>
      </c>
      <c r="E3663" s="18" t="s">
        <v>9707</v>
      </c>
      <c r="F3663" s="17">
        <v>2</v>
      </c>
      <c r="G3663" s="16">
        <v>99.000000953674302</v>
      </c>
      <c r="H3663" s="18" t="s">
        <v>9718</v>
      </c>
      <c r="I3663" s="18" t="s">
        <v>1657</v>
      </c>
      <c r="J3663" s="18"/>
      <c r="K3663" s="17">
        <v>2.6240900624543398E-3</v>
      </c>
      <c r="L3663" s="16">
        <v>3075.611328125</v>
      </c>
      <c r="M3663" s="16">
        <v>1026.211</v>
      </c>
      <c r="N3663" s="16">
        <v>3075.60961914063</v>
      </c>
      <c r="O3663" s="16">
        <v>1026.21044921875</v>
      </c>
      <c r="P3663" s="17">
        <v>3</v>
      </c>
      <c r="Q3663" s="17">
        <v>14</v>
      </c>
      <c r="R3663" s="17" t="s">
        <v>9719</v>
      </c>
      <c r="S3663" s="26">
        <v>119.1288</v>
      </c>
    </row>
    <row r="3664" spans="1:19" x14ac:dyDescent="0.25">
      <c r="A3664" s="15">
        <v>153</v>
      </c>
      <c r="B3664" s="16">
        <v>22.44</v>
      </c>
      <c r="C3664" s="16">
        <v>36.000001430511503</v>
      </c>
      <c r="D3664" s="17" t="s">
        <v>313</v>
      </c>
      <c r="E3664" s="18" t="s">
        <v>9707</v>
      </c>
      <c r="F3664" s="17">
        <v>2</v>
      </c>
      <c r="G3664" s="16">
        <v>99.000000953674302</v>
      </c>
      <c r="H3664" s="18" t="s">
        <v>9720</v>
      </c>
      <c r="I3664" s="18"/>
      <c r="J3664" s="18"/>
      <c r="K3664" s="17">
        <v>1.9317299593240001E-3</v>
      </c>
      <c r="L3664" s="16">
        <v>1103.55529785156</v>
      </c>
      <c r="M3664" s="16">
        <v>552.78489999999999</v>
      </c>
      <c r="N3664" s="16">
        <v>1103.55322265625</v>
      </c>
      <c r="O3664" s="16">
        <v>552.783935546875</v>
      </c>
      <c r="P3664" s="17">
        <v>2</v>
      </c>
      <c r="Q3664" s="17">
        <v>16</v>
      </c>
      <c r="R3664" s="17" t="s">
        <v>9721</v>
      </c>
      <c r="S3664" s="26">
        <v>52.051600000000001</v>
      </c>
    </row>
    <row r="3665" spans="1:19" x14ac:dyDescent="0.25">
      <c r="A3665" s="15">
        <v>153</v>
      </c>
      <c r="B3665" s="16">
        <v>22.44</v>
      </c>
      <c r="C3665" s="16">
        <v>36.000001430511503</v>
      </c>
      <c r="D3665" s="17" t="s">
        <v>313</v>
      </c>
      <c r="E3665" s="18" t="s">
        <v>9707</v>
      </c>
      <c r="F3665" s="17">
        <v>2</v>
      </c>
      <c r="G3665" s="16">
        <v>99.000000953674302</v>
      </c>
      <c r="H3665" s="18" t="s">
        <v>9722</v>
      </c>
      <c r="I3665" s="18" t="s">
        <v>1877</v>
      </c>
      <c r="J3665" s="18" t="s">
        <v>9178</v>
      </c>
      <c r="K3665" s="17">
        <v>-7.0342100225389004E-3</v>
      </c>
      <c r="L3665" s="16">
        <v>2326.26147460938</v>
      </c>
      <c r="M3665" s="16">
        <v>776.42780000000005</v>
      </c>
      <c r="N3665" s="16">
        <v>2326.2685546875</v>
      </c>
      <c r="O3665" s="16">
        <v>776.43011474609398</v>
      </c>
      <c r="P3665" s="17">
        <v>3</v>
      </c>
      <c r="Q3665" s="17">
        <v>12</v>
      </c>
      <c r="R3665" s="17" t="s">
        <v>9723</v>
      </c>
      <c r="S3665" s="26">
        <v>117.3083</v>
      </c>
    </row>
    <row r="3666" spans="1:19" x14ac:dyDescent="0.25">
      <c r="A3666" s="15">
        <v>153</v>
      </c>
      <c r="B3666" s="16">
        <v>22.44</v>
      </c>
      <c r="C3666" s="16">
        <v>36.000001430511503</v>
      </c>
      <c r="D3666" s="17" t="s">
        <v>313</v>
      </c>
      <c r="E3666" s="18" t="s">
        <v>9707</v>
      </c>
      <c r="F3666" s="17">
        <v>2</v>
      </c>
      <c r="G3666" s="16">
        <v>99.000000953674302</v>
      </c>
      <c r="H3666" s="18" t="s">
        <v>9724</v>
      </c>
      <c r="I3666" s="18"/>
      <c r="J3666" s="18"/>
      <c r="K3666" s="27">
        <v>6.8013403506483896E-5</v>
      </c>
      <c r="L3666" s="16">
        <v>1331.70861816406</v>
      </c>
      <c r="M3666" s="16">
        <v>666.86159999999995</v>
      </c>
      <c r="N3666" s="16">
        <v>1331.70849609375</v>
      </c>
      <c r="O3666" s="16">
        <v>666.86151123046898</v>
      </c>
      <c r="P3666" s="17">
        <v>2</v>
      </c>
      <c r="Q3666" s="17">
        <v>13</v>
      </c>
      <c r="R3666" s="17" t="s">
        <v>9725</v>
      </c>
      <c r="S3666" s="26">
        <v>72.902299999999997</v>
      </c>
    </row>
    <row r="3667" spans="1:19" x14ac:dyDescent="0.25">
      <c r="A3667" s="15">
        <v>153</v>
      </c>
      <c r="B3667" s="16">
        <v>22.44</v>
      </c>
      <c r="C3667" s="16">
        <v>36.000001430511503</v>
      </c>
      <c r="D3667" s="17" t="s">
        <v>313</v>
      </c>
      <c r="E3667" s="18" t="s">
        <v>9707</v>
      </c>
      <c r="F3667" s="17">
        <v>1.42021656036377</v>
      </c>
      <c r="G3667" s="16">
        <v>98.580002784729004</v>
      </c>
      <c r="H3667" s="18" t="s">
        <v>9726</v>
      </c>
      <c r="I3667" s="18"/>
      <c r="J3667" s="18"/>
      <c r="K3667" s="17">
        <v>3.42855998314917E-3</v>
      </c>
      <c r="L3667" s="16">
        <v>740.49426269531295</v>
      </c>
      <c r="M3667" s="16">
        <v>371.25439999999998</v>
      </c>
      <c r="N3667" s="16">
        <v>740.49084472656295</v>
      </c>
      <c r="O3667" s="16">
        <v>371.25271606445301</v>
      </c>
      <c r="P3667" s="17">
        <v>2</v>
      </c>
      <c r="Q3667" s="17">
        <v>10</v>
      </c>
      <c r="R3667" s="17" t="s">
        <v>9727</v>
      </c>
      <c r="S3667" s="26">
        <v>66.180700000000002</v>
      </c>
    </row>
    <row r="3668" spans="1:19" x14ac:dyDescent="0.25">
      <c r="A3668" s="15">
        <v>153</v>
      </c>
      <c r="B3668" s="16">
        <v>22.44</v>
      </c>
      <c r="C3668" s="16">
        <v>36.000001430511503</v>
      </c>
      <c r="D3668" s="17" t="s">
        <v>313</v>
      </c>
      <c r="E3668" s="18" t="s">
        <v>9707</v>
      </c>
      <c r="F3668" s="17">
        <v>0.78781241178512595</v>
      </c>
      <c r="G3668" s="16">
        <v>99.000000953674302</v>
      </c>
      <c r="H3668" s="18" t="s">
        <v>9728</v>
      </c>
      <c r="I3668" s="18"/>
      <c r="J3668" s="18" t="s">
        <v>9729</v>
      </c>
      <c r="K3668" s="17">
        <v>-4.4457899639383002E-4</v>
      </c>
      <c r="L3668" s="16">
        <v>1236.58508300781</v>
      </c>
      <c r="M3668" s="16">
        <v>619.2998</v>
      </c>
      <c r="N3668" s="16">
        <v>1236.58557128906</v>
      </c>
      <c r="O3668" s="16">
        <v>619.300048828125</v>
      </c>
      <c r="P3668" s="17">
        <v>2</v>
      </c>
      <c r="Q3668" s="17">
        <v>9</v>
      </c>
      <c r="R3668" s="17" t="s">
        <v>9730</v>
      </c>
      <c r="S3668" s="26">
        <v>111.4967</v>
      </c>
    </row>
    <row r="3669" spans="1:19" x14ac:dyDescent="0.25">
      <c r="A3669" s="15">
        <v>153</v>
      </c>
      <c r="B3669" s="16">
        <v>22.44</v>
      </c>
      <c r="C3669" s="16">
        <v>36.000001430511503</v>
      </c>
      <c r="D3669" s="17" t="s">
        <v>313</v>
      </c>
      <c r="E3669" s="18" t="s">
        <v>9707</v>
      </c>
      <c r="F3669" s="17">
        <v>0.2358238697052</v>
      </c>
      <c r="G3669" s="16">
        <v>97.860002517700195</v>
      </c>
      <c r="H3669" s="18" t="s">
        <v>9731</v>
      </c>
      <c r="I3669" s="18"/>
      <c r="J3669" s="18" t="s">
        <v>2127</v>
      </c>
      <c r="K3669" s="17">
        <v>1.6636200016364501E-3</v>
      </c>
      <c r="L3669" s="16">
        <v>1556.81030273438</v>
      </c>
      <c r="M3669" s="16">
        <v>779.41240000000005</v>
      </c>
      <c r="N3669" s="16">
        <v>1556.80859375</v>
      </c>
      <c r="O3669" s="16">
        <v>779.41156005859398</v>
      </c>
      <c r="P3669" s="17">
        <v>2</v>
      </c>
      <c r="Q3669" s="17">
        <v>9</v>
      </c>
      <c r="R3669" s="17" t="s">
        <v>9732</v>
      </c>
      <c r="S3669" s="26">
        <v>98.693100000000001</v>
      </c>
    </row>
    <row r="3670" spans="1:19" x14ac:dyDescent="0.25">
      <c r="A3670" s="15">
        <v>154</v>
      </c>
      <c r="B3670" s="16">
        <v>22.32</v>
      </c>
      <c r="C3670" s="16">
        <v>29.690000414848299</v>
      </c>
      <c r="D3670" s="17" t="s">
        <v>315</v>
      </c>
      <c r="E3670" s="18" t="s">
        <v>9733</v>
      </c>
      <c r="F3670" s="17">
        <v>2</v>
      </c>
      <c r="G3670" s="16">
        <v>99.000000953674302</v>
      </c>
      <c r="H3670" s="18" t="s">
        <v>9734</v>
      </c>
      <c r="I3670" s="18"/>
      <c r="J3670" s="18"/>
      <c r="K3670" s="17">
        <v>-9.4973098021000602E-4</v>
      </c>
      <c r="L3670" s="16">
        <v>1232.72302246094</v>
      </c>
      <c r="M3670" s="16">
        <v>617.36879999999996</v>
      </c>
      <c r="N3670" s="16">
        <v>1232.72412109375</v>
      </c>
      <c r="O3670" s="16">
        <v>617.36932373046898</v>
      </c>
      <c r="P3670" s="17">
        <v>2</v>
      </c>
      <c r="Q3670" s="17">
        <v>15</v>
      </c>
      <c r="R3670" s="17" t="s">
        <v>9735</v>
      </c>
      <c r="S3670" s="26">
        <v>71.888199999999998</v>
      </c>
    </row>
    <row r="3671" spans="1:19" x14ac:dyDescent="0.25">
      <c r="A3671" s="15">
        <v>154</v>
      </c>
      <c r="B3671" s="16">
        <v>22.32</v>
      </c>
      <c r="C3671" s="16">
        <v>29.690000414848299</v>
      </c>
      <c r="D3671" s="17" t="s">
        <v>315</v>
      </c>
      <c r="E3671" s="18" t="s">
        <v>9733</v>
      </c>
      <c r="F3671" s="17">
        <v>2</v>
      </c>
      <c r="G3671" s="16">
        <v>99.000000953674302</v>
      </c>
      <c r="H3671" s="18" t="s">
        <v>9736</v>
      </c>
      <c r="I3671" s="18"/>
      <c r="J3671" s="18"/>
      <c r="K3671" s="17">
        <v>1.4600999420508699E-3</v>
      </c>
      <c r="L3671" s="16">
        <v>1365.60961914063</v>
      </c>
      <c r="M3671" s="16">
        <v>683.81209999999999</v>
      </c>
      <c r="N3671" s="16">
        <v>1365.60815429688</v>
      </c>
      <c r="O3671" s="16">
        <v>683.81140136718795</v>
      </c>
      <c r="P3671" s="17">
        <v>2</v>
      </c>
      <c r="Q3671" s="17">
        <v>14</v>
      </c>
      <c r="R3671" s="17" t="s">
        <v>9737</v>
      </c>
      <c r="S3671" s="26">
        <v>41.2057</v>
      </c>
    </row>
    <row r="3672" spans="1:19" x14ac:dyDescent="0.25">
      <c r="A3672" s="15">
        <v>154</v>
      </c>
      <c r="B3672" s="16">
        <v>22.32</v>
      </c>
      <c r="C3672" s="16">
        <v>29.690000414848299</v>
      </c>
      <c r="D3672" s="17" t="s">
        <v>315</v>
      </c>
      <c r="E3672" s="18" t="s">
        <v>9733</v>
      </c>
      <c r="F3672" s="17">
        <v>2</v>
      </c>
      <c r="G3672" s="16">
        <v>99.000000953674302</v>
      </c>
      <c r="H3672" s="18" t="s">
        <v>9738</v>
      </c>
      <c r="I3672" s="18"/>
      <c r="J3672" s="18"/>
      <c r="K3672" s="17">
        <v>2.4433699436485802E-3</v>
      </c>
      <c r="L3672" s="16">
        <v>1373.67150878906</v>
      </c>
      <c r="M3672" s="16">
        <v>687.84299999999996</v>
      </c>
      <c r="N3672" s="16">
        <v>1373.6689453125</v>
      </c>
      <c r="O3672" s="16">
        <v>687.84173583984398</v>
      </c>
      <c r="P3672" s="17">
        <v>2</v>
      </c>
      <c r="Q3672" s="17">
        <v>12</v>
      </c>
      <c r="R3672" s="17" t="s">
        <v>9739</v>
      </c>
      <c r="S3672" s="26">
        <v>81.1404</v>
      </c>
    </row>
    <row r="3673" spans="1:19" x14ac:dyDescent="0.25">
      <c r="A3673" s="15">
        <v>154</v>
      </c>
      <c r="B3673" s="16">
        <v>22.32</v>
      </c>
      <c r="C3673" s="16">
        <v>29.690000414848299</v>
      </c>
      <c r="D3673" s="17" t="s">
        <v>315</v>
      </c>
      <c r="E3673" s="18" t="s">
        <v>9733</v>
      </c>
      <c r="F3673" s="17">
        <v>2</v>
      </c>
      <c r="G3673" s="16">
        <v>99.000000953674302</v>
      </c>
      <c r="H3673" s="18" t="s">
        <v>9740</v>
      </c>
      <c r="I3673" s="18"/>
      <c r="J3673" s="18"/>
      <c r="K3673" s="17">
        <v>-1.0878000408411E-2</v>
      </c>
      <c r="L3673" s="16">
        <v>2098.04736328125</v>
      </c>
      <c r="M3673" s="16">
        <v>700.35640000000001</v>
      </c>
      <c r="N3673" s="16">
        <v>2098.05834960938</v>
      </c>
      <c r="O3673" s="16">
        <v>700.36004638671898</v>
      </c>
      <c r="P3673" s="17">
        <v>3</v>
      </c>
      <c r="Q3673" s="17">
        <v>18</v>
      </c>
      <c r="R3673" s="17" t="s">
        <v>9741</v>
      </c>
      <c r="S3673" s="26">
        <v>86.218800000000002</v>
      </c>
    </row>
    <row r="3674" spans="1:19" x14ac:dyDescent="0.25">
      <c r="A3674" s="15">
        <v>154</v>
      </c>
      <c r="B3674" s="16">
        <v>22.32</v>
      </c>
      <c r="C3674" s="16">
        <v>29.690000414848299</v>
      </c>
      <c r="D3674" s="17" t="s">
        <v>315</v>
      </c>
      <c r="E3674" s="18" t="s">
        <v>9733</v>
      </c>
      <c r="F3674" s="17">
        <v>2</v>
      </c>
      <c r="G3674" s="16">
        <v>99.000000953674302</v>
      </c>
      <c r="H3674" s="18" t="s">
        <v>9742</v>
      </c>
      <c r="I3674" s="18"/>
      <c r="J3674" s="18"/>
      <c r="K3674" s="17">
        <v>1.91210000775754E-3</v>
      </c>
      <c r="L3674" s="16">
        <v>2019.06970214844</v>
      </c>
      <c r="M3674" s="16">
        <v>674.03049999999996</v>
      </c>
      <c r="N3674" s="16">
        <v>2019.06774902344</v>
      </c>
      <c r="O3674" s="16">
        <v>674.02984619140602</v>
      </c>
      <c r="P3674" s="17">
        <v>3</v>
      </c>
      <c r="Q3674" s="17">
        <v>14</v>
      </c>
      <c r="R3674" s="17" t="s">
        <v>9743</v>
      </c>
      <c r="S3674" s="26">
        <v>95.197500000000005</v>
      </c>
    </row>
    <row r="3675" spans="1:19" x14ac:dyDescent="0.25">
      <c r="A3675" s="15">
        <v>154</v>
      </c>
      <c r="B3675" s="16">
        <v>22.32</v>
      </c>
      <c r="C3675" s="16">
        <v>29.690000414848299</v>
      </c>
      <c r="D3675" s="17" t="s">
        <v>315</v>
      </c>
      <c r="E3675" s="18" t="s">
        <v>9733</v>
      </c>
      <c r="F3675" s="17">
        <v>2</v>
      </c>
      <c r="G3675" s="16">
        <v>99.000000953674302</v>
      </c>
      <c r="H3675" s="18" t="s">
        <v>9744</v>
      </c>
      <c r="I3675" s="18"/>
      <c r="J3675" s="18" t="s">
        <v>9745</v>
      </c>
      <c r="K3675" s="17">
        <v>4.9163802759721897E-4</v>
      </c>
      <c r="L3675" s="16">
        <v>2365.26440429688</v>
      </c>
      <c r="M3675" s="16">
        <v>789.42880000000002</v>
      </c>
      <c r="N3675" s="16">
        <v>2365.26416015625</v>
      </c>
      <c r="O3675" s="16">
        <v>789.42864990234398</v>
      </c>
      <c r="P3675" s="17">
        <v>3</v>
      </c>
      <c r="Q3675" s="17">
        <v>16</v>
      </c>
      <c r="R3675" s="17" t="s">
        <v>9746</v>
      </c>
      <c r="S3675" s="26">
        <v>107.7594</v>
      </c>
    </row>
    <row r="3676" spans="1:19" x14ac:dyDescent="0.25">
      <c r="A3676" s="15">
        <v>154</v>
      </c>
      <c r="B3676" s="16">
        <v>22.32</v>
      </c>
      <c r="C3676" s="16">
        <v>29.690000414848299</v>
      </c>
      <c r="D3676" s="17" t="s">
        <v>315</v>
      </c>
      <c r="E3676" s="18" t="s">
        <v>9733</v>
      </c>
      <c r="F3676" s="17">
        <v>2</v>
      </c>
      <c r="G3676" s="16">
        <v>99.000000953674302</v>
      </c>
      <c r="H3676" s="18" t="s">
        <v>9747</v>
      </c>
      <c r="I3676" s="18"/>
      <c r="J3676" s="18"/>
      <c r="K3676" s="17">
        <v>1.4008800499141199E-3</v>
      </c>
      <c r="L3676" s="16">
        <v>1400.67993164063</v>
      </c>
      <c r="M3676" s="16">
        <v>701.34720000000004</v>
      </c>
      <c r="N3676" s="16">
        <v>1400.67834472656</v>
      </c>
      <c r="O3676" s="16">
        <v>701.346435546875</v>
      </c>
      <c r="P3676" s="17">
        <v>2</v>
      </c>
      <c r="Q3676" s="17">
        <v>16</v>
      </c>
      <c r="R3676" s="17" t="s">
        <v>9748</v>
      </c>
      <c r="S3676" s="26">
        <v>31.2453</v>
      </c>
    </row>
    <row r="3677" spans="1:19" x14ac:dyDescent="0.25">
      <c r="A3677" s="15">
        <v>154</v>
      </c>
      <c r="B3677" s="16">
        <v>22.32</v>
      </c>
      <c r="C3677" s="16">
        <v>29.690000414848299</v>
      </c>
      <c r="D3677" s="17" t="s">
        <v>315</v>
      </c>
      <c r="E3677" s="18" t="s">
        <v>9733</v>
      </c>
      <c r="F3677" s="17">
        <v>2</v>
      </c>
      <c r="G3677" s="16">
        <v>99.000000953674302</v>
      </c>
      <c r="H3677" s="18" t="s">
        <v>9749</v>
      </c>
      <c r="I3677" s="18"/>
      <c r="J3677" s="18"/>
      <c r="K3677" s="17">
        <v>2.0645901095122099E-3</v>
      </c>
      <c r="L3677" s="16">
        <v>2524.29809570313</v>
      </c>
      <c r="M3677" s="16">
        <v>842.44</v>
      </c>
      <c r="N3677" s="16">
        <v>2524.29614257813</v>
      </c>
      <c r="O3677" s="16">
        <v>842.43933105468795</v>
      </c>
      <c r="P3677" s="17">
        <v>3</v>
      </c>
      <c r="Q3677" s="17">
        <v>15</v>
      </c>
      <c r="R3677" s="17" t="s">
        <v>9750</v>
      </c>
      <c r="S3677" s="26">
        <v>96.728800000000007</v>
      </c>
    </row>
    <row r="3678" spans="1:19" x14ac:dyDescent="0.25">
      <c r="A3678" s="15">
        <v>154</v>
      </c>
      <c r="B3678" s="16">
        <v>22.32</v>
      </c>
      <c r="C3678" s="16">
        <v>29.690000414848299</v>
      </c>
      <c r="D3678" s="17" t="s">
        <v>315</v>
      </c>
      <c r="E3678" s="18" t="s">
        <v>9733</v>
      </c>
      <c r="F3678" s="17">
        <v>2</v>
      </c>
      <c r="G3678" s="16">
        <v>99.000000953674302</v>
      </c>
      <c r="H3678" s="18" t="s">
        <v>9751</v>
      </c>
      <c r="I3678" s="18"/>
      <c r="J3678" s="18"/>
      <c r="K3678" s="17">
        <v>1.30590994376689E-3</v>
      </c>
      <c r="L3678" s="16">
        <v>1987.06384277344</v>
      </c>
      <c r="M3678" s="16">
        <v>994.53920000000005</v>
      </c>
      <c r="N3678" s="16">
        <v>1987.06262207031</v>
      </c>
      <c r="O3678" s="16">
        <v>994.53857421875</v>
      </c>
      <c r="P3678" s="17">
        <v>2</v>
      </c>
      <c r="Q3678" s="17">
        <v>11</v>
      </c>
      <c r="R3678" s="17" t="s">
        <v>9752</v>
      </c>
      <c r="S3678" s="26">
        <v>114.8583</v>
      </c>
    </row>
    <row r="3679" spans="1:19" x14ac:dyDescent="0.25">
      <c r="A3679" s="15">
        <v>154</v>
      </c>
      <c r="B3679" s="16">
        <v>22.32</v>
      </c>
      <c r="C3679" s="16">
        <v>29.690000414848299</v>
      </c>
      <c r="D3679" s="17" t="s">
        <v>315</v>
      </c>
      <c r="E3679" s="18" t="s">
        <v>9733</v>
      </c>
      <c r="F3679" s="17">
        <v>1.65757703781128</v>
      </c>
      <c r="G3679" s="16">
        <v>99.000000953674302</v>
      </c>
      <c r="H3679" s="18" t="s">
        <v>9753</v>
      </c>
      <c r="I3679" s="18"/>
      <c r="J3679" s="18"/>
      <c r="K3679" s="17">
        <v>-1.0422100313007799E-3</v>
      </c>
      <c r="L3679" s="16">
        <v>1645.830078125</v>
      </c>
      <c r="M3679" s="16">
        <v>823.92229999999995</v>
      </c>
      <c r="N3679" s="16">
        <v>1645.83117675781</v>
      </c>
      <c r="O3679" s="16">
        <v>823.9228515625</v>
      </c>
      <c r="P3679" s="17">
        <v>2</v>
      </c>
      <c r="Q3679" s="17">
        <v>13</v>
      </c>
      <c r="R3679" s="17" t="s">
        <v>9754</v>
      </c>
      <c r="S3679" s="26">
        <v>62.0535</v>
      </c>
    </row>
    <row r="3680" spans="1:19" x14ac:dyDescent="0.25">
      <c r="A3680" s="15">
        <v>154</v>
      </c>
      <c r="B3680" s="16">
        <v>22.32</v>
      </c>
      <c r="C3680" s="16">
        <v>29.690000414848299</v>
      </c>
      <c r="D3680" s="17" t="s">
        <v>315</v>
      </c>
      <c r="E3680" s="18" t="s">
        <v>9733</v>
      </c>
      <c r="F3680" s="17">
        <v>1.5850262641906701</v>
      </c>
      <c r="G3680" s="16">
        <v>99.000000953674302</v>
      </c>
      <c r="H3680" s="18" t="s">
        <v>9755</v>
      </c>
      <c r="I3680" s="18"/>
      <c r="J3680" s="18" t="s">
        <v>9300</v>
      </c>
      <c r="K3680" s="17">
        <v>-5.3709902567789002E-4</v>
      </c>
      <c r="L3680" s="16">
        <v>1528.77282714844</v>
      </c>
      <c r="M3680" s="16">
        <v>510.59820000000002</v>
      </c>
      <c r="N3680" s="16">
        <v>1528.77331542969</v>
      </c>
      <c r="O3680" s="16">
        <v>510.598388671875</v>
      </c>
      <c r="P3680" s="17">
        <v>3</v>
      </c>
      <c r="Q3680" s="17">
        <v>11</v>
      </c>
      <c r="R3680" s="17" t="s">
        <v>9756</v>
      </c>
      <c r="S3680" s="26">
        <v>26.290900000000001</v>
      </c>
    </row>
    <row r="3681" spans="1:19" x14ac:dyDescent="0.25">
      <c r="A3681" s="15">
        <v>155</v>
      </c>
      <c r="B3681" s="16">
        <v>22.23</v>
      </c>
      <c r="C3681" s="16">
        <v>34.400001168251002</v>
      </c>
      <c r="D3681" s="17" t="s">
        <v>317</v>
      </c>
      <c r="E3681" s="18" t="s">
        <v>9757</v>
      </c>
      <c r="F3681" s="17">
        <v>2</v>
      </c>
      <c r="G3681" s="16">
        <v>99.000000953674302</v>
      </c>
      <c r="H3681" s="18" t="s">
        <v>9758</v>
      </c>
      <c r="I3681" s="18"/>
      <c r="J3681" s="18"/>
      <c r="K3681" s="17">
        <v>-1.63499999325722E-3</v>
      </c>
      <c r="L3681" s="16">
        <v>1179.56433105469</v>
      </c>
      <c r="M3681" s="16">
        <v>590.7894</v>
      </c>
      <c r="N3681" s="16">
        <v>1179.56591796875</v>
      </c>
      <c r="O3681" s="16">
        <v>590.79022216796898</v>
      </c>
      <c r="P3681" s="17">
        <v>2</v>
      </c>
      <c r="Q3681" s="17">
        <v>14</v>
      </c>
      <c r="R3681" s="17" t="s">
        <v>9759</v>
      </c>
      <c r="S3681" s="26">
        <v>50.125300000000003</v>
      </c>
    </row>
    <row r="3682" spans="1:19" x14ac:dyDescent="0.25">
      <c r="A3682" s="15">
        <v>155</v>
      </c>
      <c r="B3682" s="16">
        <v>22.23</v>
      </c>
      <c r="C3682" s="16">
        <v>34.400001168251002</v>
      </c>
      <c r="D3682" s="17" t="s">
        <v>317</v>
      </c>
      <c r="E3682" s="18" t="s">
        <v>9757</v>
      </c>
      <c r="F3682" s="17">
        <v>2</v>
      </c>
      <c r="G3682" s="16">
        <v>99.000000953674302</v>
      </c>
      <c r="H3682" s="18" t="s">
        <v>9760</v>
      </c>
      <c r="I3682" s="18"/>
      <c r="J3682" s="18"/>
      <c r="K3682" s="17">
        <v>3.59455007128417E-4</v>
      </c>
      <c r="L3682" s="16">
        <v>824.47607421875</v>
      </c>
      <c r="M3682" s="16">
        <v>413.24529999999999</v>
      </c>
      <c r="N3682" s="16">
        <v>824.4755859375</v>
      </c>
      <c r="O3682" s="16">
        <v>413.24508666992199</v>
      </c>
      <c r="P3682" s="17">
        <v>2</v>
      </c>
      <c r="Q3682" s="17">
        <v>11</v>
      </c>
      <c r="R3682" s="17" t="s">
        <v>9761</v>
      </c>
      <c r="S3682" s="26">
        <v>37.1432</v>
      </c>
    </row>
    <row r="3683" spans="1:19" x14ac:dyDescent="0.25">
      <c r="A3683" s="15">
        <v>155</v>
      </c>
      <c r="B3683" s="16">
        <v>22.23</v>
      </c>
      <c r="C3683" s="16">
        <v>34.400001168251002</v>
      </c>
      <c r="D3683" s="17" t="s">
        <v>317</v>
      </c>
      <c r="E3683" s="18" t="s">
        <v>9757</v>
      </c>
      <c r="F3683" s="17">
        <v>2</v>
      </c>
      <c r="G3683" s="16">
        <v>99.000000953674302</v>
      </c>
      <c r="H3683" s="18" t="s">
        <v>9762</v>
      </c>
      <c r="I3683" s="18"/>
      <c r="J3683" s="18"/>
      <c r="K3683" s="17">
        <v>-3.75638995319605E-3</v>
      </c>
      <c r="L3683" s="16">
        <v>2253.14916992188</v>
      </c>
      <c r="M3683" s="16">
        <v>752.05700000000002</v>
      </c>
      <c r="N3683" s="16">
        <v>2253.15283203125</v>
      </c>
      <c r="O3683" s="16">
        <v>752.05822753906295</v>
      </c>
      <c r="P3683" s="17">
        <v>3</v>
      </c>
      <c r="Q3683" s="17">
        <v>20</v>
      </c>
      <c r="R3683" s="17" t="s">
        <v>9763</v>
      </c>
      <c r="S3683" s="26">
        <v>111.95059999999999</v>
      </c>
    </row>
    <row r="3684" spans="1:19" x14ac:dyDescent="0.25">
      <c r="A3684" s="15">
        <v>155</v>
      </c>
      <c r="B3684" s="16">
        <v>22.23</v>
      </c>
      <c r="C3684" s="16">
        <v>34.400001168251002</v>
      </c>
      <c r="D3684" s="17" t="s">
        <v>317</v>
      </c>
      <c r="E3684" s="18" t="s">
        <v>9757</v>
      </c>
      <c r="F3684" s="17">
        <v>2</v>
      </c>
      <c r="G3684" s="16">
        <v>99.000000953674302</v>
      </c>
      <c r="H3684" s="18" t="s">
        <v>9764</v>
      </c>
      <c r="I3684" s="18"/>
      <c r="J3684" s="18"/>
      <c r="K3684" s="17">
        <v>4.38190996646881E-4</v>
      </c>
      <c r="L3684" s="16">
        <v>2441.22680664063</v>
      </c>
      <c r="M3684" s="16">
        <v>814.74959999999999</v>
      </c>
      <c r="N3684" s="16">
        <v>2441.22680664063</v>
      </c>
      <c r="O3684" s="16">
        <v>814.74951171875</v>
      </c>
      <c r="P3684" s="17">
        <v>3</v>
      </c>
      <c r="Q3684" s="17">
        <v>17</v>
      </c>
      <c r="R3684" s="17" t="s">
        <v>9765</v>
      </c>
      <c r="S3684" s="26">
        <v>111.5217</v>
      </c>
    </row>
    <row r="3685" spans="1:19" x14ac:dyDescent="0.25">
      <c r="A3685" s="15">
        <v>155</v>
      </c>
      <c r="B3685" s="16">
        <v>22.23</v>
      </c>
      <c r="C3685" s="16">
        <v>34.400001168251002</v>
      </c>
      <c r="D3685" s="17" t="s">
        <v>317</v>
      </c>
      <c r="E3685" s="18" t="s">
        <v>9757</v>
      </c>
      <c r="F3685" s="17">
        <v>2</v>
      </c>
      <c r="G3685" s="16">
        <v>99.000000953674302</v>
      </c>
      <c r="H3685" s="18" t="s">
        <v>9766</v>
      </c>
      <c r="I3685" s="18"/>
      <c r="J3685" s="18"/>
      <c r="K3685" s="17">
        <v>-3.9589600637555096E-3</v>
      </c>
      <c r="L3685" s="16">
        <v>1233.6328125</v>
      </c>
      <c r="M3685" s="16">
        <v>412.21820000000002</v>
      </c>
      <c r="N3685" s="16">
        <v>1233.63671875</v>
      </c>
      <c r="O3685" s="16">
        <v>412.21951293945301</v>
      </c>
      <c r="P3685" s="17">
        <v>3</v>
      </c>
      <c r="Q3685" s="17">
        <v>13</v>
      </c>
      <c r="R3685" s="17" t="s">
        <v>9767</v>
      </c>
      <c r="S3685" s="26">
        <v>28.853899999999999</v>
      </c>
    </row>
    <row r="3686" spans="1:19" x14ac:dyDescent="0.25">
      <c r="A3686" s="15">
        <v>155</v>
      </c>
      <c r="B3686" s="16">
        <v>22.23</v>
      </c>
      <c r="C3686" s="16">
        <v>34.400001168251002</v>
      </c>
      <c r="D3686" s="17" t="s">
        <v>317</v>
      </c>
      <c r="E3686" s="18" t="s">
        <v>9757</v>
      </c>
      <c r="F3686" s="17">
        <v>2</v>
      </c>
      <c r="G3686" s="16">
        <v>99.000000953674302</v>
      </c>
      <c r="H3686" s="18" t="s">
        <v>9768</v>
      </c>
      <c r="I3686" s="18" t="s">
        <v>1705</v>
      </c>
      <c r="J3686" s="18"/>
      <c r="K3686" s="17">
        <v>-2.45939008891582E-4</v>
      </c>
      <c r="L3686" s="16">
        <v>1912.88342285156</v>
      </c>
      <c r="M3686" s="16">
        <v>957.44899999999996</v>
      </c>
      <c r="N3686" s="16">
        <v>1912.88366699219</v>
      </c>
      <c r="O3686" s="16">
        <v>957.44909667968795</v>
      </c>
      <c r="P3686" s="17">
        <v>2</v>
      </c>
      <c r="Q3686" s="17">
        <v>14</v>
      </c>
      <c r="R3686" s="17" t="s">
        <v>9769</v>
      </c>
      <c r="S3686" s="26">
        <v>56.314900000000002</v>
      </c>
    </row>
    <row r="3687" spans="1:19" x14ac:dyDescent="0.25">
      <c r="A3687" s="15">
        <v>155</v>
      </c>
      <c r="B3687" s="16">
        <v>22.23</v>
      </c>
      <c r="C3687" s="16">
        <v>34.400001168251002</v>
      </c>
      <c r="D3687" s="17" t="s">
        <v>317</v>
      </c>
      <c r="E3687" s="18" t="s">
        <v>9757</v>
      </c>
      <c r="F3687" s="17">
        <v>2</v>
      </c>
      <c r="G3687" s="16">
        <v>99.000000953674302</v>
      </c>
      <c r="H3687" s="18" t="s">
        <v>9770</v>
      </c>
      <c r="I3687" s="18"/>
      <c r="J3687" s="18"/>
      <c r="K3687" s="17">
        <v>9.3343300977721799E-4</v>
      </c>
      <c r="L3687" s="16">
        <v>1184.63452148438</v>
      </c>
      <c r="M3687" s="16">
        <v>593.32449999999994</v>
      </c>
      <c r="N3687" s="16">
        <v>1184.63354492188</v>
      </c>
      <c r="O3687" s="16">
        <v>593.32403564453102</v>
      </c>
      <c r="P3687" s="17">
        <v>2</v>
      </c>
      <c r="Q3687" s="17">
        <v>14</v>
      </c>
      <c r="R3687" s="17" t="s">
        <v>9771</v>
      </c>
      <c r="S3687" s="26">
        <v>56.644500000000001</v>
      </c>
    </row>
    <row r="3688" spans="1:19" x14ac:dyDescent="0.25">
      <c r="A3688" s="15">
        <v>155</v>
      </c>
      <c r="B3688" s="16">
        <v>22.23</v>
      </c>
      <c r="C3688" s="16">
        <v>34.400001168251002</v>
      </c>
      <c r="D3688" s="17" t="s">
        <v>317</v>
      </c>
      <c r="E3688" s="18" t="s">
        <v>9757</v>
      </c>
      <c r="F3688" s="17">
        <v>2</v>
      </c>
      <c r="G3688" s="16">
        <v>99.000000953674302</v>
      </c>
      <c r="H3688" s="18" t="s">
        <v>9772</v>
      </c>
      <c r="I3688" s="18"/>
      <c r="J3688" s="18"/>
      <c r="K3688" s="17">
        <v>9.2475302517414104E-4</v>
      </c>
      <c r="L3688" s="16">
        <v>1007.52966308594</v>
      </c>
      <c r="M3688" s="16">
        <v>504.77210000000002</v>
      </c>
      <c r="N3688" s="16">
        <v>1007.52874755859</v>
      </c>
      <c r="O3688" s="16">
        <v>504.77166748046898</v>
      </c>
      <c r="P3688" s="17">
        <v>2</v>
      </c>
      <c r="Q3688" s="17">
        <v>13</v>
      </c>
      <c r="R3688" s="17" t="s">
        <v>9773</v>
      </c>
      <c r="S3688" s="26">
        <v>66.767300000000006</v>
      </c>
    </row>
    <row r="3689" spans="1:19" x14ac:dyDescent="0.25">
      <c r="A3689" s="15">
        <v>155</v>
      </c>
      <c r="B3689" s="16">
        <v>22.23</v>
      </c>
      <c r="C3689" s="16">
        <v>34.400001168251002</v>
      </c>
      <c r="D3689" s="17" t="s">
        <v>317</v>
      </c>
      <c r="E3689" s="18" t="s">
        <v>9757</v>
      </c>
      <c r="F3689" s="17">
        <v>2</v>
      </c>
      <c r="G3689" s="16">
        <v>99.000000953674302</v>
      </c>
      <c r="H3689" s="18" t="s">
        <v>9774</v>
      </c>
      <c r="I3689" s="18" t="s">
        <v>1972</v>
      </c>
      <c r="J3689" s="18"/>
      <c r="K3689" s="17">
        <v>-4.7599798999726798E-3</v>
      </c>
      <c r="L3689" s="16">
        <v>2148.17163085938</v>
      </c>
      <c r="M3689" s="16">
        <v>717.06449999999995</v>
      </c>
      <c r="N3689" s="16">
        <v>2148.17651367188</v>
      </c>
      <c r="O3689" s="16">
        <v>717.06610107421898</v>
      </c>
      <c r="P3689" s="17">
        <v>3</v>
      </c>
      <c r="Q3689" s="17">
        <v>11</v>
      </c>
      <c r="R3689" s="17" t="s">
        <v>9775</v>
      </c>
      <c r="S3689" s="26">
        <v>106.60899999999999</v>
      </c>
    </row>
    <row r="3690" spans="1:19" x14ac:dyDescent="0.25">
      <c r="A3690" s="15">
        <v>155</v>
      </c>
      <c r="B3690" s="16">
        <v>22.23</v>
      </c>
      <c r="C3690" s="16">
        <v>34.400001168251002</v>
      </c>
      <c r="D3690" s="17" t="s">
        <v>317</v>
      </c>
      <c r="E3690" s="18" t="s">
        <v>9757</v>
      </c>
      <c r="F3690" s="17">
        <v>1.95860815048218</v>
      </c>
      <c r="G3690" s="16">
        <v>99.000000953674302</v>
      </c>
      <c r="H3690" s="18" t="s">
        <v>9776</v>
      </c>
      <c r="I3690" s="18"/>
      <c r="J3690" s="18"/>
      <c r="K3690" s="17">
        <v>-1.31647996604443E-2</v>
      </c>
      <c r="L3690" s="16">
        <v>1890.98083496094</v>
      </c>
      <c r="M3690" s="16">
        <v>631.33420000000001</v>
      </c>
      <c r="N3690" s="16">
        <v>1890.99389648438</v>
      </c>
      <c r="O3690" s="16">
        <v>631.33856201171898</v>
      </c>
      <c r="P3690" s="17">
        <v>3</v>
      </c>
      <c r="Q3690" s="17">
        <v>12</v>
      </c>
      <c r="R3690" s="17" t="s">
        <v>9777</v>
      </c>
      <c r="S3690" s="26">
        <v>87.296899999999994</v>
      </c>
    </row>
    <row r="3691" spans="1:19" x14ac:dyDescent="0.25">
      <c r="A3691" s="15">
        <v>155</v>
      </c>
      <c r="B3691" s="16">
        <v>22.23</v>
      </c>
      <c r="C3691" s="16">
        <v>34.400001168251002</v>
      </c>
      <c r="D3691" s="17" t="s">
        <v>317</v>
      </c>
      <c r="E3691" s="18" t="s">
        <v>9757</v>
      </c>
      <c r="F3691" s="17">
        <v>1.82390916347504</v>
      </c>
      <c r="G3691" s="16">
        <v>99.000000953674302</v>
      </c>
      <c r="H3691" s="18" t="s">
        <v>9778</v>
      </c>
      <c r="I3691" s="18"/>
      <c r="J3691" s="18" t="s">
        <v>4010</v>
      </c>
      <c r="K3691" s="17">
        <v>-2.3954799398779899E-3</v>
      </c>
      <c r="L3691" s="16">
        <v>1358.74230957031</v>
      </c>
      <c r="M3691" s="16">
        <v>680.37840000000006</v>
      </c>
      <c r="N3691" s="16">
        <v>1358.74450683594</v>
      </c>
      <c r="O3691" s="16">
        <v>680.37957763671898</v>
      </c>
      <c r="P3691" s="17">
        <v>2</v>
      </c>
      <c r="Q3691" s="17">
        <v>14</v>
      </c>
      <c r="R3691" s="17" t="s">
        <v>9779</v>
      </c>
      <c r="S3691" s="26">
        <v>83.157600000000002</v>
      </c>
    </row>
    <row r="3692" spans="1:19" x14ac:dyDescent="0.25">
      <c r="A3692" s="15">
        <v>156</v>
      </c>
      <c r="B3692" s="16">
        <v>22.2</v>
      </c>
      <c r="C3692" s="16">
        <v>29.7800004482269</v>
      </c>
      <c r="D3692" s="17" t="s">
        <v>319</v>
      </c>
      <c r="E3692" s="18" t="s">
        <v>9780</v>
      </c>
      <c r="F3692" s="17">
        <v>2</v>
      </c>
      <c r="G3692" s="16">
        <v>99.000000953674302</v>
      </c>
      <c r="H3692" s="18" t="s">
        <v>9781</v>
      </c>
      <c r="I3692" s="18"/>
      <c r="J3692" s="18"/>
      <c r="K3692" s="17">
        <v>-3.20122996345162E-3</v>
      </c>
      <c r="L3692" s="16">
        <v>1412.75903320313</v>
      </c>
      <c r="M3692" s="16">
        <v>707.38679999999999</v>
      </c>
      <c r="N3692" s="16">
        <v>1412.76232910156</v>
      </c>
      <c r="O3692" s="16">
        <v>707.388427734375</v>
      </c>
      <c r="P3692" s="17">
        <v>2</v>
      </c>
      <c r="Q3692" s="17">
        <v>17</v>
      </c>
      <c r="R3692" s="17" t="s">
        <v>9782</v>
      </c>
      <c r="S3692" s="26">
        <v>39.980400000000003</v>
      </c>
    </row>
    <row r="3693" spans="1:19" x14ac:dyDescent="0.25">
      <c r="A3693" s="15">
        <v>156</v>
      </c>
      <c r="B3693" s="16">
        <v>22.2</v>
      </c>
      <c r="C3693" s="16">
        <v>29.7800004482269</v>
      </c>
      <c r="D3693" s="17" t="s">
        <v>319</v>
      </c>
      <c r="E3693" s="18" t="s">
        <v>9780</v>
      </c>
      <c r="F3693" s="17">
        <v>2</v>
      </c>
      <c r="G3693" s="16">
        <v>99.000000953674302</v>
      </c>
      <c r="H3693" s="18" t="s">
        <v>9783</v>
      </c>
      <c r="I3693" s="18"/>
      <c r="J3693" s="18"/>
      <c r="K3693" s="17">
        <v>-1.0417599696666E-3</v>
      </c>
      <c r="L3693" s="16">
        <v>1271.67102050781</v>
      </c>
      <c r="M3693" s="16">
        <v>636.84280000000001</v>
      </c>
      <c r="N3693" s="16">
        <v>1271.67211914063</v>
      </c>
      <c r="O3693" s="16">
        <v>636.84332275390602</v>
      </c>
      <c r="P3693" s="17">
        <v>2</v>
      </c>
      <c r="Q3693" s="17">
        <v>15</v>
      </c>
      <c r="R3693" s="17" t="s">
        <v>9784</v>
      </c>
      <c r="S3693" s="26">
        <v>73.035899999999998</v>
      </c>
    </row>
    <row r="3694" spans="1:19" x14ac:dyDescent="0.25">
      <c r="A3694" s="15">
        <v>156</v>
      </c>
      <c r="B3694" s="16">
        <v>22.2</v>
      </c>
      <c r="C3694" s="16">
        <v>29.7800004482269</v>
      </c>
      <c r="D3694" s="17" t="s">
        <v>319</v>
      </c>
      <c r="E3694" s="18" t="s">
        <v>9780</v>
      </c>
      <c r="F3694" s="17">
        <v>2</v>
      </c>
      <c r="G3694" s="16">
        <v>99.000000953674302</v>
      </c>
      <c r="H3694" s="18" t="s">
        <v>9785</v>
      </c>
      <c r="I3694" s="18"/>
      <c r="J3694" s="18"/>
      <c r="K3694" s="17">
        <v>7.3258699849247898E-3</v>
      </c>
      <c r="L3694" s="16">
        <v>2852.30786132813</v>
      </c>
      <c r="M3694" s="16">
        <v>714.08420000000001</v>
      </c>
      <c r="N3694" s="16">
        <v>2852.30004882813</v>
      </c>
      <c r="O3694" s="16">
        <v>714.08233642578102</v>
      </c>
      <c r="P3694" s="17">
        <v>4</v>
      </c>
      <c r="Q3694" s="17">
        <v>13</v>
      </c>
      <c r="R3694" s="17" t="s">
        <v>9786</v>
      </c>
      <c r="S3694" s="26">
        <v>88.667699999999996</v>
      </c>
    </row>
    <row r="3695" spans="1:19" x14ac:dyDescent="0.25">
      <c r="A3695" s="15">
        <v>156</v>
      </c>
      <c r="B3695" s="16">
        <v>22.2</v>
      </c>
      <c r="C3695" s="16">
        <v>29.7800004482269</v>
      </c>
      <c r="D3695" s="17" t="s">
        <v>319</v>
      </c>
      <c r="E3695" s="18" t="s">
        <v>9780</v>
      </c>
      <c r="F3695" s="17">
        <v>2</v>
      </c>
      <c r="G3695" s="16">
        <v>99.000000953674302</v>
      </c>
      <c r="H3695" s="18" t="s">
        <v>9787</v>
      </c>
      <c r="I3695" s="18"/>
      <c r="J3695" s="18"/>
      <c r="K3695" s="17">
        <v>1.21704000048339E-3</v>
      </c>
      <c r="L3695" s="16">
        <v>1232.58312988281</v>
      </c>
      <c r="M3695" s="16">
        <v>617.29880000000003</v>
      </c>
      <c r="N3695" s="16">
        <v>1232.58190917969</v>
      </c>
      <c r="O3695" s="16">
        <v>617.29821777343795</v>
      </c>
      <c r="P3695" s="17">
        <v>2</v>
      </c>
      <c r="Q3695" s="17">
        <v>13</v>
      </c>
      <c r="R3695" s="17" t="s">
        <v>9788</v>
      </c>
      <c r="S3695" s="26">
        <v>43.490499999999997</v>
      </c>
    </row>
    <row r="3696" spans="1:19" x14ac:dyDescent="0.25">
      <c r="A3696" s="15">
        <v>156</v>
      </c>
      <c r="B3696" s="16">
        <v>22.2</v>
      </c>
      <c r="C3696" s="16">
        <v>29.7800004482269</v>
      </c>
      <c r="D3696" s="17" t="s">
        <v>319</v>
      </c>
      <c r="E3696" s="18" t="s">
        <v>9780</v>
      </c>
      <c r="F3696" s="17">
        <v>2</v>
      </c>
      <c r="G3696" s="16">
        <v>99.000000953674302</v>
      </c>
      <c r="H3696" s="18" t="s">
        <v>9789</v>
      </c>
      <c r="I3696" s="18"/>
      <c r="J3696" s="18" t="s">
        <v>1746</v>
      </c>
      <c r="K3696" s="17">
        <v>-1.20833003893495E-3</v>
      </c>
      <c r="L3696" s="16">
        <v>1362.66552734375</v>
      </c>
      <c r="M3696" s="16">
        <v>682.34</v>
      </c>
      <c r="N3696" s="16">
        <v>1362.66674804688</v>
      </c>
      <c r="O3696" s="16">
        <v>682.34063720703102</v>
      </c>
      <c r="P3696" s="17">
        <v>2</v>
      </c>
      <c r="Q3696" s="17">
        <v>16</v>
      </c>
      <c r="R3696" s="17" t="s">
        <v>9790</v>
      </c>
      <c r="S3696" s="26">
        <v>53.948</v>
      </c>
    </row>
    <row r="3697" spans="1:19" x14ac:dyDescent="0.25">
      <c r="A3697" s="15">
        <v>156</v>
      </c>
      <c r="B3697" s="16">
        <v>22.2</v>
      </c>
      <c r="C3697" s="16">
        <v>29.7800004482269</v>
      </c>
      <c r="D3697" s="17" t="s">
        <v>319</v>
      </c>
      <c r="E3697" s="18" t="s">
        <v>9780</v>
      </c>
      <c r="F3697" s="17">
        <v>2</v>
      </c>
      <c r="G3697" s="16">
        <v>99.000000953674302</v>
      </c>
      <c r="H3697" s="18" t="s">
        <v>9791</v>
      </c>
      <c r="I3697" s="18"/>
      <c r="J3697" s="18" t="s">
        <v>1802</v>
      </c>
      <c r="K3697" s="17">
        <v>5.6275702081620702E-3</v>
      </c>
      <c r="L3697" s="16">
        <v>1708.80004882813</v>
      </c>
      <c r="M3697" s="16">
        <v>855.40729999999996</v>
      </c>
      <c r="N3697" s="16">
        <v>1708.79443359375</v>
      </c>
      <c r="O3697" s="16">
        <v>855.40447998046898</v>
      </c>
      <c r="P3697" s="17">
        <v>2</v>
      </c>
      <c r="Q3697" s="17">
        <v>16</v>
      </c>
      <c r="R3697" s="17" t="s">
        <v>9792</v>
      </c>
      <c r="S3697" s="26">
        <v>59.396900000000002</v>
      </c>
    </row>
    <row r="3698" spans="1:19" x14ac:dyDescent="0.25">
      <c r="A3698" s="15">
        <v>156</v>
      </c>
      <c r="B3698" s="16">
        <v>22.2</v>
      </c>
      <c r="C3698" s="16">
        <v>29.7800004482269</v>
      </c>
      <c r="D3698" s="17" t="s">
        <v>319</v>
      </c>
      <c r="E3698" s="18" t="s">
        <v>9780</v>
      </c>
      <c r="F3698" s="17">
        <v>2</v>
      </c>
      <c r="G3698" s="16">
        <v>99.000000953674302</v>
      </c>
      <c r="H3698" s="18" t="s">
        <v>9793</v>
      </c>
      <c r="I3698" s="18" t="s">
        <v>1906</v>
      </c>
      <c r="J3698" s="18"/>
      <c r="K3698" s="17">
        <v>-2.7133000548929002E-3</v>
      </c>
      <c r="L3698" s="16">
        <v>1437.71850585938</v>
      </c>
      <c r="M3698" s="16">
        <v>480.24680000000001</v>
      </c>
      <c r="N3698" s="16">
        <v>1437.72119140625</v>
      </c>
      <c r="O3698" s="16">
        <v>480.24768066406301</v>
      </c>
      <c r="P3698" s="17">
        <v>3</v>
      </c>
      <c r="Q3698" s="17">
        <v>13</v>
      </c>
      <c r="R3698" s="17" t="s">
        <v>9794</v>
      </c>
      <c r="S3698" s="26">
        <v>19.037600000000001</v>
      </c>
    </row>
    <row r="3699" spans="1:19" x14ac:dyDescent="0.25">
      <c r="A3699" s="15">
        <v>156</v>
      </c>
      <c r="B3699" s="16">
        <v>22.2</v>
      </c>
      <c r="C3699" s="16">
        <v>29.7800004482269</v>
      </c>
      <c r="D3699" s="17" t="s">
        <v>319</v>
      </c>
      <c r="E3699" s="18" t="s">
        <v>9780</v>
      </c>
      <c r="F3699" s="17">
        <v>2</v>
      </c>
      <c r="G3699" s="16">
        <v>99.000000953674302</v>
      </c>
      <c r="H3699" s="18" t="s">
        <v>9795</v>
      </c>
      <c r="I3699" s="18" t="s">
        <v>2482</v>
      </c>
      <c r="J3699" s="18"/>
      <c r="K3699" s="17">
        <v>1.6958599910139999E-2</v>
      </c>
      <c r="L3699" s="16">
        <v>2456.27172851563</v>
      </c>
      <c r="M3699" s="16">
        <v>819.7645</v>
      </c>
      <c r="N3699" s="16">
        <v>2456.25463867188</v>
      </c>
      <c r="O3699" s="16">
        <v>819.75885009765602</v>
      </c>
      <c r="P3699" s="17">
        <v>3</v>
      </c>
      <c r="Q3699" s="17">
        <v>15</v>
      </c>
      <c r="R3699" s="17" t="s">
        <v>9796</v>
      </c>
      <c r="S3699" s="26">
        <v>74.221000000000004</v>
      </c>
    </row>
    <row r="3700" spans="1:19" x14ac:dyDescent="0.25">
      <c r="A3700" s="15">
        <v>156</v>
      </c>
      <c r="B3700" s="16">
        <v>22.2</v>
      </c>
      <c r="C3700" s="16">
        <v>29.7800004482269</v>
      </c>
      <c r="D3700" s="17" t="s">
        <v>319</v>
      </c>
      <c r="E3700" s="18" t="s">
        <v>9780</v>
      </c>
      <c r="F3700" s="17">
        <v>2</v>
      </c>
      <c r="G3700" s="16">
        <v>99.000000953674302</v>
      </c>
      <c r="H3700" s="18" t="s">
        <v>9797</v>
      </c>
      <c r="I3700" s="18"/>
      <c r="J3700" s="18"/>
      <c r="K3700" s="17">
        <v>3.0415100045502199E-3</v>
      </c>
      <c r="L3700" s="16">
        <v>2473.17504882813</v>
      </c>
      <c r="M3700" s="16">
        <v>825.399</v>
      </c>
      <c r="N3700" s="16">
        <v>2473.17236328125</v>
      </c>
      <c r="O3700" s="16">
        <v>825.39807128906295</v>
      </c>
      <c r="P3700" s="17">
        <v>3</v>
      </c>
      <c r="Q3700" s="17">
        <v>13</v>
      </c>
      <c r="R3700" s="17" t="s">
        <v>9798</v>
      </c>
      <c r="S3700" s="26">
        <v>86.168999999999997</v>
      </c>
    </row>
    <row r="3701" spans="1:19" x14ac:dyDescent="0.25">
      <c r="A3701" s="15">
        <v>156</v>
      </c>
      <c r="B3701" s="16">
        <v>22.2</v>
      </c>
      <c r="C3701" s="16">
        <v>29.7800004482269</v>
      </c>
      <c r="D3701" s="17" t="s">
        <v>319</v>
      </c>
      <c r="E3701" s="18" t="s">
        <v>9780</v>
      </c>
      <c r="F3701" s="17">
        <v>2</v>
      </c>
      <c r="G3701" s="16">
        <v>99.000000953674302</v>
      </c>
      <c r="H3701" s="18" t="s">
        <v>9799</v>
      </c>
      <c r="I3701" s="18"/>
      <c r="J3701" s="18"/>
      <c r="K3701" s="27">
        <v>-7.4007300554512799E-7</v>
      </c>
      <c r="L3701" s="16">
        <v>1043.57641601563</v>
      </c>
      <c r="M3701" s="16">
        <v>522.79549999999995</v>
      </c>
      <c r="N3701" s="16">
        <v>1043.57641601563</v>
      </c>
      <c r="O3701" s="16">
        <v>522.79547119140602</v>
      </c>
      <c r="P3701" s="17">
        <v>2</v>
      </c>
      <c r="Q3701" s="17">
        <v>11</v>
      </c>
      <c r="R3701" s="17" t="s">
        <v>9800</v>
      </c>
      <c r="S3701" s="26">
        <v>75.257099999999994</v>
      </c>
    </row>
    <row r="3702" spans="1:19" x14ac:dyDescent="0.25">
      <c r="A3702" s="15">
        <v>156</v>
      </c>
      <c r="B3702" s="16">
        <v>22.2</v>
      </c>
      <c r="C3702" s="16">
        <v>29.7800004482269</v>
      </c>
      <c r="D3702" s="17" t="s">
        <v>319</v>
      </c>
      <c r="E3702" s="18" t="s">
        <v>9780</v>
      </c>
      <c r="F3702" s="17">
        <v>1.7695505619049099</v>
      </c>
      <c r="G3702" s="16">
        <v>99.000000953674302</v>
      </c>
      <c r="H3702" s="18" t="s">
        <v>9801</v>
      </c>
      <c r="I3702" s="18"/>
      <c r="J3702" s="18"/>
      <c r="K3702" s="17">
        <v>-1.36191002093256E-3</v>
      </c>
      <c r="L3702" s="16">
        <v>1824.84362792969</v>
      </c>
      <c r="M3702" s="16">
        <v>913.42909999999995</v>
      </c>
      <c r="N3702" s="16">
        <v>1824.84509277344</v>
      </c>
      <c r="O3702" s="16">
        <v>913.42987060546898</v>
      </c>
      <c r="P3702" s="17">
        <v>2</v>
      </c>
      <c r="Q3702" s="17">
        <v>10</v>
      </c>
      <c r="R3702" s="17" t="s">
        <v>9802</v>
      </c>
      <c r="S3702" s="26">
        <v>92.136799999999994</v>
      </c>
    </row>
    <row r="3703" spans="1:19" x14ac:dyDescent="0.25">
      <c r="A3703" s="15">
        <v>157</v>
      </c>
      <c r="B3703" s="16">
        <v>21.97</v>
      </c>
      <c r="C3703" s="16">
        <v>30.709999799728401</v>
      </c>
      <c r="D3703" s="17" t="s">
        <v>321</v>
      </c>
      <c r="E3703" s="18" t="s">
        <v>9803</v>
      </c>
      <c r="F3703" s="17">
        <v>2</v>
      </c>
      <c r="G3703" s="16">
        <v>99.000000953674302</v>
      </c>
      <c r="H3703" s="18" t="s">
        <v>9804</v>
      </c>
      <c r="I3703" s="18"/>
      <c r="J3703" s="18"/>
      <c r="K3703" s="17">
        <v>-1.1197999992873499E-4</v>
      </c>
      <c r="L3703" s="16">
        <v>1683.87182617188</v>
      </c>
      <c r="M3703" s="16">
        <v>842.94320000000005</v>
      </c>
      <c r="N3703" s="16">
        <v>1683.87194824219</v>
      </c>
      <c r="O3703" s="16">
        <v>842.94323730468795</v>
      </c>
      <c r="P3703" s="17">
        <v>2</v>
      </c>
      <c r="Q3703" s="17">
        <v>12</v>
      </c>
      <c r="R3703" s="17" t="s">
        <v>9805</v>
      </c>
      <c r="S3703" s="26">
        <v>115.7932</v>
      </c>
    </row>
    <row r="3704" spans="1:19" x14ac:dyDescent="0.25">
      <c r="A3704" s="15">
        <v>157</v>
      </c>
      <c r="B3704" s="16">
        <v>21.97</v>
      </c>
      <c r="C3704" s="16">
        <v>30.709999799728401</v>
      </c>
      <c r="D3704" s="17" t="s">
        <v>321</v>
      </c>
      <c r="E3704" s="18" t="s">
        <v>9803</v>
      </c>
      <c r="F3704" s="17">
        <v>2</v>
      </c>
      <c r="G3704" s="16">
        <v>99.000000953674302</v>
      </c>
      <c r="H3704" s="18" t="s">
        <v>9806</v>
      </c>
      <c r="I3704" s="18"/>
      <c r="J3704" s="18"/>
      <c r="K3704" s="17">
        <v>6.8121799267828497E-4</v>
      </c>
      <c r="L3704" s="16">
        <v>1100.57202148438</v>
      </c>
      <c r="M3704" s="16">
        <v>551.29330000000004</v>
      </c>
      <c r="N3704" s="16">
        <v>1100.57141113281</v>
      </c>
      <c r="O3704" s="16">
        <v>551.29296875</v>
      </c>
      <c r="P3704" s="17">
        <v>2</v>
      </c>
      <c r="Q3704" s="17">
        <v>14</v>
      </c>
      <c r="R3704" s="17" t="s">
        <v>9807</v>
      </c>
      <c r="S3704" s="26">
        <v>59.072000000000003</v>
      </c>
    </row>
    <row r="3705" spans="1:19" x14ac:dyDescent="0.25">
      <c r="A3705" s="15">
        <v>157</v>
      </c>
      <c r="B3705" s="16">
        <v>21.97</v>
      </c>
      <c r="C3705" s="16">
        <v>30.709999799728401</v>
      </c>
      <c r="D3705" s="17" t="s">
        <v>321</v>
      </c>
      <c r="E3705" s="18" t="s">
        <v>9803</v>
      </c>
      <c r="F3705" s="17">
        <v>2</v>
      </c>
      <c r="G3705" s="16">
        <v>99.000000953674302</v>
      </c>
      <c r="H3705" s="18" t="s">
        <v>9808</v>
      </c>
      <c r="I3705" s="18"/>
      <c r="J3705" s="18"/>
      <c r="K3705" s="17">
        <v>2.7198700699955199E-3</v>
      </c>
      <c r="L3705" s="16">
        <v>2136.1064453125</v>
      </c>
      <c r="M3705" s="16">
        <v>713.04280000000006</v>
      </c>
      <c r="N3705" s="16">
        <v>2136.10375976563</v>
      </c>
      <c r="O3705" s="16">
        <v>713.04187011718795</v>
      </c>
      <c r="P3705" s="17">
        <v>3</v>
      </c>
      <c r="Q3705" s="17">
        <v>17</v>
      </c>
      <c r="R3705" s="17" t="s">
        <v>9809</v>
      </c>
      <c r="S3705" s="26">
        <v>96.287099999999995</v>
      </c>
    </row>
    <row r="3706" spans="1:19" x14ac:dyDescent="0.25">
      <c r="A3706" s="15">
        <v>157</v>
      </c>
      <c r="B3706" s="16">
        <v>21.97</v>
      </c>
      <c r="C3706" s="16">
        <v>30.709999799728401</v>
      </c>
      <c r="D3706" s="17" t="s">
        <v>321</v>
      </c>
      <c r="E3706" s="18" t="s">
        <v>9803</v>
      </c>
      <c r="F3706" s="17">
        <v>2</v>
      </c>
      <c r="G3706" s="16">
        <v>99.000000953674302</v>
      </c>
      <c r="H3706" s="18" t="s">
        <v>9810</v>
      </c>
      <c r="I3706" s="18"/>
      <c r="J3706" s="18"/>
      <c r="K3706" s="17">
        <v>-4.7506899572908896E-3</v>
      </c>
      <c r="L3706" s="16">
        <v>1158.60852050781</v>
      </c>
      <c r="M3706" s="16">
        <v>580.31150000000002</v>
      </c>
      <c r="N3706" s="16">
        <v>1158.61315917969</v>
      </c>
      <c r="O3706" s="16">
        <v>580.31390380859398</v>
      </c>
      <c r="P3706" s="17">
        <v>2</v>
      </c>
      <c r="Q3706" s="17">
        <v>13</v>
      </c>
      <c r="R3706" s="17" t="s">
        <v>9811</v>
      </c>
      <c r="S3706" s="26">
        <v>49.123199999999997</v>
      </c>
    </row>
    <row r="3707" spans="1:19" x14ac:dyDescent="0.25">
      <c r="A3707" s="15">
        <v>157</v>
      </c>
      <c r="B3707" s="16">
        <v>21.97</v>
      </c>
      <c r="C3707" s="16">
        <v>30.709999799728401</v>
      </c>
      <c r="D3707" s="17" t="s">
        <v>321</v>
      </c>
      <c r="E3707" s="18" t="s">
        <v>9803</v>
      </c>
      <c r="F3707" s="17">
        <v>2</v>
      </c>
      <c r="G3707" s="16">
        <v>99.000000953674302</v>
      </c>
      <c r="H3707" s="18" t="s">
        <v>9812</v>
      </c>
      <c r="I3707" s="18"/>
      <c r="J3707" s="18"/>
      <c r="K3707" s="17">
        <v>-1.80931994691491E-3</v>
      </c>
      <c r="L3707" s="16">
        <v>1156.64343261719</v>
      </c>
      <c r="M3707" s="16">
        <v>579.32899999999995</v>
      </c>
      <c r="N3707" s="16">
        <v>1156.64514160156</v>
      </c>
      <c r="O3707" s="16">
        <v>579.32989501953102</v>
      </c>
      <c r="P3707" s="17">
        <v>2</v>
      </c>
      <c r="Q3707" s="17">
        <v>17</v>
      </c>
      <c r="R3707" s="17" t="s">
        <v>9813</v>
      </c>
      <c r="S3707" s="26">
        <v>44.480899999999998</v>
      </c>
    </row>
    <row r="3708" spans="1:19" x14ac:dyDescent="0.25">
      <c r="A3708" s="15">
        <v>157</v>
      </c>
      <c r="B3708" s="16">
        <v>21.97</v>
      </c>
      <c r="C3708" s="16">
        <v>30.709999799728401</v>
      </c>
      <c r="D3708" s="17" t="s">
        <v>321</v>
      </c>
      <c r="E3708" s="18" t="s">
        <v>9803</v>
      </c>
      <c r="F3708" s="17">
        <v>2</v>
      </c>
      <c r="G3708" s="16">
        <v>99.000000953674302</v>
      </c>
      <c r="H3708" s="18" t="s">
        <v>9814</v>
      </c>
      <c r="I3708" s="18"/>
      <c r="J3708" s="18" t="s">
        <v>2685</v>
      </c>
      <c r="K3708" s="17">
        <v>-2.6559999678283899E-3</v>
      </c>
      <c r="L3708" s="16">
        <v>1286.70544433594</v>
      </c>
      <c r="M3708" s="16">
        <v>644.36</v>
      </c>
      <c r="N3708" s="16">
        <v>1286.70812988281</v>
      </c>
      <c r="O3708" s="16">
        <v>644.36138916015602</v>
      </c>
      <c r="P3708" s="17">
        <v>2</v>
      </c>
      <c r="Q3708" s="17">
        <v>16</v>
      </c>
      <c r="R3708" s="17" t="s">
        <v>9815</v>
      </c>
      <c r="S3708" s="26">
        <v>40.7729</v>
      </c>
    </row>
    <row r="3709" spans="1:19" x14ac:dyDescent="0.25">
      <c r="A3709" s="15">
        <v>157</v>
      </c>
      <c r="B3709" s="16">
        <v>21.97</v>
      </c>
      <c r="C3709" s="16">
        <v>30.709999799728401</v>
      </c>
      <c r="D3709" s="17" t="s">
        <v>321</v>
      </c>
      <c r="E3709" s="18" t="s">
        <v>9803</v>
      </c>
      <c r="F3709" s="17">
        <v>2</v>
      </c>
      <c r="G3709" s="16">
        <v>99.000000953674302</v>
      </c>
      <c r="H3709" s="18" t="s">
        <v>9816</v>
      </c>
      <c r="I3709" s="18"/>
      <c r="J3709" s="18" t="s">
        <v>2856</v>
      </c>
      <c r="K3709" s="17">
        <v>4.1802899795584402E-4</v>
      </c>
      <c r="L3709" s="16">
        <v>1793.01904296875</v>
      </c>
      <c r="M3709" s="16">
        <v>598.68029999999999</v>
      </c>
      <c r="N3709" s="16">
        <v>1793.01867675781</v>
      </c>
      <c r="O3709" s="16">
        <v>598.68017578125</v>
      </c>
      <c r="P3709" s="17">
        <v>3</v>
      </c>
      <c r="Q3709" s="17">
        <v>14</v>
      </c>
      <c r="R3709" s="17" t="s">
        <v>9817</v>
      </c>
      <c r="S3709" s="26">
        <v>100.6294</v>
      </c>
    </row>
    <row r="3710" spans="1:19" x14ac:dyDescent="0.25">
      <c r="A3710" s="15">
        <v>157</v>
      </c>
      <c r="B3710" s="16">
        <v>21.97</v>
      </c>
      <c r="C3710" s="16">
        <v>30.709999799728401</v>
      </c>
      <c r="D3710" s="17" t="s">
        <v>321</v>
      </c>
      <c r="E3710" s="18" t="s">
        <v>9803</v>
      </c>
      <c r="F3710" s="17">
        <v>2</v>
      </c>
      <c r="G3710" s="16">
        <v>99.000000953674302</v>
      </c>
      <c r="H3710" s="18" t="s">
        <v>9818</v>
      </c>
      <c r="I3710" s="18"/>
      <c r="J3710" s="18"/>
      <c r="K3710" s="17">
        <v>1.9685400184243901E-4</v>
      </c>
      <c r="L3710" s="16">
        <v>1348.76452636719</v>
      </c>
      <c r="M3710" s="16">
        <v>675.3895</v>
      </c>
      <c r="N3710" s="16">
        <v>1348.76428222656</v>
      </c>
      <c r="O3710" s="16">
        <v>675.389404296875</v>
      </c>
      <c r="P3710" s="17">
        <v>2</v>
      </c>
      <c r="Q3710" s="17">
        <v>13</v>
      </c>
      <c r="R3710" s="17" t="s">
        <v>9819</v>
      </c>
      <c r="S3710" s="26">
        <v>113.8917</v>
      </c>
    </row>
    <row r="3711" spans="1:19" x14ac:dyDescent="0.25">
      <c r="A3711" s="15">
        <v>157</v>
      </c>
      <c r="B3711" s="16">
        <v>21.97</v>
      </c>
      <c r="C3711" s="16">
        <v>30.709999799728401</v>
      </c>
      <c r="D3711" s="17" t="s">
        <v>321</v>
      </c>
      <c r="E3711" s="18" t="s">
        <v>9803</v>
      </c>
      <c r="F3711" s="17">
        <v>2</v>
      </c>
      <c r="G3711" s="16">
        <v>99.000000953674302</v>
      </c>
      <c r="H3711" s="18" t="s">
        <v>9820</v>
      </c>
      <c r="I3711" s="18"/>
      <c r="J3711" s="18"/>
      <c r="K3711" s="17">
        <v>-8.9357502292841695E-4</v>
      </c>
      <c r="L3711" s="16">
        <v>1255.65124511719</v>
      </c>
      <c r="M3711" s="16">
        <v>628.8329</v>
      </c>
      <c r="N3711" s="16">
        <v>1255.65209960938</v>
      </c>
      <c r="O3711" s="16">
        <v>628.83331298828102</v>
      </c>
      <c r="P3711" s="17">
        <v>2</v>
      </c>
      <c r="Q3711" s="17">
        <v>15</v>
      </c>
      <c r="R3711" s="17" t="s">
        <v>9821</v>
      </c>
      <c r="S3711" s="26">
        <v>40.1965</v>
      </c>
    </row>
    <row r="3712" spans="1:19" x14ac:dyDescent="0.25">
      <c r="A3712" s="15">
        <v>157</v>
      </c>
      <c r="B3712" s="16">
        <v>21.97</v>
      </c>
      <c r="C3712" s="16">
        <v>30.709999799728401</v>
      </c>
      <c r="D3712" s="17" t="s">
        <v>321</v>
      </c>
      <c r="E3712" s="18" t="s">
        <v>9803</v>
      </c>
      <c r="F3712" s="17">
        <v>2</v>
      </c>
      <c r="G3712" s="16">
        <v>99.000000953674302</v>
      </c>
      <c r="H3712" s="18" t="s">
        <v>9822</v>
      </c>
      <c r="I3712" s="18"/>
      <c r="J3712" s="18"/>
      <c r="K3712" s="17">
        <v>-4.1145998984575298E-3</v>
      </c>
      <c r="L3712" s="16">
        <v>1664.91943359375</v>
      </c>
      <c r="M3712" s="16">
        <v>833.46699999999998</v>
      </c>
      <c r="N3712" s="16">
        <v>1664.92370605469</v>
      </c>
      <c r="O3712" s="16">
        <v>833.46911621093795</v>
      </c>
      <c r="P3712" s="17">
        <v>2</v>
      </c>
      <c r="Q3712" s="17">
        <v>18</v>
      </c>
      <c r="R3712" s="17" t="s">
        <v>9823</v>
      </c>
      <c r="S3712" s="26">
        <v>110.0682</v>
      </c>
    </row>
    <row r="3713" spans="1:19" x14ac:dyDescent="0.25">
      <c r="A3713" s="15">
        <v>157</v>
      </c>
      <c r="B3713" s="16">
        <v>21.97</v>
      </c>
      <c r="C3713" s="16">
        <v>30.709999799728401</v>
      </c>
      <c r="D3713" s="17" t="s">
        <v>321</v>
      </c>
      <c r="E3713" s="18" t="s">
        <v>9803</v>
      </c>
      <c r="F3713" s="17">
        <v>1.08092188835144</v>
      </c>
      <c r="G3713" s="16">
        <v>96.850001811981201</v>
      </c>
      <c r="H3713" s="18" t="s">
        <v>9824</v>
      </c>
      <c r="I3713" s="18"/>
      <c r="J3713" s="18"/>
      <c r="K3713" s="17">
        <v>5.0901500508189201E-3</v>
      </c>
      <c r="L3713" s="16">
        <v>1054.52868652344</v>
      </c>
      <c r="M3713" s="16">
        <v>528.27160000000003</v>
      </c>
      <c r="N3713" s="16">
        <v>1054.52355957031</v>
      </c>
      <c r="O3713" s="16">
        <v>528.26910400390602</v>
      </c>
      <c r="P3713" s="17">
        <v>2</v>
      </c>
      <c r="Q3713" s="17">
        <v>9</v>
      </c>
      <c r="R3713" s="17" t="s">
        <v>9825</v>
      </c>
      <c r="S3713" s="26">
        <v>82.5595</v>
      </c>
    </row>
    <row r="3714" spans="1:19" x14ac:dyDescent="0.25">
      <c r="A3714" s="15">
        <v>158</v>
      </c>
      <c r="B3714" s="16">
        <v>21.78</v>
      </c>
      <c r="C3714" s="16">
        <v>26.850000023841901</v>
      </c>
      <c r="D3714" s="17" t="s">
        <v>323</v>
      </c>
      <c r="E3714" s="18" t="s">
        <v>9826</v>
      </c>
      <c r="F3714" s="17">
        <v>2</v>
      </c>
      <c r="G3714" s="16">
        <v>99.000000953674302</v>
      </c>
      <c r="H3714" s="18" t="s">
        <v>9827</v>
      </c>
      <c r="I3714" s="18"/>
      <c r="J3714" s="18"/>
      <c r="K3714" s="17">
        <v>1.7850199947133699E-3</v>
      </c>
      <c r="L3714" s="16">
        <v>1048.52062988281</v>
      </c>
      <c r="M3714" s="16">
        <v>525.26760000000002</v>
      </c>
      <c r="N3714" s="16">
        <v>1048.51892089844</v>
      </c>
      <c r="O3714" s="16">
        <v>525.26672363281295</v>
      </c>
      <c r="P3714" s="17">
        <v>2</v>
      </c>
      <c r="Q3714" s="17">
        <v>12</v>
      </c>
      <c r="R3714" s="17" t="s">
        <v>9828</v>
      </c>
      <c r="S3714" s="26">
        <v>51.988599999999998</v>
      </c>
    </row>
    <row r="3715" spans="1:19" x14ac:dyDescent="0.25">
      <c r="A3715" s="15">
        <v>158</v>
      </c>
      <c r="B3715" s="16">
        <v>21.78</v>
      </c>
      <c r="C3715" s="16">
        <v>26.850000023841901</v>
      </c>
      <c r="D3715" s="17" t="s">
        <v>323</v>
      </c>
      <c r="E3715" s="18" t="s">
        <v>9826</v>
      </c>
      <c r="F3715" s="17">
        <v>2</v>
      </c>
      <c r="G3715" s="16">
        <v>99.000000953674302</v>
      </c>
      <c r="H3715" s="18" t="s">
        <v>9829</v>
      </c>
      <c r="I3715" s="18"/>
      <c r="J3715" s="18"/>
      <c r="K3715" s="27">
        <v>-9.71285990090109E-5</v>
      </c>
      <c r="L3715" s="16">
        <v>1083.5234375</v>
      </c>
      <c r="M3715" s="16">
        <v>542.76900000000001</v>
      </c>
      <c r="N3715" s="16">
        <v>1083.52368164063</v>
      </c>
      <c r="O3715" s="16">
        <v>542.76910400390602</v>
      </c>
      <c r="P3715" s="17">
        <v>2</v>
      </c>
      <c r="Q3715" s="17">
        <v>11</v>
      </c>
      <c r="R3715" s="17" t="s">
        <v>9830</v>
      </c>
      <c r="S3715" s="26">
        <v>69.570099999999996</v>
      </c>
    </row>
    <row r="3716" spans="1:19" x14ac:dyDescent="0.25">
      <c r="A3716" s="15">
        <v>158</v>
      </c>
      <c r="B3716" s="16">
        <v>21.78</v>
      </c>
      <c r="C3716" s="16">
        <v>26.850000023841901</v>
      </c>
      <c r="D3716" s="17" t="s">
        <v>323</v>
      </c>
      <c r="E3716" s="18" t="s">
        <v>9826</v>
      </c>
      <c r="F3716" s="17">
        <v>2</v>
      </c>
      <c r="G3716" s="16">
        <v>99.000000953674302</v>
      </c>
      <c r="H3716" s="18" t="s">
        <v>9831</v>
      </c>
      <c r="I3716" s="18"/>
      <c r="J3716" s="18"/>
      <c r="K3716" s="17">
        <v>-5.8769999304786303E-4</v>
      </c>
      <c r="L3716" s="16">
        <v>2545.21606445313</v>
      </c>
      <c r="M3716" s="16">
        <v>637.31129999999996</v>
      </c>
      <c r="N3716" s="16">
        <v>2545.21655273438</v>
      </c>
      <c r="O3716" s="16">
        <v>637.31140136718795</v>
      </c>
      <c r="P3716" s="17">
        <v>4</v>
      </c>
      <c r="Q3716" s="17">
        <v>14</v>
      </c>
      <c r="R3716" s="17" t="s">
        <v>9832</v>
      </c>
      <c r="S3716" s="26">
        <v>80.920400000000001</v>
      </c>
    </row>
    <row r="3717" spans="1:19" x14ac:dyDescent="0.25">
      <c r="A3717" s="15">
        <v>158</v>
      </c>
      <c r="B3717" s="16">
        <v>21.78</v>
      </c>
      <c r="C3717" s="16">
        <v>26.850000023841901</v>
      </c>
      <c r="D3717" s="17" t="s">
        <v>323</v>
      </c>
      <c r="E3717" s="18" t="s">
        <v>9826</v>
      </c>
      <c r="F3717" s="17">
        <v>2</v>
      </c>
      <c r="G3717" s="16">
        <v>99.000000953674302</v>
      </c>
      <c r="H3717" s="18" t="s">
        <v>9833</v>
      </c>
      <c r="I3717" s="18"/>
      <c r="J3717" s="18"/>
      <c r="K3717" s="17">
        <v>-5.6689098710194198E-4</v>
      </c>
      <c r="L3717" s="16">
        <v>1028.53564453125</v>
      </c>
      <c r="M3717" s="16">
        <v>515.27509999999995</v>
      </c>
      <c r="N3717" s="16">
        <v>1028.53625488281</v>
      </c>
      <c r="O3717" s="16">
        <v>515.27545166015602</v>
      </c>
      <c r="P3717" s="17">
        <v>2</v>
      </c>
      <c r="Q3717" s="17">
        <v>15</v>
      </c>
      <c r="R3717" s="17" t="s">
        <v>9834</v>
      </c>
      <c r="S3717" s="26">
        <v>24.5869</v>
      </c>
    </row>
    <row r="3718" spans="1:19" x14ac:dyDescent="0.25">
      <c r="A3718" s="15">
        <v>158</v>
      </c>
      <c r="B3718" s="16">
        <v>21.78</v>
      </c>
      <c r="C3718" s="16">
        <v>26.850000023841901</v>
      </c>
      <c r="D3718" s="17" t="s">
        <v>323</v>
      </c>
      <c r="E3718" s="18" t="s">
        <v>9826</v>
      </c>
      <c r="F3718" s="17">
        <v>2</v>
      </c>
      <c r="G3718" s="16">
        <v>99.000000953674302</v>
      </c>
      <c r="H3718" s="18" t="s">
        <v>9835</v>
      </c>
      <c r="I3718" s="18"/>
      <c r="J3718" s="18"/>
      <c r="K3718" s="17">
        <v>-2.5311401113867799E-3</v>
      </c>
      <c r="L3718" s="16">
        <v>1595.88562011719</v>
      </c>
      <c r="M3718" s="16">
        <v>798.95010000000002</v>
      </c>
      <c r="N3718" s="16">
        <v>1595.88830566406</v>
      </c>
      <c r="O3718" s="16">
        <v>798.951416015625</v>
      </c>
      <c r="P3718" s="17">
        <v>2</v>
      </c>
      <c r="Q3718" s="17">
        <v>19</v>
      </c>
      <c r="R3718" s="17" t="s">
        <v>9836</v>
      </c>
      <c r="S3718" s="26">
        <v>88.601600000000005</v>
      </c>
    </row>
    <row r="3719" spans="1:19" x14ac:dyDescent="0.25">
      <c r="A3719" s="15">
        <v>158</v>
      </c>
      <c r="B3719" s="16">
        <v>21.78</v>
      </c>
      <c r="C3719" s="16">
        <v>26.850000023841901</v>
      </c>
      <c r="D3719" s="17" t="s">
        <v>323</v>
      </c>
      <c r="E3719" s="18" t="s">
        <v>9826</v>
      </c>
      <c r="F3719" s="17">
        <v>2</v>
      </c>
      <c r="G3719" s="16">
        <v>99.000000953674302</v>
      </c>
      <c r="H3719" s="18" t="s">
        <v>9837</v>
      </c>
      <c r="I3719" s="18"/>
      <c r="J3719" s="18"/>
      <c r="K3719" s="17">
        <v>-2.0818200428038801E-3</v>
      </c>
      <c r="L3719" s="16">
        <v>1463.72692871094</v>
      </c>
      <c r="M3719" s="16">
        <v>732.87070000000006</v>
      </c>
      <c r="N3719" s="16">
        <v>1463.72900390625</v>
      </c>
      <c r="O3719" s="16">
        <v>732.87176513671898</v>
      </c>
      <c r="P3719" s="17">
        <v>2</v>
      </c>
      <c r="Q3719" s="17">
        <v>17</v>
      </c>
      <c r="R3719" s="17" t="s">
        <v>9838</v>
      </c>
      <c r="S3719" s="26">
        <v>71.334800000000001</v>
      </c>
    </row>
    <row r="3720" spans="1:19" x14ac:dyDescent="0.25">
      <c r="A3720" s="15">
        <v>158</v>
      </c>
      <c r="B3720" s="16">
        <v>21.78</v>
      </c>
      <c r="C3720" s="16">
        <v>26.850000023841901</v>
      </c>
      <c r="D3720" s="17" t="s">
        <v>323</v>
      </c>
      <c r="E3720" s="18" t="s">
        <v>9826</v>
      </c>
      <c r="F3720" s="17">
        <v>2</v>
      </c>
      <c r="G3720" s="16">
        <v>99.000000953674302</v>
      </c>
      <c r="H3720" s="18" t="s">
        <v>9839</v>
      </c>
      <c r="I3720" s="18"/>
      <c r="J3720" s="18"/>
      <c r="K3720" s="17">
        <v>1.27602997235954E-3</v>
      </c>
      <c r="L3720" s="16">
        <v>1599.75439453125</v>
      </c>
      <c r="M3720" s="16">
        <v>534.25869999999998</v>
      </c>
      <c r="N3720" s="16">
        <v>1599.7529296875</v>
      </c>
      <c r="O3720" s="16">
        <v>534.25823974609398</v>
      </c>
      <c r="P3720" s="17">
        <v>3</v>
      </c>
      <c r="Q3720" s="17">
        <v>14</v>
      </c>
      <c r="R3720" s="17" t="s">
        <v>9840</v>
      </c>
      <c r="S3720" s="26">
        <v>53.493699999999997</v>
      </c>
    </row>
    <row r="3721" spans="1:19" x14ac:dyDescent="0.25">
      <c r="A3721" s="15">
        <v>158</v>
      </c>
      <c r="B3721" s="16">
        <v>21.78</v>
      </c>
      <c r="C3721" s="16">
        <v>26.850000023841901</v>
      </c>
      <c r="D3721" s="17" t="s">
        <v>323</v>
      </c>
      <c r="E3721" s="18" t="s">
        <v>9826</v>
      </c>
      <c r="F3721" s="17">
        <v>2</v>
      </c>
      <c r="G3721" s="16">
        <v>99.000000953674302</v>
      </c>
      <c r="H3721" s="18" t="s">
        <v>9841</v>
      </c>
      <c r="I3721" s="18"/>
      <c r="J3721" s="18"/>
      <c r="K3721" s="17">
        <v>-2.5185898994095602E-4</v>
      </c>
      <c r="L3721" s="16">
        <v>1219.556640625</v>
      </c>
      <c r="M3721" s="16">
        <v>610.78560000000004</v>
      </c>
      <c r="N3721" s="16">
        <v>1219.55688476563</v>
      </c>
      <c r="O3721" s="16">
        <v>610.78570556640602</v>
      </c>
      <c r="P3721" s="17">
        <v>2</v>
      </c>
      <c r="Q3721" s="17">
        <v>18</v>
      </c>
      <c r="R3721" s="17" t="s">
        <v>9842</v>
      </c>
      <c r="S3721" s="26">
        <v>31.236999999999998</v>
      </c>
    </row>
    <row r="3722" spans="1:19" x14ac:dyDescent="0.25">
      <c r="A3722" s="15">
        <v>158</v>
      </c>
      <c r="B3722" s="16">
        <v>21.78</v>
      </c>
      <c r="C3722" s="16">
        <v>26.850000023841901</v>
      </c>
      <c r="D3722" s="17" t="s">
        <v>323</v>
      </c>
      <c r="E3722" s="18" t="s">
        <v>9826</v>
      </c>
      <c r="F3722" s="17">
        <v>2</v>
      </c>
      <c r="G3722" s="16">
        <v>99.000000953674302</v>
      </c>
      <c r="H3722" s="18" t="s">
        <v>9843</v>
      </c>
      <c r="I3722" s="18"/>
      <c r="J3722" s="18"/>
      <c r="K3722" s="17">
        <v>-1.32681999821216E-3</v>
      </c>
      <c r="L3722" s="16">
        <v>1395.77087402344</v>
      </c>
      <c r="M3722" s="16">
        <v>698.89269999999999</v>
      </c>
      <c r="N3722" s="16">
        <v>1395.77221679688</v>
      </c>
      <c r="O3722" s="16">
        <v>698.89337158203102</v>
      </c>
      <c r="P3722" s="17">
        <v>2</v>
      </c>
      <c r="Q3722" s="17">
        <v>17</v>
      </c>
      <c r="R3722" s="17" t="s">
        <v>9844</v>
      </c>
      <c r="S3722" s="26">
        <v>79.995199999999997</v>
      </c>
    </row>
    <row r="3723" spans="1:19" x14ac:dyDescent="0.25">
      <c r="A3723" s="15">
        <v>158</v>
      </c>
      <c r="B3723" s="16">
        <v>21.78</v>
      </c>
      <c r="C3723" s="16">
        <v>26.850000023841901</v>
      </c>
      <c r="D3723" s="17" t="s">
        <v>323</v>
      </c>
      <c r="E3723" s="18" t="s">
        <v>9826</v>
      </c>
      <c r="F3723" s="17">
        <v>1.6020604372024501</v>
      </c>
      <c r="G3723" s="16">
        <v>99.000000953674302</v>
      </c>
      <c r="H3723" s="18" t="s">
        <v>9845</v>
      </c>
      <c r="I3723" s="18"/>
      <c r="J3723" s="18"/>
      <c r="K3723" s="17">
        <v>1.5454499516636101E-3</v>
      </c>
      <c r="L3723" s="16">
        <v>792.41448974609398</v>
      </c>
      <c r="M3723" s="16">
        <v>397.21449999999999</v>
      </c>
      <c r="N3723" s="16">
        <v>792.41302490234398</v>
      </c>
      <c r="O3723" s="16">
        <v>397.21377563476602</v>
      </c>
      <c r="P3723" s="17">
        <v>2</v>
      </c>
      <c r="Q3723" s="17">
        <v>10</v>
      </c>
      <c r="R3723" s="17" t="s">
        <v>9846</v>
      </c>
      <c r="S3723" s="26">
        <v>40.290500000000002</v>
      </c>
    </row>
    <row r="3724" spans="1:19" x14ac:dyDescent="0.25">
      <c r="A3724" s="15">
        <v>158</v>
      </c>
      <c r="B3724" s="16">
        <v>21.78</v>
      </c>
      <c r="C3724" s="16">
        <v>26.850000023841901</v>
      </c>
      <c r="D3724" s="17" t="s">
        <v>323</v>
      </c>
      <c r="E3724" s="18" t="s">
        <v>9826</v>
      </c>
      <c r="F3724" s="17">
        <v>1.36653172969818</v>
      </c>
      <c r="G3724" s="16">
        <v>99.000000953674302</v>
      </c>
      <c r="H3724" s="18" t="s">
        <v>9847</v>
      </c>
      <c r="I3724" s="18" t="s">
        <v>1888</v>
      </c>
      <c r="J3724" s="18"/>
      <c r="K3724" s="17">
        <v>1.65543996263295E-3</v>
      </c>
      <c r="L3724" s="16">
        <v>1082.552734375</v>
      </c>
      <c r="M3724" s="16">
        <v>542.28359999999998</v>
      </c>
      <c r="N3724" s="16">
        <v>1082.55090332031</v>
      </c>
      <c r="O3724" s="16">
        <v>542.28271484375</v>
      </c>
      <c r="P3724" s="17">
        <v>2</v>
      </c>
      <c r="Q3724" s="17">
        <v>11</v>
      </c>
      <c r="R3724" s="17" t="s">
        <v>9848</v>
      </c>
      <c r="S3724" s="26">
        <v>26.797599999999999</v>
      </c>
    </row>
    <row r="3725" spans="1:19" x14ac:dyDescent="0.25">
      <c r="A3725" s="15">
        <v>159</v>
      </c>
      <c r="B3725" s="16">
        <v>21.74</v>
      </c>
      <c r="C3725" s="16">
        <v>33.5599988698959</v>
      </c>
      <c r="D3725" s="17" t="s">
        <v>325</v>
      </c>
      <c r="E3725" s="18" t="s">
        <v>9849</v>
      </c>
      <c r="F3725" s="17">
        <v>2</v>
      </c>
      <c r="G3725" s="16">
        <v>99.000000953674302</v>
      </c>
      <c r="H3725" s="18" t="s">
        <v>9850</v>
      </c>
      <c r="I3725" s="18"/>
      <c r="J3725" s="18"/>
      <c r="K3725" s="17">
        <v>1.04097998701036E-3</v>
      </c>
      <c r="L3725" s="16">
        <v>1325.63745117188</v>
      </c>
      <c r="M3725" s="16">
        <v>663.82600000000002</v>
      </c>
      <c r="N3725" s="16">
        <v>1325.63647460938</v>
      </c>
      <c r="O3725" s="16">
        <v>663.82550048828102</v>
      </c>
      <c r="P3725" s="17">
        <v>2</v>
      </c>
      <c r="Q3725" s="17">
        <v>16</v>
      </c>
      <c r="R3725" s="17" t="s">
        <v>9851</v>
      </c>
      <c r="S3725" s="26">
        <v>48.923999999999999</v>
      </c>
    </row>
    <row r="3726" spans="1:19" x14ac:dyDescent="0.25">
      <c r="A3726" s="15">
        <v>159</v>
      </c>
      <c r="B3726" s="16">
        <v>21.74</v>
      </c>
      <c r="C3726" s="16">
        <v>33.5599988698959</v>
      </c>
      <c r="D3726" s="17" t="s">
        <v>325</v>
      </c>
      <c r="E3726" s="18" t="s">
        <v>9849</v>
      </c>
      <c r="F3726" s="17">
        <v>2</v>
      </c>
      <c r="G3726" s="16">
        <v>99.000000953674302</v>
      </c>
      <c r="H3726" s="18" t="s">
        <v>9852</v>
      </c>
      <c r="I3726" s="18"/>
      <c r="J3726" s="18"/>
      <c r="K3726" s="17">
        <v>-1.63167994469404E-3</v>
      </c>
      <c r="L3726" s="16">
        <v>1796.95446777344</v>
      </c>
      <c r="M3726" s="16">
        <v>899.48450000000003</v>
      </c>
      <c r="N3726" s="16">
        <v>1796.9560546875</v>
      </c>
      <c r="O3726" s="16">
        <v>899.48529052734398</v>
      </c>
      <c r="P3726" s="17">
        <v>2</v>
      </c>
      <c r="Q3726" s="17">
        <v>10</v>
      </c>
      <c r="R3726" s="17" t="s">
        <v>9853</v>
      </c>
      <c r="S3726" s="26">
        <v>126.8783</v>
      </c>
    </row>
    <row r="3727" spans="1:19" x14ac:dyDescent="0.25">
      <c r="A3727" s="15">
        <v>159</v>
      </c>
      <c r="B3727" s="16">
        <v>21.74</v>
      </c>
      <c r="C3727" s="16">
        <v>33.5599988698959</v>
      </c>
      <c r="D3727" s="17" t="s">
        <v>325</v>
      </c>
      <c r="E3727" s="18" t="s">
        <v>9849</v>
      </c>
      <c r="F3727" s="17">
        <v>2</v>
      </c>
      <c r="G3727" s="16">
        <v>99.000000953674302</v>
      </c>
      <c r="H3727" s="18" t="s">
        <v>9854</v>
      </c>
      <c r="I3727" s="18"/>
      <c r="J3727" s="18"/>
      <c r="K3727" s="17">
        <v>7.9535301774740202E-3</v>
      </c>
      <c r="L3727" s="16">
        <v>2759.38452148438</v>
      </c>
      <c r="M3727" s="16">
        <v>920.8021</v>
      </c>
      <c r="N3727" s="16">
        <v>2759.37670898438</v>
      </c>
      <c r="O3727" s="16">
        <v>920.79949951171898</v>
      </c>
      <c r="P3727" s="17">
        <v>3</v>
      </c>
      <c r="Q3727" s="17">
        <v>13</v>
      </c>
      <c r="R3727" s="17" t="s">
        <v>9855</v>
      </c>
      <c r="S3727" s="26">
        <v>93.989599999999996</v>
      </c>
    </row>
    <row r="3728" spans="1:19" x14ac:dyDescent="0.25">
      <c r="A3728" s="15">
        <v>159</v>
      </c>
      <c r="B3728" s="16">
        <v>21.74</v>
      </c>
      <c r="C3728" s="16">
        <v>33.5599988698959</v>
      </c>
      <c r="D3728" s="17" t="s">
        <v>325</v>
      </c>
      <c r="E3728" s="18" t="s">
        <v>9849</v>
      </c>
      <c r="F3728" s="17">
        <v>2</v>
      </c>
      <c r="G3728" s="16">
        <v>99.000000953674302</v>
      </c>
      <c r="H3728" s="18" t="s">
        <v>9856</v>
      </c>
      <c r="I3728" s="18"/>
      <c r="J3728" s="18"/>
      <c r="K3728" s="17">
        <v>3.26979998499155E-3</v>
      </c>
      <c r="L3728" s="16">
        <v>1216.65832519531</v>
      </c>
      <c r="M3728" s="16">
        <v>609.33640000000003</v>
      </c>
      <c r="N3728" s="16">
        <v>1216.65502929688</v>
      </c>
      <c r="O3728" s="16">
        <v>609.33483886718795</v>
      </c>
      <c r="P3728" s="17">
        <v>2</v>
      </c>
      <c r="Q3728" s="17">
        <v>14</v>
      </c>
      <c r="R3728" s="17" t="s">
        <v>9857</v>
      </c>
      <c r="S3728" s="26">
        <v>60.588500000000003</v>
      </c>
    </row>
    <row r="3729" spans="1:19" x14ac:dyDescent="0.25">
      <c r="A3729" s="15">
        <v>159</v>
      </c>
      <c r="B3729" s="16">
        <v>21.74</v>
      </c>
      <c r="C3729" s="16">
        <v>33.5599988698959</v>
      </c>
      <c r="D3729" s="17" t="s">
        <v>325</v>
      </c>
      <c r="E3729" s="18" t="s">
        <v>9849</v>
      </c>
      <c r="F3729" s="17">
        <v>2</v>
      </c>
      <c r="G3729" s="16">
        <v>99.000000953674302</v>
      </c>
      <c r="H3729" s="18" t="s">
        <v>9858</v>
      </c>
      <c r="I3729" s="18"/>
      <c r="J3729" s="18"/>
      <c r="K3729" s="17">
        <v>6.5158598590642203E-4</v>
      </c>
      <c r="L3729" s="16">
        <v>2060.00732421875</v>
      </c>
      <c r="M3729" s="16">
        <v>1031.011</v>
      </c>
      <c r="N3729" s="16">
        <v>2060.00610351563</v>
      </c>
      <c r="O3729" s="16">
        <v>1031.01037597656</v>
      </c>
      <c r="P3729" s="17">
        <v>2</v>
      </c>
      <c r="Q3729" s="17">
        <v>18</v>
      </c>
      <c r="R3729" s="17" t="s">
        <v>9859</v>
      </c>
      <c r="S3729" s="26">
        <v>68.323599999999999</v>
      </c>
    </row>
    <row r="3730" spans="1:19" x14ac:dyDescent="0.25">
      <c r="A3730" s="15">
        <v>159</v>
      </c>
      <c r="B3730" s="16">
        <v>21.74</v>
      </c>
      <c r="C3730" s="16">
        <v>33.5599988698959</v>
      </c>
      <c r="D3730" s="17" t="s">
        <v>325</v>
      </c>
      <c r="E3730" s="18" t="s">
        <v>9849</v>
      </c>
      <c r="F3730" s="17">
        <v>2</v>
      </c>
      <c r="G3730" s="16">
        <v>99.000000953674302</v>
      </c>
      <c r="H3730" s="18" t="s">
        <v>9860</v>
      </c>
      <c r="I3730" s="18" t="s">
        <v>1705</v>
      </c>
      <c r="J3730" s="18" t="s">
        <v>1743</v>
      </c>
      <c r="K3730" s="17">
        <v>-3.0004400759935401E-3</v>
      </c>
      <c r="L3730" s="16">
        <v>2461.31201171875</v>
      </c>
      <c r="M3730" s="16">
        <v>821.44460000000004</v>
      </c>
      <c r="N3730" s="16">
        <v>2461.31518554688</v>
      </c>
      <c r="O3730" s="16">
        <v>821.44567871093795</v>
      </c>
      <c r="P3730" s="17">
        <v>3</v>
      </c>
      <c r="Q3730" s="17">
        <v>15</v>
      </c>
      <c r="R3730" s="17" t="s">
        <v>9861</v>
      </c>
      <c r="S3730" s="26">
        <v>113.1156</v>
      </c>
    </row>
    <row r="3731" spans="1:19" x14ac:dyDescent="0.25">
      <c r="A3731" s="15">
        <v>159</v>
      </c>
      <c r="B3731" s="16">
        <v>21.74</v>
      </c>
      <c r="C3731" s="16">
        <v>33.5599988698959</v>
      </c>
      <c r="D3731" s="17" t="s">
        <v>325</v>
      </c>
      <c r="E3731" s="18" t="s">
        <v>9849</v>
      </c>
      <c r="F3731" s="17">
        <v>2</v>
      </c>
      <c r="G3731" s="16">
        <v>99.000000953674302</v>
      </c>
      <c r="H3731" s="18" t="s">
        <v>9862</v>
      </c>
      <c r="I3731" s="18"/>
      <c r="J3731" s="18" t="s">
        <v>2434</v>
      </c>
      <c r="K3731" s="17">
        <v>3.0269199050962899E-3</v>
      </c>
      <c r="L3731" s="16">
        <v>1901.91479492188</v>
      </c>
      <c r="M3731" s="16">
        <v>634.97889999999995</v>
      </c>
      <c r="N3731" s="16">
        <v>1901.91186523438</v>
      </c>
      <c r="O3731" s="16">
        <v>634.97790527343795</v>
      </c>
      <c r="P3731" s="17">
        <v>3</v>
      </c>
      <c r="Q3731" s="17">
        <v>14</v>
      </c>
      <c r="R3731" s="17" t="s">
        <v>9863</v>
      </c>
      <c r="S3731" s="26">
        <v>48.346299999999999</v>
      </c>
    </row>
    <row r="3732" spans="1:19" x14ac:dyDescent="0.25">
      <c r="A3732" s="15">
        <v>159</v>
      </c>
      <c r="B3732" s="16">
        <v>21.74</v>
      </c>
      <c r="C3732" s="16">
        <v>33.5599988698959</v>
      </c>
      <c r="D3732" s="17" t="s">
        <v>325</v>
      </c>
      <c r="E3732" s="18" t="s">
        <v>9849</v>
      </c>
      <c r="F3732" s="17">
        <v>2</v>
      </c>
      <c r="G3732" s="16">
        <v>99.000000953674302</v>
      </c>
      <c r="H3732" s="18" t="s">
        <v>9864</v>
      </c>
      <c r="I3732" s="18"/>
      <c r="J3732" s="18"/>
      <c r="K3732" s="17">
        <v>8.1230798969045303E-4</v>
      </c>
      <c r="L3732" s="16">
        <v>1637.740234375</v>
      </c>
      <c r="M3732" s="16">
        <v>819.87739999999997</v>
      </c>
      <c r="N3732" s="16">
        <v>1637.73950195313</v>
      </c>
      <c r="O3732" s="16">
        <v>819.87707519531295</v>
      </c>
      <c r="P3732" s="17">
        <v>2</v>
      </c>
      <c r="Q3732" s="17">
        <v>12</v>
      </c>
      <c r="R3732" s="17" t="s">
        <v>9865</v>
      </c>
      <c r="S3732" s="26">
        <v>97.887699999999995</v>
      </c>
    </row>
    <row r="3733" spans="1:19" x14ac:dyDescent="0.25">
      <c r="A3733" s="15">
        <v>159</v>
      </c>
      <c r="B3733" s="16">
        <v>21.74</v>
      </c>
      <c r="C3733" s="16">
        <v>33.5599988698959</v>
      </c>
      <c r="D3733" s="17" t="s">
        <v>325</v>
      </c>
      <c r="E3733" s="18" t="s">
        <v>9849</v>
      </c>
      <c r="F3733" s="17">
        <v>2</v>
      </c>
      <c r="G3733" s="16">
        <v>99.000000953674302</v>
      </c>
      <c r="H3733" s="18" t="s">
        <v>9866</v>
      </c>
      <c r="I3733" s="18"/>
      <c r="J3733" s="18"/>
      <c r="K3733" s="17">
        <v>1.7188900383189301E-3</v>
      </c>
      <c r="L3733" s="16">
        <v>1172.58032226563</v>
      </c>
      <c r="M3733" s="16">
        <v>587.29740000000004</v>
      </c>
      <c r="N3733" s="16">
        <v>1172.57861328125</v>
      </c>
      <c r="O3733" s="16">
        <v>587.29656982421898</v>
      </c>
      <c r="P3733" s="17">
        <v>2</v>
      </c>
      <c r="Q3733" s="17">
        <v>13</v>
      </c>
      <c r="R3733" s="17" t="s">
        <v>9867</v>
      </c>
      <c r="S3733" s="26">
        <v>48.544600000000003</v>
      </c>
    </row>
    <row r="3734" spans="1:19" x14ac:dyDescent="0.25">
      <c r="A3734" s="15">
        <v>159</v>
      </c>
      <c r="B3734" s="16">
        <v>21.74</v>
      </c>
      <c r="C3734" s="16">
        <v>33.5599988698959</v>
      </c>
      <c r="D3734" s="17" t="s">
        <v>325</v>
      </c>
      <c r="E3734" s="18" t="s">
        <v>9849</v>
      </c>
      <c r="F3734" s="17">
        <v>1.82390916347504</v>
      </c>
      <c r="G3734" s="16">
        <v>99.000000953674302</v>
      </c>
      <c r="H3734" s="18" t="s">
        <v>9868</v>
      </c>
      <c r="I3734" s="18"/>
      <c r="J3734" s="18"/>
      <c r="K3734" s="17">
        <v>8.1895000766962799E-4</v>
      </c>
      <c r="L3734" s="16">
        <v>964.560302734375</v>
      </c>
      <c r="M3734" s="16">
        <v>483.28739999999999</v>
      </c>
      <c r="N3734" s="16">
        <v>964.559326171875</v>
      </c>
      <c r="O3734" s="16">
        <v>483.28695678710898</v>
      </c>
      <c r="P3734" s="17">
        <v>2</v>
      </c>
      <c r="Q3734" s="17">
        <v>11</v>
      </c>
      <c r="R3734" s="17" t="s">
        <v>9869</v>
      </c>
      <c r="S3734" s="26">
        <v>66.544399999999996</v>
      </c>
    </row>
    <row r="3735" spans="1:19" x14ac:dyDescent="0.25">
      <c r="A3735" s="15">
        <v>159</v>
      </c>
      <c r="B3735" s="16">
        <v>21.74</v>
      </c>
      <c r="C3735" s="16">
        <v>33.5599988698959</v>
      </c>
      <c r="D3735" s="17" t="s">
        <v>325</v>
      </c>
      <c r="E3735" s="18" t="s">
        <v>9849</v>
      </c>
      <c r="F3735" s="17">
        <v>0.95467704534530595</v>
      </c>
      <c r="G3735" s="16">
        <v>95.740002393722506</v>
      </c>
      <c r="H3735" s="18" t="s">
        <v>9870</v>
      </c>
      <c r="I3735" s="18"/>
      <c r="J3735" s="18"/>
      <c r="K3735" s="17">
        <v>1.79484006366692E-4</v>
      </c>
      <c r="L3735" s="16">
        <v>844.44049072265602</v>
      </c>
      <c r="M3735" s="16">
        <v>423.22750000000002</v>
      </c>
      <c r="N3735" s="16">
        <v>844.44030761718795</v>
      </c>
      <c r="O3735" s="16">
        <v>423.22741699218801</v>
      </c>
      <c r="P3735" s="17">
        <v>2</v>
      </c>
      <c r="Q3735" s="17">
        <v>10</v>
      </c>
      <c r="R3735" s="17" t="s">
        <v>9871</v>
      </c>
      <c r="S3735" s="26">
        <v>32.357799999999997</v>
      </c>
    </row>
    <row r="3736" spans="1:19" x14ac:dyDescent="0.25">
      <c r="A3736" s="15">
        <v>159</v>
      </c>
      <c r="B3736" s="16">
        <v>21.74</v>
      </c>
      <c r="C3736" s="16">
        <v>33.5599988698959</v>
      </c>
      <c r="D3736" s="17" t="s">
        <v>325</v>
      </c>
      <c r="E3736" s="18" t="s">
        <v>9849</v>
      </c>
      <c r="F3736" s="17">
        <v>0.39254501461982699</v>
      </c>
      <c r="G3736" s="16">
        <v>98.549997806549101</v>
      </c>
      <c r="H3736" s="18" t="s">
        <v>9872</v>
      </c>
      <c r="I3736" s="18"/>
      <c r="J3736" s="18" t="s">
        <v>2155</v>
      </c>
      <c r="K3736" s="17">
        <v>1.8388900905847501E-2</v>
      </c>
      <c r="L3736" s="16">
        <v>1097.64172363281</v>
      </c>
      <c r="M3736" s="16">
        <v>549.82809999999995</v>
      </c>
      <c r="N3736" s="16">
        <v>1097.62329101563</v>
      </c>
      <c r="O3736" s="16">
        <v>549.81896972656295</v>
      </c>
      <c r="P3736" s="17">
        <v>2</v>
      </c>
      <c r="Q3736" s="17">
        <v>11</v>
      </c>
      <c r="R3736" s="17" t="s">
        <v>9873</v>
      </c>
      <c r="S3736" s="26">
        <v>71.946899999999999</v>
      </c>
    </row>
    <row r="3737" spans="1:19" x14ac:dyDescent="0.25">
      <c r="A3737" s="15">
        <v>160</v>
      </c>
      <c r="B3737" s="16">
        <v>21.62</v>
      </c>
      <c r="C3737" s="16">
        <v>25</v>
      </c>
      <c r="D3737" s="17" t="s">
        <v>327</v>
      </c>
      <c r="E3737" s="18" t="s">
        <v>9874</v>
      </c>
      <c r="F3737" s="17">
        <v>2</v>
      </c>
      <c r="G3737" s="16">
        <v>99.000000953674302</v>
      </c>
      <c r="H3737" s="18" t="s">
        <v>9875</v>
      </c>
      <c r="I3737" s="18"/>
      <c r="J3737" s="18"/>
      <c r="K3737" s="17">
        <v>-2.7723400853574298E-4</v>
      </c>
      <c r="L3737" s="16">
        <v>1410.73522949219</v>
      </c>
      <c r="M3737" s="16">
        <v>706.37490000000003</v>
      </c>
      <c r="N3737" s="16">
        <v>1410.73547363281</v>
      </c>
      <c r="O3737" s="16">
        <v>706.375</v>
      </c>
      <c r="P3737" s="17">
        <v>2</v>
      </c>
      <c r="Q3737" s="17">
        <v>14</v>
      </c>
      <c r="R3737" s="17" t="s">
        <v>9876</v>
      </c>
      <c r="S3737" s="26">
        <v>70.255899999999997</v>
      </c>
    </row>
    <row r="3738" spans="1:19" x14ac:dyDescent="0.25">
      <c r="A3738" s="15">
        <v>160</v>
      </c>
      <c r="B3738" s="16">
        <v>21.62</v>
      </c>
      <c r="C3738" s="16">
        <v>25</v>
      </c>
      <c r="D3738" s="17" t="s">
        <v>327</v>
      </c>
      <c r="E3738" s="18" t="s">
        <v>9874</v>
      </c>
      <c r="F3738" s="17">
        <v>2</v>
      </c>
      <c r="G3738" s="16">
        <v>99.000000953674302</v>
      </c>
      <c r="H3738" s="18" t="s">
        <v>9877</v>
      </c>
      <c r="I3738" s="18"/>
      <c r="J3738" s="18"/>
      <c r="K3738" s="17">
        <v>7.0578698068857202E-3</v>
      </c>
      <c r="L3738" s="16">
        <v>1441.61486816406</v>
      </c>
      <c r="M3738" s="16">
        <v>721.81470000000002</v>
      </c>
      <c r="N3738" s="16">
        <v>1441.60778808594</v>
      </c>
      <c r="O3738" s="16">
        <v>721.81121826171898</v>
      </c>
      <c r="P3738" s="17">
        <v>2</v>
      </c>
      <c r="Q3738" s="17">
        <v>12</v>
      </c>
      <c r="R3738" s="17" t="s">
        <v>9878</v>
      </c>
      <c r="S3738" s="26">
        <v>37.833500000000001</v>
      </c>
    </row>
    <row r="3739" spans="1:19" x14ac:dyDescent="0.25">
      <c r="A3739" s="15">
        <v>160</v>
      </c>
      <c r="B3739" s="16">
        <v>21.62</v>
      </c>
      <c r="C3739" s="16">
        <v>25</v>
      </c>
      <c r="D3739" s="17" t="s">
        <v>327</v>
      </c>
      <c r="E3739" s="18" t="s">
        <v>9874</v>
      </c>
      <c r="F3739" s="17">
        <v>2</v>
      </c>
      <c r="G3739" s="16">
        <v>99.000000953674302</v>
      </c>
      <c r="H3739" s="18" t="s">
        <v>9879</v>
      </c>
      <c r="I3739" s="18"/>
      <c r="J3739" s="18"/>
      <c r="K3739" s="17">
        <v>-1.3671199558302799E-3</v>
      </c>
      <c r="L3739" s="16">
        <v>1244.63891601563</v>
      </c>
      <c r="M3739" s="16">
        <v>623.32669999999996</v>
      </c>
      <c r="N3739" s="16">
        <v>1244.64013671875</v>
      </c>
      <c r="O3739" s="16">
        <v>623.32733154296898</v>
      </c>
      <c r="P3739" s="17">
        <v>2</v>
      </c>
      <c r="Q3739" s="17">
        <v>18</v>
      </c>
      <c r="R3739" s="17" t="s">
        <v>9880</v>
      </c>
      <c r="S3739" s="26">
        <v>54.298299999999998</v>
      </c>
    </row>
    <row r="3740" spans="1:19" x14ac:dyDescent="0.25">
      <c r="A3740" s="15">
        <v>160</v>
      </c>
      <c r="B3740" s="16">
        <v>21.62</v>
      </c>
      <c r="C3740" s="16">
        <v>25</v>
      </c>
      <c r="D3740" s="17" t="s">
        <v>327</v>
      </c>
      <c r="E3740" s="18" t="s">
        <v>9874</v>
      </c>
      <c r="F3740" s="17">
        <v>2</v>
      </c>
      <c r="G3740" s="16">
        <v>99.000000953674302</v>
      </c>
      <c r="H3740" s="18" t="s">
        <v>9881</v>
      </c>
      <c r="I3740" s="18"/>
      <c r="J3740" s="18"/>
      <c r="K3740" s="17">
        <v>-8.2828495651483501E-3</v>
      </c>
      <c r="L3740" s="16">
        <v>1473.82214355469</v>
      </c>
      <c r="M3740" s="16">
        <v>492.28129999999999</v>
      </c>
      <c r="N3740" s="16">
        <v>1473.83032226563</v>
      </c>
      <c r="O3740" s="16">
        <v>492.28405761718801</v>
      </c>
      <c r="P3740" s="17">
        <v>3</v>
      </c>
      <c r="Q3740" s="17">
        <v>18</v>
      </c>
      <c r="R3740" s="17" t="s">
        <v>9882</v>
      </c>
      <c r="S3740" s="26">
        <v>81.625600000000006</v>
      </c>
    </row>
    <row r="3741" spans="1:19" x14ac:dyDescent="0.25">
      <c r="A3741" s="15">
        <v>160</v>
      </c>
      <c r="B3741" s="16">
        <v>21.62</v>
      </c>
      <c r="C3741" s="16">
        <v>25</v>
      </c>
      <c r="D3741" s="17" t="s">
        <v>327</v>
      </c>
      <c r="E3741" s="18" t="s">
        <v>9874</v>
      </c>
      <c r="F3741" s="17">
        <v>2</v>
      </c>
      <c r="G3741" s="16">
        <v>99.000000953674302</v>
      </c>
      <c r="H3741" s="18" t="s">
        <v>9883</v>
      </c>
      <c r="I3741" s="18"/>
      <c r="J3741" s="18"/>
      <c r="K3741" s="17">
        <v>2.0062300609424699E-4</v>
      </c>
      <c r="L3741" s="16">
        <v>2106.08471679688</v>
      </c>
      <c r="M3741" s="16">
        <v>703.03549999999996</v>
      </c>
      <c r="N3741" s="16">
        <v>2106.08447265625</v>
      </c>
      <c r="O3741" s="16">
        <v>703.03546142578102</v>
      </c>
      <c r="P3741" s="17">
        <v>3</v>
      </c>
      <c r="Q3741" s="17">
        <v>12</v>
      </c>
      <c r="R3741" s="17" t="s">
        <v>9884</v>
      </c>
      <c r="S3741" s="26">
        <v>98.529300000000006</v>
      </c>
    </row>
    <row r="3742" spans="1:19" x14ac:dyDescent="0.25">
      <c r="A3742" s="15">
        <v>160</v>
      </c>
      <c r="B3742" s="16">
        <v>21.62</v>
      </c>
      <c r="C3742" s="16">
        <v>25</v>
      </c>
      <c r="D3742" s="17" t="s">
        <v>327</v>
      </c>
      <c r="E3742" s="18" t="s">
        <v>9874</v>
      </c>
      <c r="F3742" s="17">
        <v>2</v>
      </c>
      <c r="G3742" s="16">
        <v>99.000000953674302</v>
      </c>
      <c r="H3742" s="18" t="s">
        <v>9885</v>
      </c>
      <c r="I3742" s="18"/>
      <c r="J3742" s="18"/>
      <c r="K3742" s="17">
        <v>-1.1564999585971199E-3</v>
      </c>
      <c r="L3742" s="16">
        <v>972.55926513671898</v>
      </c>
      <c r="M3742" s="16">
        <v>487.2869</v>
      </c>
      <c r="N3742" s="16">
        <v>972.56042480468795</v>
      </c>
      <c r="O3742" s="16">
        <v>487.28747558593801</v>
      </c>
      <c r="P3742" s="17">
        <v>2</v>
      </c>
      <c r="Q3742" s="17">
        <v>13</v>
      </c>
      <c r="R3742" s="17" t="s">
        <v>9886</v>
      </c>
      <c r="S3742" s="26">
        <v>41.609499999999997</v>
      </c>
    </row>
    <row r="3743" spans="1:19" x14ac:dyDescent="0.25">
      <c r="A3743" s="15">
        <v>160</v>
      </c>
      <c r="B3743" s="16">
        <v>21.62</v>
      </c>
      <c r="C3743" s="16">
        <v>25</v>
      </c>
      <c r="D3743" s="17" t="s">
        <v>327</v>
      </c>
      <c r="E3743" s="18" t="s">
        <v>9874</v>
      </c>
      <c r="F3743" s="17">
        <v>2</v>
      </c>
      <c r="G3743" s="16">
        <v>99.000000953674302</v>
      </c>
      <c r="H3743" s="18" t="s">
        <v>9887</v>
      </c>
      <c r="I3743" s="18"/>
      <c r="J3743" s="18"/>
      <c r="K3743" s="17">
        <v>-2.6474699843674898E-3</v>
      </c>
      <c r="L3743" s="16">
        <v>1196.63745117188</v>
      </c>
      <c r="M3743" s="16">
        <v>599.32600000000002</v>
      </c>
      <c r="N3743" s="16">
        <v>1196.64013671875</v>
      </c>
      <c r="O3743" s="16">
        <v>599.32733154296898</v>
      </c>
      <c r="P3743" s="17">
        <v>2</v>
      </c>
      <c r="Q3743" s="17">
        <v>18</v>
      </c>
      <c r="R3743" s="17" t="s">
        <v>9888</v>
      </c>
      <c r="S3743" s="26">
        <v>55.789400000000001</v>
      </c>
    </row>
    <row r="3744" spans="1:19" x14ac:dyDescent="0.25">
      <c r="A3744" s="15">
        <v>160</v>
      </c>
      <c r="B3744" s="16">
        <v>21.62</v>
      </c>
      <c r="C3744" s="16">
        <v>25</v>
      </c>
      <c r="D3744" s="17" t="s">
        <v>327</v>
      </c>
      <c r="E3744" s="18" t="s">
        <v>9874</v>
      </c>
      <c r="F3744" s="17">
        <v>1.8860563039779701</v>
      </c>
      <c r="G3744" s="16">
        <v>99.000000953674302</v>
      </c>
      <c r="H3744" s="18" t="s">
        <v>9889</v>
      </c>
      <c r="I3744" s="18"/>
      <c r="J3744" s="18"/>
      <c r="K3744" s="17">
        <v>5.5126397637650403E-4</v>
      </c>
      <c r="L3744" s="16">
        <v>1552.73156738281</v>
      </c>
      <c r="M3744" s="16">
        <v>518.58450000000005</v>
      </c>
      <c r="N3744" s="16">
        <v>1552.73107910156</v>
      </c>
      <c r="O3744" s="16">
        <v>518.58428955078102</v>
      </c>
      <c r="P3744" s="17">
        <v>3</v>
      </c>
      <c r="Q3744" s="17">
        <v>12</v>
      </c>
      <c r="R3744" s="17" t="s">
        <v>9890</v>
      </c>
      <c r="S3744" s="26">
        <v>66.906599999999997</v>
      </c>
    </row>
    <row r="3745" spans="1:19" x14ac:dyDescent="0.25">
      <c r="A3745" s="15">
        <v>160</v>
      </c>
      <c r="B3745" s="16">
        <v>21.62</v>
      </c>
      <c r="C3745" s="16">
        <v>25</v>
      </c>
      <c r="D3745" s="17" t="s">
        <v>327</v>
      </c>
      <c r="E3745" s="18" t="s">
        <v>9874</v>
      </c>
      <c r="F3745" s="17">
        <v>1.8538720607757599</v>
      </c>
      <c r="G3745" s="16">
        <v>99.000000953674302</v>
      </c>
      <c r="H3745" s="18" t="s">
        <v>9891</v>
      </c>
      <c r="I3745" s="18"/>
      <c r="J3745" s="18"/>
      <c r="K3745" s="17">
        <v>-7.8404700616374601E-4</v>
      </c>
      <c r="L3745" s="16">
        <v>1769.8212890625</v>
      </c>
      <c r="M3745" s="16">
        <v>590.94770000000005</v>
      </c>
      <c r="N3745" s="16">
        <v>1769.82202148438</v>
      </c>
      <c r="O3745" s="16">
        <v>590.94793701171898</v>
      </c>
      <c r="P3745" s="17">
        <v>3</v>
      </c>
      <c r="Q3745" s="17">
        <v>12</v>
      </c>
      <c r="R3745" s="17" t="s">
        <v>9892</v>
      </c>
      <c r="S3745" s="26">
        <v>80.333100000000002</v>
      </c>
    </row>
    <row r="3746" spans="1:19" x14ac:dyDescent="0.25">
      <c r="A3746" s="15">
        <v>160</v>
      </c>
      <c r="B3746" s="16">
        <v>21.62</v>
      </c>
      <c r="C3746" s="16">
        <v>25</v>
      </c>
      <c r="D3746" s="17" t="s">
        <v>327</v>
      </c>
      <c r="E3746" s="18" t="s">
        <v>9874</v>
      </c>
      <c r="F3746" s="17">
        <v>1.3767507076263401</v>
      </c>
      <c r="G3746" s="16">
        <v>98.449999094009399</v>
      </c>
      <c r="H3746" s="18" t="s">
        <v>9893</v>
      </c>
      <c r="I3746" s="18"/>
      <c r="J3746" s="18"/>
      <c r="K3746" s="17">
        <v>1.0655299993231899E-3</v>
      </c>
      <c r="L3746" s="16">
        <v>1308.74133300781</v>
      </c>
      <c r="M3746" s="16">
        <v>655.37789999999995</v>
      </c>
      <c r="N3746" s="16">
        <v>1308.74011230469</v>
      </c>
      <c r="O3746" s="16">
        <v>655.37738037109398</v>
      </c>
      <c r="P3746" s="17">
        <v>2</v>
      </c>
      <c r="Q3746" s="17">
        <v>11</v>
      </c>
      <c r="R3746" s="17" t="s">
        <v>9894</v>
      </c>
      <c r="S3746" s="26">
        <v>75.555000000000007</v>
      </c>
    </row>
    <row r="3747" spans="1:19" x14ac:dyDescent="0.25">
      <c r="A3747" s="15">
        <v>161</v>
      </c>
      <c r="B3747" s="16">
        <v>21.59</v>
      </c>
      <c r="C3747" s="16">
        <v>12.610000371932999</v>
      </c>
      <c r="D3747" s="17" t="s">
        <v>329</v>
      </c>
      <c r="E3747" s="18" t="s">
        <v>9895</v>
      </c>
      <c r="F3747" s="17">
        <v>2</v>
      </c>
      <c r="G3747" s="16">
        <v>99.000000953674302</v>
      </c>
      <c r="H3747" s="18" t="s">
        <v>9896</v>
      </c>
      <c r="I3747" s="18"/>
      <c r="J3747" s="18"/>
      <c r="K3747" s="27">
        <v>-1.36651997308945E-5</v>
      </c>
      <c r="L3747" s="16">
        <v>1150.56188964844</v>
      </c>
      <c r="M3747" s="16">
        <v>576.28819999999996</v>
      </c>
      <c r="N3747" s="16">
        <v>1150.56188964844</v>
      </c>
      <c r="O3747" s="16">
        <v>576.28820800781295</v>
      </c>
      <c r="P3747" s="17">
        <v>2</v>
      </c>
      <c r="Q3747" s="17">
        <v>14</v>
      </c>
      <c r="R3747" s="17" t="s">
        <v>9897</v>
      </c>
      <c r="S3747" s="26">
        <v>65.332700000000003</v>
      </c>
    </row>
    <row r="3748" spans="1:19" x14ac:dyDescent="0.25">
      <c r="A3748" s="15">
        <v>161</v>
      </c>
      <c r="B3748" s="16">
        <v>21.59</v>
      </c>
      <c r="C3748" s="16">
        <v>12.610000371932999</v>
      </c>
      <c r="D3748" s="17" t="s">
        <v>329</v>
      </c>
      <c r="E3748" s="18" t="s">
        <v>9895</v>
      </c>
      <c r="F3748" s="17">
        <v>2</v>
      </c>
      <c r="G3748" s="16">
        <v>99.000000953674302</v>
      </c>
      <c r="H3748" s="18" t="s">
        <v>9898</v>
      </c>
      <c r="I3748" s="18"/>
      <c r="J3748" s="18"/>
      <c r="K3748" s="17">
        <v>-1.4022199902683501E-3</v>
      </c>
      <c r="L3748" s="16">
        <v>881.46325683593795</v>
      </c>
      <c r="M3748" s="16">
        <v>441.7389</v>
      </c>
      <c r="N3748" s="16">
        <v>881.46472167968795</v>
      </c>
      <c r="O3748" s="16">
        <v>441.73962402343801</v>
      </c>
      <c r="P3748" s="17">
        <v>2</v>
      </c>
      <c r="Q3748" s="17">
        <v>9</v>
      </c>
      <c r="R3748" s="17" t="s">
        <v>9899</v>
      </c>
      <c r="S3748" s="26">
        <v>68.699200000000005</v>
      </c>
    </row>
    <row r="3749" spans="1:19" x14ac:dyDescent="0.25">
      <c r="A3749" s="15">
        <v>161</v>
      </c>
      <c r="B3749" s="16">
        <v>21.59</v>
      </c>
      <c r="C3749" s="16">
        <v>12.610000371932999</v>
      </c>
      <c r="D3749" s="17" t="s">
        <v>329</v>
      </c>
      <c r="E3749" s="18" t="s">
        <v>9895</v>
      </c>
      <c r="F3749" s="17">
        <v>2</v>
      </c>
      <c r="G3749" s="16">
        <v>99.000000953674302</v>
      </c>
      <c r="H3749" s="18" t="s">
        <v>9900</v>
      </c>
      <c r="I3749" s="18"/>
      <c r="J3749" s="18"/>
      <c r="K3749" s="17">
        <v>-3.11630009673536E-3</v>
      </c>
      <c r="L3749" s="16">
        <v>1330.64868164063</v>
      </c>
      <c r="M3749" s="16">
        <v>666.33159999999998</v>
      </c>
      <c r="N3749" s="16">
        <v>1330.65173339844</v>
      </c>
      <c r="O3749" s="16">
        <v>666.33312988281295</v>
      </c>
      <c r="P3749" s="17">
        <v>2</v>
      </c>
      <c r="Q3749" s="17">
        <v>14</v>
      </c>
      <c r="R3749" s="17" t="s">
        <v>9901</v>
      </c>
      <c r="S3749" s="26">
        <v>58.73</v>
      </c>
    </row>
    <row r="3750" spans="1:19" x14ac:dyDescent="0.25">
      <c r="A3750" s="15">
        <v>161</v>
      </c>
      <c r="B3750" s="16">
        <v>21.59</v>
      </c>
      <c r="C3750" s="16">
        <v>12.610000371932999</v>
      </c>
      <c r="D3750" s="17" t="s">
        <v>329</v>
      </c>
      <c r="E3750" s="18" t="s">
        <v>9895</v>
      </c>
      <c r="F3750" s="17">
        <v>2</v>
      </c>
      <c r="G3750" s="16">
        <v>99.000000953674302</v>
      </c>
      <c r="H3750" s="18" t="s">
        <v>9902</v>
      </c>
      <c r="I3750" s="18"/>
      <c r="J3750" s="18"/>
      <c r="K3750" s="17">
        <v>2.4955198750831198E-4</v>
      </c>
      <c r="L3750" s="16">
        <v>1257.69702148438</v>
      </c>
      <c r="M3750" s="16">
        <v>629.85580000000004</v>
      </c>
      <c r="N3750" s="16">
        <v>1257.69689941406</v>
      </c>
      <c r="O3750" s="16">
        <v>629.855712890625</v>
      </c>
      <c r="P3750" s="17">
        <v>2</v>
      </c>
      <c r="Q3750" s="17">
        <v>15</v>
      </c>
      <c r="R3750" s="17" t="s">
        <v>9903</v>
      </c>
      <c r="S3750" s="26">
        <v>96.999399999999994</v>
      </c>
    </row>
    <row r="3751" spans="1:19" x14ac:dyDescent="0.25">
      <c r="A3751" s="15">
        <v>161</v>
      </c>
      <c r="B3751" s="16">
        <v>21.59</v>
      </c>
      <c r="C3751" s="16">
        <v>12.610000371932999</v>
      </c>
      <c r="D3751" s="17" t="s">
        <v>329</v>
      </c>
      <c r="E3751" s="18" t="s">
        <v>9895</v>
      </c>
      <c r="F3751" s="17">
        <v>2</v>
      </c>
      <c r="G3751" s="16">
        <v>99.000000953674302</v>
      </c>
      <c r="H3751" s="18" t="s">
        <v>9904</v>
      </c>
      <c r="I3751" s="18"/>
      <c r="J3751" s="18"/>
      <c r="K3751" s="17">
        <v>-2.3986899759620402E-3</v>
      </c>
      <c r="L3751" s="16">
        <v>1396.70703125</v>
      </c>
      <c r="M3751" s="16">
        <v>699.36080000000004</v>
      </c>
      <c r="N3751" s="16">
        <v>1396.70947265625</v>
      </c>
      <c r="O3751" s="16">
        <v>699.36199951171898</v>
      </c>
      <c r="P3751" s="17">
        <v>2</v>
      </c>
      <c r="Q3751" s="17">
        <v>13</v>
      </c>
      <c r="R3751" s="17" t="s">
        <v>9905</v>
      </c>
      <c r="S3751" s="26">
        <v>119.95829999999999</v>
      </c>
    </row>
    <row r="3752" spans="1:19" x14ac:dyDescent="0.25">
      <c r="A3752" s="15">
        <v>161</v>
      </c>
      <c r="B3752" s="16">
        <v>21.59</v>
      </c>
      <c r="C3752" s="16">
        <v>12.610000371932999</v>
      </c>
      <c r="D3752" s="17" t="s">
        <v>329</v>
      </c>
      <c r="E3752" s="18" t="s">
        <v>9895</v>
      </c>
      <c r="F3752" s="17">
        <v>2</v>
      </c>
      <c r="G3752" s="16">
        <v>99.000000953674302</v>
      </c>
      <c r="H3752" s="18" t="s">
        <v>9906</v>
      </c>
      <c r="I3752" s="18"/>
      <c r="J3752" s="18"/>
      <c r="K3752" s="17">
        <v>8.4688402712345106E-3</v>
      </c>
      <c r="L3752" s="16">
        <v>728.415283203125</v>
      </c>
      <c r="M3752" s="16">
        <v>365.2149</v>
      </c>
      <c r="N3752" s="16">
        <v>728.40686035156295</v>
      </c>
      <c r="O3752" s="16">
        <v>365.210693359375</v>
      </c>
      <c r="P3752" s="17">
        <v>2</v>
      </c>
      <c r="Q3752" s="17">
        <v>10</v>
      </c>
      <c r="R3752" s="17" t="s">
        <v>9907</v>
      </c>
      <c r="S3752" s="26">
        <v>27.049600000000002</v>
      </c>
    </row>
    <row r="3753" spans="1:19" x14ac:dyDescent="0.25">
      <c r="A3753" s="15">
        <v>161</v>
      </c>
      <c r="B3753" s="16">
        <v>21.59</v>
      </c>
      <c r="C3753" s="16">
        <v>12.610000371932999</v>
      </c>
      <c r="D3753" s="17" t="s">
        <v>329</v>
      </c>
      <c r="E3753" s="18" t="s">
        <v>9895</v>
      </c>
      <c r="F3753" s="17">
        <v>2</v>
      </c>
      <c r="G3753" s="16">
        <v>99.000000953674302</v>
      </c>
      <c r="H3753" s="18" t="s">
        <v>9908</v>
      </c>
      <c r="I3753" s="18"/>
      <c r="J3753" s="18"/>
      <c r="K3753" s="17">
        <v>-1.27989996690303E-3</v>
      </c>
      <c r="L3753" s="16">
        <v>1669.88745117188</v>
      </c>
      <c r="M3753" s="16">
        <v>835.95100000000002</v>
      </c>
      <c r="N3753" s="16">
        <v>1669.888671875</v>
      </c>
      <c r="O3753" s="16">
        <v>835.95159912109398</v>
      </c>
      <c r="P3753" s="17">
        <v>2</v>
      </c>
      <c r="Q3753" s="17">
        <v>18</v>
      </c>
      <c r="R3753" s="17" t="s">
        <v>9909</v>
      </c>
      <c r="S3753" s="26">
        <v>89.255799999999994</v>
      </c>
    </row>
    <row r="3754" spans="1:19" x14ac:dyDescent="0.25">
      <c r="A3754" s="15">
        <v>161</v>
      </c>
      <c r="B3754" s="16">
        <v>21.59</v>
      </c>
      <c r="C3754" s="16">
        <v>12.610000371932999</v>
      </c>
      <c r="D3754" s="17" t="s">
        <v>329</v>
      </c>
      <c r="E3754" s="18" t="s">
        <v>9895</v>
      </c>
      <c r="F3754" s="17">
        <v>1.72124660015106</v>
      </c>
      <c r="G3754" s="16">
        <v>99.000000953674302</v>
      </c>
      <c r="H3754" s="18" t="s">
        <v>9910</v>
      </c>
      <c r="I3754" s="18" t="s">
        <v>1831</v>
      </c>
      <c r="J3754" s="18"/>
      <c r="K3754" s="17">
        <v>-5.4264999926090197E-3</v>
      </c>
      <c r="L3754" s="16">
        <v>1624.73486328125</v>
      </c>
      <c r="M3754" s="16">
        <v>813.37469999999996</v>
      </c>
      <c r="N3754" s="16">
        <v>1624.740234375</v>
      </c>
      <c r="O3754" s="16">
        <v>813.37744140625</v>
      </c>
      <c r="P3754" s="17">
        <v>2</v>
      </c>
      <c r="Q3754" s="17">
        <v>13</v>
      </c>
      <c r="R3754" s="17" t="s">
        <v>9911</v>
      </c>
      <c r="S3754" s="26">
        <v>63.859200000000001</v>
      </c>
    </row>
    <row r="3755" spans="1:19" x14ac:dyDescent="0.25">
      <c r="A3755" s="15">
        <v>161</v>
      </c>
      <c r="B3755" s="16">
        <v>21.59</v>
      </c>
      <c r="C3755" s="16">
        <v>12.610000371932999</v>
      </c>
      <c r="D3755" s="17" t="s">
        <v>329</v>
      </c>
      <c r="E3755" s="18" t="s">
        <v>9895</v>
      </c>
      <c r="F3755" s="17">
        <v>1.65757703781128</v>
      </c>
      <c r="G3755" s="16">
        <v>99.000000953674302</v>
      </c>
      <c r="H3755" s="18" t="s">
        <v>9912</v>
      </c>
      <c r="I3755" s="18"/>
      <c r="J3755" s="18"/>
      <c r="K3755" s="17">
        <v>-3.8334899581968802E-3</v>
      </c>
      <c r="L3755" s="16">
        <v>1108.59509277344</v>
      </c>
      <c r="M3755" s="16">
        <v>555.3048</v>
      </c>
      <c r="N3755" s="16">
        <v>1108.59887695313</v>
      </c>
      <c r="O3755" s="16">
        <v>555.30670166015602</v>
      </c>
      <c r="P3755" s="17">
        <v>2</v>
      </c>
      <c r="Q3755" s="17">
        <v>12</v>
      </c>
      <c r="R3755" s="17" t="s">
        <v>9913</v>
      </c>
      <c r="S3755" s="26">
        <v>31.962700000000002</v>
      </c>
    </row>
    <row r="3756" spans="1:19" x14ac:dyDescent="0.25">
      <c r="A3756" s="15">
        <v>161</v>
      </c>
      <c r="B3756" s="16">
        <v>21.59</v>
      </c>
      <c r="C3756" s="16">
        <v>12.610000371932999</v>
      </c>
      <c r="D3756" s="17" t="s">
        <v>329</v>
      </c>
      <c r="E3756" s="18" t="s">
        <v>9895</v>
      </c>
      <c r="F3756" s="17">
        <v>1.10237288475037</v>
      </c>
      <c r="G3756" s="16">
        <v>97.030001878738403</v>
      </c>
      <c r="H3756" s="18" t="s">
        <v>9914</v>
      </c>
      <c r="I3756" s="18"/>
      <c r="J3756" s="18"/>
      <c r="K3756" s="17">
        <v>3.4148499835282599E-3</v>
      </c>
      <c r="L3756" s="16">
        <v>1143.61791992188</v>
      </c>
      <c r="M3756" s="16">
        <v>572.81619999999998</v>
      </c>
      <c r="N3756" s="16">
        <v>1143.61437988281</v>
      </c>
      <c r="O3756" s="16">
        <v>572.81451416015602</v>
      </c>
      <c r="P3756" s="17">
        <v>2</v>
      </c>
      <c r="Q3756" s="17">
        <v>9</v>
      </c>
      <c r="R3756" s="17" t="s">
        <v>9915</v>
      </c>
      <c r="S3756" s="26">
        <v>85.697000000000003</v>
      </c>
    </row>
    <row r="3757" spans="1:19" x14ac:dyDescent="0.25">
      <c r="A3757" s="15">
        <v>161</v>
      </c>
      <c r="B3757" s="16">
        <v>21.59</v>
      </c>
      <c r="C3757" s="16">
        <v>12.610000371932999</v>
      </c>
      <c r="D3757" s="17" t="s">
        <v>329</v>
      </c>
      <c r="E3757" s="18" t="s">
        <v>9895</v>
      </c>
      <c r="F3757" s="17">
        <v>0.95467704534530595</v>
      </c>
      <c r="G3757" s="16">
        <v>95.759999752044706</v>
      </c>
      <c r="H3757" s="18" t="s">
        <v>9916</v>
      </c>
      <c r="I3757" s="18"/>
      <c r="J3757" s="18"/>
      <c r="K3757" s="17">
        <v>9.4343401724472599E-4</v>
      </c>
      <c r="L3757" s="16">
        <v>1049.47863769531</v>
      </c>
      <c r="M3757" s="16">
        <v>525.74659999999994</v>
      </c>
      <c r="N3757" s="16">
        <v>1049.47778320313</v>
      </c>
      <c r="O3757" s="16">
        <v>525.74615478515602</v>
      </c>
      <c r="P3757" s="17">
        <v>2</v>
      </c>
      <c r="Q3757" s="17">
        <v>10</v>
      </c>
      <c r="R3757" s="17" t="s">
        <v>9917</v>
      </c>
      <c r="S3757" s="26">
        <v>40.746200000000002</v>
      </c>
    </row>
    <row r="3758" spans="1:19" x14ac:dyDescent="0.25">
      <c r="A3758" s="15">
        <v>161</v>
      </c>
      <c r="B3758" s="16">
        <v>21.59</v>
      </c>
      <c r="C3758" s="16">
        <v>12.610000371932999</v>
      </c>
      <c r="D3758" s="17" t="s">
        <v>329</v>
      </c>
      <c r="E3758" s="18" t="s">
        <v>9895</v>
      </c>
      <c r="F3758" s="17">
        <v>0.48545220494270303</v>
      </c>
      <c r="G3758" s="16">
        <v>96.640002727508502</v>
      </c>
      <c r="H3758" s="18" t="s">
        <v>9918</v>
      </c>
      <c r="I3758" s="18"/>
      <c r="J3758" s="18" t="s">
        <v>1802</v>
      </c>
      <c r="K3758" s="17">
        <v>1.0647999588400099E-3</v>
      </c>
      <c r="L3758" s="16">
        <v>900.49267578125</v>
      </c>
      <c r="M3758" s="16">
        <v>451.25360000000001</v>
      </c>
      <c r="N3758" s="16">
        <v>900.49163818359398</v>
      </c>
      <c r="O3758" s="16">
        <v>451.25311279296898</v>
      </c>
      <c r="P3758" s="17">
        <v>2</v>
      </c>
      <c r="Q3758" s="17">
        <v>10</v>
      </c>
      <c r="R3758" s="17" t="s">
        <v>9919</v>
      </c>
      <c r="S3758" s="26">
        <v>33.151200000000003</v>
      </c>
    </row>
    <row r="3759" spans="1:19" x14ac:dyDescent="0.25">
      <c r="A3759" s="15">
        <v>161</v>
      </c>
      <c r="B3759" s="16">
        <v>21.59</v>
      </c>
      <c r="C3759" s="16">
        <v>12.610000371932999</v>
      </c>
      <c r="D3759" s="17" t="s">
        <v>329</v>
      </c>
      <c r="E3759" s="18" t="s">
        <v>9895</v>
      </c>
      <c r="F3759" s="17">
        <v>2.3191662505269099E-2</v>
      </c>
      <c r="G3759" s="16">
        <v>96.149998903274494</v>
      </c>
      <c r="H3759" s="18" t="s">
        <v>9920</v>
      </c>
      <c r="I3759" s="18"/>
      <c r="J3759" s="18" t="s">
        <v>9921</v>
      </c>
      <c r="K3759" s="17">
        <v>0.98304998874664296</v>
      </c>
      <c r="L3759" s="16">
        <v>1848.97119140625</v>
      </c>
      <c r="M3759" s="16">
        <v>617.33100000000002</v>
      </c>
      <c r="N3759" s="16">
        <v>1847.98803710938</v>
      </c>
      <c r="O3759" s="16">
        <v>617.00329589843795</v>
      </c>
      <c r="P3759" s="17">
        <v>3</v>
      </c>
      <c r="Q3759" s="17">
        <v>11</v>
      </c>
      <c r="R3759" s="17" t="s">
        <v>9922</v>
      </c>
      <c r="S3759" s="26">
        <v>88.362700000000004</v>
      </c>
    </row>
    <row r="3760" spans="1:19" x14ac:dyDescent="0.25">
      <c r="A3760" s="15">
        <v>162</v>
      </c>
      <c r="B3760" s="16">
        <v>21.53</v>
      </c>
      <c r="C3760" s="16">
        <v>32.190001010894797</v>
      </c>
      <c r="D3760" s="17" t="s">
        <v>331</v>
      </c>
      <c r="E3760" s="18" t="s">
        <v>9923</v>
      </c>
      <c r="F3760" s="17">
        <v>2</v>
      </c>
      <c r="G3760" s="16">
        <v>99.000000953674302</v>
      </c>
      <c r="H3760" s="18" t="s">
        <v>9924</v>
      </c>
      <c r="I3760" s="18"/>
      <c r="J3760" s="18" t="s">
        <v>1913</v>
      </c>
      <c r="K3760" s="17">
        <v>-2.9428899288177499E-3</v>
      </c>
      <c r="L3760" s="16">
        <v>1247.64807128906</v>
      </c>
      <c r="M3760" s="16">
        <v>624.83130000000006</v>
      </c>
      <c r="N3760" s="16">
        <v>1247.65100097656</v>
      </c>
      <c r="O3760" s="16">
        <v>624.832763671875</v>
      </c>
      <c r="P3760" s="17">
        <v>2</v>
      </c>
      <c r="Q3760" s="17">
        <v>14</v>
      </c>
      <c r="R3760" s="17" t="s">
        <v>9925</v>
      </c>
      <c r="S3760" s="26">
        <v>67.430499999999995</v>
      </c>
    </row>
    <row r="3761" spans="1:19" x14ac:dyDescent="0.25">
      <c r="A3761" s="15">
        <v>162</v>
      </c>
      <c r="B3761" s="16">
        <v>21.53</v>
      </c>
      <c r="C3761" s="16">
        <v>32.190001010894797</v>
      </c>
      <c r="D3761" s="17" t="s">
        <v>331</v>
      </c>
      <c r="E3761" s="18" t="s">
        <v>9923</v>
      </c>
      <c r="F3761" s="17">
        <v>2</v>
      </c>
      <c r="G3761" s="16">
        <v>99.000000953674302</v>
      </c>
      <c r="H3761" s="18" t="s">
        <v>9926</v>
      </c>
      <c r="I3761" s="18"/>
      <c r="J3761" s="18" t="s">
        <v>9927</v>
      </c>
      <c r="K3761" s="17">
        <v>3.85604007169604E-3</v>
      </c>
      <c r="L3761" s="16">
        <v>1731.86389160156</v>
      </c>
      <c r="M3761" s="16">
        <v>866.93920000000003</v>
      </c>
      <c r="N3761" s="16">
        <v>1731.86010742188</v>
      </c>
      <c r="O3761" s="16">
        <v>866.93731689453102</v>
      </c>
      <c r="P3761" s="17">
        <v>2</v>
      </c>
      <c r="Q3761" s="17">
        <v>13</v>
      </c>
      <c r="R3761" s="17" t="s">
        <v>9928</v>
      </c>
      <c r="S3761" s="26">
        <v>112.5432</v>
      </c>
    </row>
    <row r="3762" spans="1:19" x14ac:dyDescent="0.25">
      <c r="A3762" s="15">
        <v>162</v>
      </c>
      <c r="B3762" s="16">
        <v>21.53</v>
      </c>
      <c r="C3762" s="16">
        <v>32.190001010894797</v>
      </c>
      <c r="D3762" s="17" t="s">
        <v>331</v>
      </c>
      <c r="E3762" s="18" t="s">
        <v>9923</v>
      </c>
      <c r="F3762" s="17">
        <v>2</v>
      </c>
      <c r="G3762" s="16">
        <v>99.000000953674302</v>
      </c>
      <c r="H3762" s="18" t="s">
        <v>9929</v>
      </c>
      <c r="I3762" s="18"/>
      <c r="J3762" s="18"/>
      <c r="K3762" s="17">
        <v>4.8053897917270704E-3</v>
      </c>
      <c r="L3762" s="16">
        <v>1434.75146484375</v>
      </c>
      <c r="M3762" s="16">
        <v>718.38300000000004</v>
      </c>
      <c r="N3762" s="16">
        <v>1434.74670410156</v>
      </c>
      <c r="O3762" s="16">
        <v>718.380615234375</v>
      </c>
      <c r="P3762" s="17">
        <v>2</v>
      </c>
      <c r="Q3762" s="17">
        <v>15</v>
      </c>
      <c r="R3762" s="17" t="s">
        <v>9930</v>
      </c>
      <c r="S3762" s="26">
        <v>76.492800000000003</v>
      </c>
    </row>
    <row r="3763" spans="1:19" x14ac:dyDescent="0.25">
      <c r="A3763" s="15">
        <v>162</v>
      </c>
      <c r="B3763" s="16">
        <v>21.53</v>
      </c>
      <c r="C3763" s="16">
        <v>32.190001010894797</v>
      </c>
      <c r="D3763" s="17" t="s">
        <v>331</v>
      </c>
      <c r="E3763" s="18" t="s">
        <v>9923</v>
      </c>
      <c r="F3763" s="17">
        <v>2</v>
      </c>
      <c r="G3763" s="16">
        <v>99.000000953674302</v>
      </c>
      <c r="H3763" s="18" t="s">
        <v>9931</v>
      </c>
      <c r="I3763" s="18"/>
      <c r="J3763" s="18"/>
      <c r="K3763" s="17">
        <v>1.6943699447438099E-3</v>
      </c>
      <c r="L3763" s="16">
        <v>2064.12329101563</v>
      </c>
      <c r="M3763" s="16">
        <v>1033.069</v>
      </c>
      <c r="N3763" s="16">
        <v>2064.12158203125</v>
      </c>
      <c r="O3763" s="16">
        <v>1033.06799316406</v>
      </c>
      <c r="P3763" s="17">
        <v>2</v>
      </c>
      <c r="Q3763" s="17">
        <v>12</v>
      </c>
      <c r="R3763" s="17" t="s">
        <v>9932</v>
      </c>
      <c r="S3763" s="26">
        <v>94.507400000000004</v>
      </c>
    </row>
    <row r="3764" spans="1:19" x14ac:dyDescent="0.25">
      <c r="A3764" s="15">
        <v>162</v>
      </c>
      <c r="B3764" s="16">
        <v>21.53</v>
      </c>
      <c r="C3764" s="16">
        <v>32.190001010894797</v>
      </c>
      <c r="D3764" s="17" t="s">
        <v>331</v>
      </c>
      <c r="E3764" s="18" t="s">
        <v>9923</v>
      </c>
      <c r="F3764" s="17">
        <v>2</v>
      </c>
      <c r="G3764" s="16">
        <v>99.000000953674302</v>
      </c>
      <c r="H3764" s="18" t="s">
        <v>9933</v>
      </c>
      <c r="I3764" s="18"/>
      <c r="J3764" s="18"/>
      <c r="K3764" s="17">
        <v>-4.7905100509524302E-3</v>
      </c>
      <c r="L3764" s="16">
        <v>974.550048828125</v>
      </c>
      <c r="M3764" s="16">
        <v>488.28230000000002</v>
      </c>
      <c r="N3764" s="16">
        <v>974.554931640625</v>
      </c>
      <c r="O3764" s="16">
        <v>488.28472900390602</v>
      </c>
      <c r="P3764" s="17">
        <v>2</v>
      </c>
      <c r="Q3764" s="17">
        <v>12</v>
      </c>
      <c r="R3764" s="17" t="s">
        <v>9934</v>
      </c>
      <c r="S3764" s="26">
        <v>66.4773</v>
      </c>
    </row>
    <row r="3765" spans="1:19" x14ac:dyDescent="0.25">
      <c r="A3765" s="15">
        <v>162</v>
      </c>
      <c r="B3765" s="16">
        <v>21.53</v>
      </c>
      <c r="C3765" s="16">
        <v>32.190001010894797</v>
      </c>
      <c r="D3765" s="17" t="s">
        <v>331</v>
      </c>
      <c r="E3765" s="18" t="s">
        <v>9923</v>
      </c>
      <c r="F3765" s="17">
        <v>2</v>
      </c>
      <c r="G3765" s="16">
        <v>99.000000953674302</v>
      </c>
      <c r="H3765" s="18" t="s">
        <v>9935</v>
      </c>
      <c r="I3765" s="18"/>
      <c r="J3765" s="18"/>
      <c r="K3765" s="17">
        <v>4.7072701272554701E-4</v>
      </c>
      <c r="L3765" s="16">
        <v>1501.85083007813</v>
      </c>
      <c r="M3765" s="16">
        <v>751.93269999999995</v>
      </c>
      <c r="N3765" s="16">
        <v>1501.85046386719</v>
      </c>
      <c r="O3765" s="16">
        <v>751.93249511718795</v>
      </c>
      <c r="P3765" s="17">
        <v>2</v>
      </c>
      <c r="Q3765" s="17">
        <v>13</v>
      </c>
      <c r="R3765" s="17" t="s">
        <v>9936</v>
      </c>
      <c r="S3765" s="26">
        <v>119.1828</v>
      </c>
    </row>
    <row r="3766" spans="1:19" x14ac:dyDescent="0.25">
      <c r="A3766" s="15">
        <v>162</v>
      </c>
      <c r="B3766" s="16">
        <v>21.53</v>
      </c>
      <c r="C3766" s="16">
        <v>32.190001010894797</v>
      </c>
      <c r="D3766" s="17" t="s">
        <v>331</v>
      </c>
      <c r="E3766" s="18" t="s">
        <v>9923</v>
      </c>
      <c r="F3766" s="17">
        <v>2</v>
      </c>
      <c r="G3766" s="16">
        <v>99.000000953674302</v>
      </c>
      <c r="H3766" s="18" t="s">
        <v>9937</v>
      </c>
      <c r="I3766" s="18"/>
      <c r="J3766" s="18"/>
      <c r="K3766" s="17">
        <v>1.19181000627577E-3</v>
      </c>
      <c r="L3766" s="16">
        <v>1438.78332519531</v>
      </c>
      <c r="M3766" s="16">
        <v>720.39890000000003</v>
      </c>
      <c r="N3766" s="16">
        <v>1438.78198242188</v>
      </c>
      <c r="O3766" s="16">
        <v>720.39825439453102</v>
      </c>
      <c r="P3766" s="17">
        <v>2</v>
      </c>
      <c r="Q3766" s="17">
        <v>15</v>
      </c>
      <c r="R3766" s="17" t="s">
        <v>9938</v>
      </c>
      <c r="S3766" s="26">
        <v>99.262900000000002</v>
      </c>
    </row>
    <row r="3767" spans="1:19" x14ac:dyDescent="0.25">
      <c r="A3767" s="15">
        <v>162</v>
      </c>
      <c r="B3767" s="16">
        <v>21.53</v>
      </c>
      <c r="C3767" s="16">
        <v>32.190001010894797</v>
      </c>
      <c r="D3767" s="17" t="s">
        <v>331</v>
      </c>
      <c r="E3767" s="18" t="s">
        <v>9923</v>
      </c>
      <c r="F3767" s="17">
        <v>2</v>
      </c>
      <c r="G3767" s="16">
        <v>99.000000953674302</v>
      </c>
      <c r="H3767" s="18" t="s">
        <v>9939</v>
      </c>
      <c r="I3767" s="18"/>
      <c r="J3767" s="18"/>
      <c r="K3767" s="17">
        <v>8.3621597150340698E-4</v>
      </c>
      <c r="L3767" s="16">
        <v>1115.63464355469</v>
      </c>
      <c r="M3767" s="16">
        <v>558.82460000000003</v>
      </c>
      <c r="N3767" s="16">
        <v>1115.63391113281</v>
      </c>
      <c r="O3767" s="16">
        <v>558.82421875</v>
      </c>
      <c r="P3767" s="17">
        <v>2</v>
      </c>
      <c r="Q3767" s="17">
        <v>11</v>
      </c>
      <c r="R3767" s="17" t="s">
        <v>9940</v>
      </c>
      <c r="S3767" s="26">
        <v>76.471199999999996</v>
      </c>
    </row>
    <row r="3768" spans="1:19" x14ac:dyDescent="0.25">
      <c r="A3768" s="15">
        <v>162</v>
      </c>
      <c r="B3768" s="16">
        <v>21.53</v>
      </c>
      <c r="C3768" s="16">
        <v>32.190001010894797</v>
      </c>
      <c r="D3768" s="17" t="s">
        <v>331</v>
      </c>
      <c r="E3768" s="18" t="s">
        <v>9923</v>
      </c>
      <c r="F3768" s="17">
        <v>2</v>
      </c>
      <c r="G3768" s="16">
        <v>99.000000953674302</v>
      </c>
      <c r="H3768" s="18" t="s">
        <v>9941</v>
      </c>
      <c r="I3768" s="18"/>
      <c r="J3768" s="18"/>
      <c r="K3768" s="17">
        <v>4.6622101217508299E-3</v>
      </c>
      <c r="L3768" s="16">
        <v>2859.38623046875</v>
      </c>
      <c r="M3768" s="16">
        <v>954.13599999999997</v>
      </c>
      <c r="N3768" s="16">
        <v>2859.38134765625</v>
      </c>
      <c r="O3768" s="16">
        <v>954.13439941406295</v>
      </c>
      <c r="P3768" s="17">
        <v>3</v>
      </c>
      <c r="Q3768" s="17">
        <v>23</v>
      </c>
      <c r="R3768" s="17" t="s">
        <v>9942</v>
      </c>
      <c r="S3768" s="26">
        <v>85.961799999999997</v>
      </c>
    </row>
    <row r="3769" spans="1:19" x14ac:dyDescent="0.25">
      <c r="A3769" s="15">
        <v>162</v>
      </c>
      <c r="B3769" s="16">
        <v>21.53</v>
      </c>
      <c r="C3769" s="16">
        <v>32.190001010894797</v>
      </c>
      <c r="D3769" s="17" t="s">
        <v>331</v>
      </c>
      <c r="E3769" s="18" t="s">
        <v>9923</v>
      </c>
      <c r="F3769" s="17">
        <v>1.79588079452515</v>
      </c>
      <c r="G3769" s="16">
        <v>99.000000953674302</v>
      </c>
      <c r="H3769" s="18" t="s">
        <v>9943</v>
      </c>
      <c r="I3769" s="18"/>
      <c r="J3769" s="18"/>
      <c r="K3769" s="17">
        <v>8.0101401545107397E-4</v>
      </c>
      <c r="L3769" s="16">
        <v>1802.93103027344</v>
      </c>
      <c r="M3769" s="16">
        <v>902.47280000000001</v>
      </c>
      <c r="N3769" s="16">
        <v>1802.93017578125</v>
      </c>
      <c r="O3769" s="16">
        <v>902.47235107421898</v>
      </c>
      <c r="P3769" s="17">
        <v>2</v>
      </c>
      <c r="Q3769" s="17">
        <v>11</v>
      </c>
      <c r="R3769" s="17" t="s">
        <v>9944</v>
      </c>
      <c r="S3769" s="26">
        <v>93.849599999999995</v>
      </c>
    </row>
    <row r="3770" spans="1:19" x14ac:dyDescent="0.25">
      <c r="A3770" s="15">
        <v>162</v>
      </c>
      <c r="B3770" s="16">
        <v>21.53</v>
      </c>
      <c r="C3770" s="16">
        <v>32.190001010894797</v>
      </c>
      <c r="D3770" s="17" t="s">
        <v>331</v>
      </c>
      <c r="E3770" s="18" t="s">
        <v>9923</v>
      </c>
      <c r="F3770" s="17">
        <v>1.19381999969482</v>
      </c>
      <c r="G3770" s="16">
        <v>97.619998455047593</v>
      </c>
      <c r="H3770" s="18" t="s">
        <v>9945</v>
      </c>
      <c r="I3770" s="18"/>
      <c r="J3770" s="18"/>
      <c r="K3770" s="17">
        <v>-1.00819999352098E-2</v>
      </c>
      <c r="L3770" s="16">
        <v>1662.89538574219</v>
      </c>
      <c r="M3770" s="16">
        <v>555.3057</v>
      </c>
      <c r="N3770" s="16">
        <v>1662.9052734375</v>
      </c>
      <c r="O3770" s="16">
        <v>555.30902099609398</v>
      </c>
      <c r="P3770" s="17">
        <v>3</v>
      </c>
      <c r="Q3770" s="17">
        <v>12</v>
      </c>
      <c r="R3770" s="17" t="s">
        <v>9946</v>
      </c>
      <c r="S3770" s="26">
        <v>64.462999999999994</v>
      </c>
    </row>
    <row r="3771" spans="1:19" x14ac:dyDescent="0.25">
      <c r="A3771" s="15">
        <v>163</v>
      </c>
      <c r="B3771" s="16">
        <v>21.49</v>
      </c>
      <c r="C3771" s="16">
        <v>11.190000176429701</v>
      </c>
      <c r="D3771" s="17" t="s">
        <v>333</v>
      </c>
      <c r="E3771" s="18" t="s">
        <v>9947</v>
      </c>
      <c r="F3771" s="17">
        <v>2</v>
      </c>
      <c r="G3771" s="16">
        <v>99.000000953674302</v>
      </c>
      <c r="H3771" s="18" t="s">
        <v>9948</v>
      </c>
      <c r="I3771" s="18"/>
      <c r="J3771" s="18"/>
      <c r="K3771" s="17">
        <v>-1.00332999136299E-3</v>
      </c>
      <c r="L3771" s="16">
        <v>1904.98352050781</v>
      </c>
      <c r="M3771" s="16">
        <v>953.49900000000002</v>
      </c>
      <c r="N3771" s="16">
        <v>1904.984375</v>
      </c>
      <c r="O3771" s="16">
        <v>953.49945068359398</v>
      </c>
      <c r="P3771" s="17">
        <v>2</v>
      </c>
      <c r="Q3771" s="17">
        <v>21</v>
      </c>
      <c r="R3771" s="17" t="s">
        <v>9949</v>
      </c>
      <c r="S3771" s="26">
        <v>122.5502</v>
      </c>
    </row>
    <row r="3772" spans="1:19" x14ac:dyDescent="0.25">
      <c r="A3772" s="15">
        <v>163</v>
      </c>
      <c r="B3772" s="16">
        <v>21.49</v>
      </c>
      <c r="C3772" s="16">
        <v>11.190000176429701</v>
      </c>
      <c r="D3772" s="17" t="s">
        <v>333</v>
      </c>
      <c r="E3772" s="18" t="s">
        <v>9947</v>
      </c>
      <c r="F3772" s="17">
        <v>2</v>
      </c>
      <c r="G3772" s="16">
        <v>99.000000953674302</v>
      </c>
      <c r="H3772" s="18" t="s">
        <v>9950</v>
      </c>
      <c r="I3772" s="18"/>
      <c r="J3772" s="18"/>
      <c r="K3772" s="17">
        <v>-2.6256500277668199E-3</v>
      </c>
      <c r="L3772" s="16">
        <v>1569.92175292969</v>
      </c>
      <c r="M3772" s="16">
        <v>524.31449999999995</v>
      </c>
      <c r="N3772" s="16">
        <v>1569.92431640625</v>
      </c>
      <c r="O3772" s="16">
        <v>524.31536865234398</v>
      </c>
      <c r="P3772" s="17">
        <v>3</v>
      </c>
      <c r="Q3772" s="17">
        <v>9</v>
      </c>
      <c r="R3772" s="17" t="s">
        <v>9951</v>
      </c>
      <c r="S3772" s="26">
        <v>107.5925</v>
      </c>
    </row>
    <row r="3773" spans="1:19" x14ac:dyDescent="0.25">
      <c r="A3773" s="15">
        <v>163</v>
      </c>
      <c r="B3773" s="16">
        <v>21.49</v>
      </c>
      <c r="C3773" s="16">
        <v>11.190000176429701</v>
      </c>
      <c r="D3773" s="17" t="s">
        <v>333</v>
      </c>
      <c r="E3773" s="18" t="s">
        <v>9947</v>
      </c>
      <c r="F3773" s="17">
        <v>2</v>
      </c>
      <c r="G3773" s="16">
        <v>99.000000953674302</v>
      </c>
      <c r="H3773" s="18" t="s">
        <v>9952</v>
      </c>
      <c r="I3773" s="18"/>
      <c r="J3773" s="18"/>
      <c r="K3773" s="17">
        <v>-3.27823008410633E-3</v>
      </c>
      <c r="L3773" s="16">
        <v>1658.83312988281</v>
      </c>
      <c r="M3773" s="16">
        <v>830.42380000000003</v>
      </c>
      <c r="N3773" s="16">
        <v>1658.83630371094</v>
      </c>
      <c r="O3773" s="16">
        <v>830.42541503906295</v>
      </c>
      <c r="P3773" s="17">
        <v>2</v>
      </c>
      <c r="Q3773" s="17">
        <v>18</v>
      </c>
      <c r="R3773" s="17" t="s">
        <v>9953</v>
      </c>
      <c r="S3773" s="26">
        <v>73.859800000000007</v>
      </c>
    </row>
    <row r="3774" spans="1:19" x14ac:dyDescent="0.25">
      <c r="A3774" s="15">
        <v>163</v>
      </c>
      <c r="B3774" s="16">
        <v>21.49</v>
      </c>
      <c r="C3774" s="16">
        <v>11.190000176429701</v>
      </c>
      <c r="D3774" s="17" t="s">
        <v>333</v>
      </c>
      <c r="E3774" s="18" t="s">
        <v>9947</v>
      </c>
      <c r="F3774" s="17">
        <v>2</v>
      </c>
      <c r="G3774" s="16">
        <v>99.000000953674302</v>
      </c>
      <c r="H3774" s="18" t="s">
        <v>9954</v>
      </c>
      <c r="I3774" s="18"/>
      <c r="J3774" s="18"/>
      <c r="K3774" s="17">
        <v>6.5388497896492499E-3</v>
      </c>
      <c r="L3774" s="16">
        <v>1103.49829101563</v>
      </c>
      <c r="M3774" s="16">
        <v>552.75639999999999</v>
      </c>
      <c r="N3774" s="16">
        <v>1103.49169921875</v>
      </c>
      <c r="O3774" s="16">
        <v>552.75311279296898</v>
      </c>
      <c r="P3774" s="17">
        <v>2</v>
      </c>
      <c r="Q3774" s="17">
        <v>13</v>
      </c>
      <c r="R3774" s="17" t="s">
        <v>9955</v>
      </c>
      <c r="S3774" s="26">
        <v>27.376899999999999</v>
      </c>
    </row>
    <row r="3775" spans="1:19" x14ac:dyDescent="0.25">
      <c r="A3775" s="15">
        <v>163</v>
      </c>
      <c r="B3775" s="16">
        <v>21.49</v>
      </c>
      <c r="C3775" s="16">
        <v>11.190000176429701</v>
      </c>
      <c r="D3775" s="17" t="s">
        <v>333</v>
      </c>
      <c r="E3775" s="18" t="s">
        <v>9947</v>
      </c>
      <c r="F3775" s="17">
        <v>2</v>
      </c>
      <c r="G3775" s="16">
        <v>99.000000953674302</v>
      </c>
      <c r="H3775" s="18" t="s">
        <v>9956</v>
      </c>
      <c r="I3775" s="18"/>
      <c r="J3775" s="18"/>
      <c r="K3775" s="27">
        <v>-3.3794498449424302E-5</v>
      </c>
      <c r="L3775" s="16">
        <v>1304.63952636719</v>
      </c>
      <c r="M3775" s="16">
        <v>653.327</v>
      </c>
      <c r="N3775" s="16">
        <v>1304.63940429688</v>
      </c>
      <c r="O3775" s="16">
        <v>653.32702636718795</v>
      </c>
      <c r="P3775" s="17">
        <v>2</v>
      </c>
      <c r="Q3775" s="17">
        <v>13</v>
      </c>
      <c r="R3775" s="17" t="s">
        <v>9957</v>
      </c>
      <c r="S3775" s="26">
        <v>67.347099999999998</v>
      </c>
    </row>
    <row r="3776" spans="1:19" x14ac:dyDescent="0.25">
      <c r="A3776" s="15">
        <v>163</v>
      </c>
      <c r="B3776" s="16">
        <v>21.49</v>
      </c>
      <c r="C3776" s="16">
        <v>11.190000176429701</v>
      </c>
      <c r="D3776" s="17" t="s">
        <v>333</v>
      </c>
      <c r="E3776" s="18" t="s">
        <v>9947</v>
      </c>
      <c r="F3776" s="17">
        <v>2</v>
      </c>
      <c r="G3776" s="16">
        <v>99.000000953674302</v>
      </c>
      <c r="H3776" s="18" t="s">
        <v>9958</v>
      </c>
      <c r="I3776" s="18"/>
      <c r="J3776" s="18"/>
      <c r="K3776" s="17">
        <v>9.7482901765033603E-4</v>
      </c>
      <c r="L3776" s="16">
        <v>1147.57312011719</v>
      </c>
      <c r="M3776" s="16">
        <v>574.79380000000003</v>
      </c>
      <c r="N3776" s="16">
        <v>1147.57202148438</v>
      </c>
      <c r="O3776" s="16">
        <v>574.79333496093795</v>
      </c>
      <c r="P3776" s="17">
        <v>2</v>
      </c>
      <c r="Q3776" s="17">
        <v>13</v>
      </c>
      <c r="R3776" s="17" t="s">
        <v>9959</v>
      </c>
      <c r="S3776" s="26">
        <v>46.409599999999998</v>
      </c>
    </row>
    <row r="3777" spans="1:19" x14ac:dyDescent="0.25">
      <c r="A3777" s="15">
        <v>163</v>
      </c>
      <c r="B3777" s="16">
        <v>21.49</v>
      </c>
      <c r="C3777" s="16">
        <v>11.190000176429701</v>
      </c>
      <c r="D3777" s="17" t="s">
        <v>333</v>
      </c>
      <c r="E3777" s="18" t="s">
        <v>9947</v>
      </c>
      <c r="F3777" s="17">
        <v>2</v>
      </c>
      <c r="G3777" s="16">
        <v>99.000000953674302</v>
      </c>
      <c r="H3777" s="18" t="s">
        <v>9960</v>
      </c>
      <c r="I3777" s="18"/>
      <c r="J3777" s="18"/>
      <c r="K3777" s="17">
        <v>-6.1159901088103695E-4</v>
      </c>
      <c r="L3777" s="16">
        <v>1405.6904296875</v>
      </c>
      <c r="M3777" s="16">
        <v>703.85249999999996</v>
      </c>
      <c r="N3777" s="16">
        <v>1405.69116210938</v>
      </c>
      <c r="O3777" s="16">
        <v>703.85284423828102</v>
      </c>
      <c r="P3777" s="17">
        <v>2</v>
      </c>
      <c r="Q3777" s="17">
        <v>17</v>
      </c>
      <c r="R3777" s="17" t="s">
        <v>9961</v>
      </c>
      <c r="S3777" s="26">
        <v>83.497</v>
      </c>
    </row>
    <row r="3778" spans="1:19" x14ac:dyDescent="0.25">
      <c r="A3778" s="15">
        <v>163</v>
      </c>
      <c r="B3778" s="16">
        <v>21.49</v>
      </c>
      <c r="C3778" s="16">
        <v>11.190000176429701</v>
      </c>
      <c r="D3778" s="17" t="s">
        <v>333</v>
      </c>
      <c r="E3778" s="18" t="s">
        <v>9947</v>
      </c>
      <c r="F3778" s="17">
        <v>1.9208178520202599</v>
      </c>
      <c r="G3778" s="16">
        <v>99.000000953674302</v>
      </c>
      <c r="H3778" s="18" t="s">
        <v>9962</v>
      </c>
      <c r="I3778" s="18" t="s">
        <v>2141</v>
      </c>
      <c r="J3778" s="18"/>
      <c r="K3778" s="17">
        <v>3.6820699460804501E-3</v>
      </c>
      <c r="L3778" s="16">
        <v>1395.703125</v>
      </c>
      <c r="M3778" s="16">
        <v>698.85879999999997</v>
      </c>
      <c r="N3778" s="16">
        <v>1395.69946289063</v>
      </c>
      <c r="O3778" s="16">
        <v>698.85699462890602</v>
      </c>
      <c r="P3778" s="17">
        <v>2</v>
      </c>
      <c r="Q3778" s="17">
        <v>12</v>
      </c>
      <c r="R3778" s="17" t="s">
        <v>9963</v>
      </c>
      <c r="S3778" s="26">
        <v>46.9208</v>
      </c>
    </row>
    <row r="3779" spans="1:19" x14ac:dyDescent="0.25">
      <c r="A3779" s="15">
        <v>163</v>
      </c>
      <c r="B3779" s="16">
        <v>21.49</v>
      </c>
      <c r="C3779" s="16">
        <v>11.190000176429701</v>
      </c>
      <c r="D3779" s="17" t="s">
        <v>333</v>
      </c>
      <c r="E3779" s="18" t="s">
        <v>9947</v>
      </c>
      <c r="F3779" s="17">
        <v>1.63827216625214</v>
      </c>
      <c r="G3779" s="16">
        <v>99.000000953674302</v>
      </c>
      <c r="H3779" s="18" t="s">
        <v>9964</v>
      </c>
      <c r="I3779" s="18"/>
      <c r="J3779" s="18"/>
      <c r="K3779" s="17">
        <v>-1.32891000248492E-3</v>
      </c>
      <c r="L3779" s="16">
        <v>1086.60205078125</v>
      </c>
      <c r="M3779" s="16">
        <v>544.30830000000003</v>
      </c>
      <c r="N3779" s="16">
        <v>1086.60327148438</v>
      </c>
      <c r="O3779" s="16">
        <v>544.30895996093795</v>
      </c>
      <c r="P3779" s="17">
        <v>2</v>
      </c>
      <c r="Q3779" s="17">
        <v>12</v>
      </c>
      <c r="R3779" s="17" t="s">
        <v>9965</v>
      </c>
      <c r="S3779" s="26">
        <v>29.805099999999999</v>
      </c>
    </row>
    <row r="3780" spans="1:19" x14ac:dyDescent="0.25">
      <c r="A3780" s="15">
        <v>163</v>
      </c>
      <c r="B3780" s="16">
        <v>21.49</v>
      </c>
      <c r="C3780" s="16">
        <v>11.190000176429701</v>
      </c>
      <c r="D3780" s="17" t="s">
        <v>333</v>
      </c>
      <c r="E3780" s="18" t="s">
        <v>9947</v>
      </c>
      <c r="F3780" s="17">
        <v>1.3979398012161299</v>
      </c>
      <c r="G3780" s="16">
        <v>98.540002107620197</v>
      </c>
      <c r="H3780" s="18" t="s">
        <v>9966</v>
      </c>
      <c r="I3780" s="18"/>
      <c r="J3780" s="18"/>
      <c r="K3780" s="17">
        <v>-2.9966400470584601E-3</v>
      </c>
      <c r="L3780" s="16">
        <v>1282.61962890625</v>
      </c>
      <c r="M3780" s="16">
        <v>642.31709999999998</v>
      </c>
      <c r="N3780" s="16">
        <v>1282.62268066406</v>
      </c>
      <c r="O3780" s="16">
        <v>642.31866455078102</v>
      </c>
      <c r="P3780" s="17">
        <v>2</v>
      </c>
      <c r="Q3780" s="17">
        <v>12</v>
      </c>
      <c r="R3780" s="17" t="s">
        <v>9967</v>
      </c>
      <c r="S3780" s="26">
        <v>62.536700000000003</v>
      </c>
    </row>
    <row r="3781" spans="1:19" x14ac:dyDescent="0.25">
      <c r="A3781" s="15">
        <v>164</v>
      </c>
      <c r="B3781" s="16">
        <v>21.42</v>
      </c>
      <c r="C3781" s="16">
        <v>38.479998707771301</v>
      </c>
      <c r="D3781" s="17" t="s">
        <v>335</v>
      </c>
      <c r="E3781" s="18" t="s">
        <v>9968</v>
      </c>
      <c r="F3781" s="17">
        <v>2</v>
      </c>
      <c r="G3781" s="16">
        <v>99.000000953674302</v>
      </c>
      <c r="H3781" s="18" t="s">
        <v>9969</v>
      </c>
      <c r="I3781" s="18"/>
      <c r="J3781" s="18"/>
      <c r="K3781" s="17">
        <v>-3.6885701119899802E-3</v>
      </c>
      <c r="L3781" s="16">
        <v>1667.88464355469</v>
      </c>
      <c r="M3781" s="16">
        <v>834.94960000000003</v>
      </c>
      <c r="N3781" s="16">
        <v>1667.88830566406</v>
      </c>
      <c r="O3781" s="16">
        <v>834.951416015625</v>
      </c>
      <c r="P3781" s="17">
        <v>2</v>
      </c>
      <c r="Q3781" s="17">
        <v>19</v>
      </c>
      <c r="R3781" s="17" t="s">
        <v>9970</v>
      </c>
      <c r="S3781" s="26">
        <v>86.597399999999993</v>
      </c>
    </row>
    <row r="3782" spans="1:19" x14ac:dyDescent="0.25">
      <c r="A3782" s="15">
        <v>164</v>
      </c>
      <c r="B3782" s="16">
        <v>21.42</v>
      </c>
      <c r="C3782" s="16">
        <v>38.479998707771301</v>
      </c>
      <c r="D3782" s="17" t="s">
        <v>335</v>
      </c>
      <c r="E3782" s="18" t="s">
        <v>9968</v>
      </c>
      <c r="F3782" s="17">
        <v>2</v>
      </c>
      <c r="G3782" s="16">
        <v>99.000000953674302</v>
      </c>
      <c r="H3782" s="18" t="s">
        <v>9971</v>
      </c>
      <c r="I3782" s="18"/>
      <c r="J3782" s="18"/>
      <c r="K3782" s="17">
        <v>-3.2820999622345001E-3</v>
      </c>
      <c r="L3782" s="16">
        <v>1654.79931640625</v>
      </c>
      <c r="M3782" s="16">
        <v>828.40689999999995</v>
      </c>
      <c r="N3782" s="16">
        <v>1654.80249023438</v>
      </c>
      <c r="O3782" s="16">
        <v>828.40850830078102</v>
      </c>
      <c r="P3782" s="17">
        <v>2</v>
      </c>
      <c r="Q3782" s="17">
        <v>24</v>
      </c>
      <c r="R3782" s="17" t="s">
        <v>9972</v>
      </c>
      <c r="S3782" s="26">
        <v>80.584500000000006</v>
      </c>
    </row>
    <row r="3783" spans="1:19" x14ac:dyDescent="0.25">
      <c r="A3783" s="15">
        <v>164</v>
      </c>
      <c r="B3783" s="16">
        <v>21.42</v>
      </c>
      <c r="C3783" s="16">
        <v>38.479998707771301</v>
      </c>
      <c r="D3783" s="17" t="s">
        <v>335</v>
      </c>
      <c r="E3783" s="18" t="s">
        <v>9968</v>
      </c>
      <c r="F3783" s="17">
        <v>2</v>
      </c>
      <c r="G3783" s="16">
        <v>99.000000953674302</v>
      </c>
      <c r="H3783" s="18" t="s">
        <v>9973</v>
      </c>
      <c r="I3783" s="18"/>
      <c r="J3783" s="18"/>
      <c r="K3783" s="17">
        <v>9.3915397301316296E-3</v>
      </c>
      <c r="L3783" s="16">
        <v>2869.44873046875</v>
      </c>
      <c r="M3783" s="16">
        <v>957.49019999999996</v>
      </c>
      <c r="N3783" s="16">
        <v>2869.43920898438</v>
      </c>
      <c r="O3783" s="16">
        <v>957.48699951171898</v>
      </c>
      <c r="P3783" s="17">
        <v>3</v>
      </c>
      <c r="Q3783" s="17">
        <v>16</v>
      </c>
      <c r="R3783" s="17" t="s">
        <v>9974</v>
      </c>
      <c r="S3783" s="26">
        <v>95.661900000000003</v>
      </c>
    </row>
    <row r="3784" spans="1:19" x14ac:dyDescent="0.25">
      <c r="A3784" s="15">
        <v>164</v>
      </c>
      <c r="B3784" s="16">
        <v>21.42</v>
      </c>
      <c r="C3784" s="16">
        <v>38.479998707771301</v>
      </c>
      <c r="D3784" s="17" t="s">
        <v>335</v>
      </c>
      <c r="E3784" s="18" t="s">
        <v>9968</v>
      </c>
      <c r="F3784" s="17">
        <v>2</v>
      </c>
      <c r="G3784" s="16">
        <v>99.000000953674302</v>
      </c>
      <c r="H3784" s="18" t="s">
        <v>9975</v>
      </c>
      <c r="I3784" s="18"/>
      <c r="J3784" s="18" t="s">
        <v>2316</v>
      </c>
      <c r="K3784" s="17">
        <v>-3.80515004508197E-3</v>
      </c>
      <c r="L3784" s="16">
        <v>1348.73132324219</v>
      </c>
      <c r="M3784" s="16">
        <v>675.37289999999996</v>
      </c>
      <c r="N3784" s="16">
        <v>1348.73510742188</v>
      </c>
      <c r="O3784" s="16">
        <v>675.37481689453102</v>
      </c>
      <c r="P3784" s="17">
        <v>2</v>
      </c>
      <c r="Q3784" s="17">
        <v>16</v>
      </c>
      <c r="R3784" s="17" t="s">
        <v>9976</v>
      </c>
      <c r="S3784" s="26">
        <v>70.320800000000006</v>
      </c>
    </row>
    <row r="3785" spans="1:19" x14ac:dyDescent="0.25">
      <c r="A3785" s="15">
        <v>164</v>
      </c>
      <c r="B3785" s="16">
        <v>21.42</v>
      </c>
      <c r="C3785" s="16">
        <v>38.479998707771301</v>
      </c>
      <c r="D3785" s="17" t="s">
        <v>335</v>
      </c>
      <c r="E3785" s="18" t="s">
        <v>9968</v>
      </c>
      <c r="F3785" s="17">
        <v>2</v>
      </c>
      <c r="G3785" s="16">
        <v>99.000000953674302</v>
      </c>
      <c r="H3785" s="18" t="s">
        <v>9977</v>
      </c>
      <c r="I3785" s="18"/>
      <c r="J3785" s="18"/>
      <c r="K3785" s="17">
        <v>-2.2374899126589298E-3</v>
      </c>
      <c r="L3785" s="16">
        <v>1346.71704101563</v>
      </c>
      <c r="M3785" s="16">
        <v>674.36580000000004</v>
      </c>
      <c r="N3785" s="16">
        <v>1346.71936035156</v>
      </c>
      <c r="O3785" s="16">
        <v>674.36700439453102</v>
      </c>
      <c r="P3785" s="17">
        <v>2</v>
      </c>
      <c r="Q3785" s="17">
        <v>15</v>
      </c>
      <c r="R3785" s="17" t="s">
        <v>9978</v>
      </c>
      <c r="S3785" s="26">
        <v>88.021600000000007</v>
      </c>
    </row>
    <row r="3786" spans="1:19" x14ac:dyDescent="0.25">
      <c r="A3786" s="15">
        <v>164</v>
      </c>
      <c r="B3786" s="16">
        <v>21.42</v>
      </c>
      <c r="C3786" s="16">
        <v>38.479998707771301</v>
      </c>
      <c r="D3786" s="17" t="s">
        <v>335</v>
      </c>
      <c r="E3786" s="18" t="s">
        <v>9968</v>
      </c>
      <c r="F3786" s="17">
        <v>1.8860563039779701</v>
      </c>
      <c r="G3786" s="16">
        <v>99.000000953674302</v>
      </c>
      <c r="H3786" s="18" t="s">
        <v>9979</v>
      </c>
      <c r="I3786" s="18"/>
      <c r="J3786" s="18"/>
      <c r="K3786" s="17">
        <v>3.7422499735839697E-4</v>
      </c>
      <c r="L3786" s="16">
        <v>911.508056640625</v>
      </c>
      <c r="M3786" s="16">
        <v>456.76130000000001</v>
      </c>
      <c r="N3786" s="16">
        <v>911.50762939453102</v>
      </c>
      <c r="O3786" s="16">
        <v>456.76107788085898</v>
      </c>
      <c r="P3786" s="17">
        <v>2</v>
      </c>
      <c r="Q3786" s="17">
        <v>11</v>
      </c>
      <c r="R3786" s="17" t="s">
        <v>9980</v>
      </c>
      <c r="S3786" s="26">
        <v>59.060299999999998</v>
      </c>
    </row>
    <row r="3787" spans="1:19" x14ac:dyDescent="0.25">
      <c r="A3787" s="15">
        <v>164</v>
      </c>
      <c r="B3787" s="16">
        <v>21.42</v>
      </c>
      <c r="C3787" s="16">
        <v>38.479998707771301</v>
      </c>
      <c r="D3787" s="17" t="s">
        <v>335</v>
      </c>
      <c r="E3787" s="18" t="s">
        <v>9968</v>
      </c>
      <c r="F3787" s="17">
        <v>1.8538720607757599</v>
      </c>
      <c r="G3787" s="16">
        <v>99.000000953674302</v>
      </c>
      <c r="H3787" s="18" t="s">
        <v>9981</v>
      </c>
      <c r="I3787" s="18"/>
      <c r="J3787" s="18"/>
      <c r="K3787" s="17">
        <v>-7.3237298056483303E-3</v>
      </c>
      <c r="L3787" s="16">
        <v>1160.63684082031</v>
      </c>
      <c r="M3787" s="16">
        <v>581.32569999999998</v>
      </c>
      <c r="N3787" s="16">
        <v>1160.64416503906</v>
      </c>
      <c r="O3787" s="16">
        <v>581.329345703125</v>
      </c>
      <c r="P3787" s="17">
        <v>2</v>
      </c>
      <c r="Q3787" s="17">
        <v>13</v>
      </c>
      <c r="R3787" s="17" t="s">
        <v>9982</v>
      </c>
      <c r="S3787" s="26">
        <v>65.696899999999999</v>
      </c>
    </row>
    <row r="3788" spans="1:19" x14ac:dyDescent="0.25">
      <c r="A3788" s="15">
        <v>164</v>
      </c>
      <c r="B3788" s="16">
        <v>21.42</v>
      </c>
      <c r="C3788" s="16">
        <v>38.479998707771301</v>
      </c>
      <c r="D3788" s="17" t="s">
        <v>335</v>
      </c>
      <c r="E3788" s="18" t="s">
        <v>9968</v>
      </c>
      <c r="F3788" s="17">
        <v>1.8538720607757599</v>
      </c>
      <c r="G3788" s="16">
        <v>99.000000953674302</v>
      </c>
      <c r="H3788" s="18" t="s">
        <v>9983</v>
      </c>
      <c r="I3788" s="18"/>
      <c r="J3788" s="18"/>
      <c r="K3788" s="17">
        <v>2.9395500314422001E-4</v>
      </c>
      <c r="L3788" s="16">
        <v>1440.70007324219</v>
      </c>
      <c r="M3788" s="16">
        <v>721.35730000000001</v>
      </c>
      <c r="N3788" s="16">
        <v>1440.69970703125</v>
      </c>
      <c r="O3788" s="16">
        <v>721.357177734375</v>
      </c>
      <c r="P3788" s="17">
        <v>2</v>
      </c>
      <c r="Q3788" s="17">
        <v>13</v>
      </c>
      <c r="R3788" s="17" t="s">
        <v>9984</v>
      </c>
      <c r="S3788" s="26">
        <v>59.457700000000003</v>
      </c>
    </row>
    <row r="3789" spans="1:19" x14ac:dyDescent="0.25">
      <c r="A3789" s="15">
        <v>164</v>
      </c>
      <c r="B3789" s="16">
        <v>21.42</v>
      </c>
      <c r="C3789" s="16">
        <v>38.479998707771301</v>
      </c>
      <c r="D3789" s="17" t="s">
        <v>335</v>
      </c>
      <c r="E3789" s="18" t="s">
        <v>9968</v>
      </c>
      <c r="F3789" s="17">
        <v>1.82390916347504</v>
      </c>
      <c r="G3789" s="16">
        <v>99.000000953674302</v>
      </c>
      <c r="H3789" s="18" t="s">
        <v>9985</v>
      </c>
      <c r="I3789" s="18"/>
      <c r="J3789" s="18"/>
      <c r="K3789" s="17">
        <v>9.8868797067552805E-4</v>
      </c>
      <c r="L3789" s="16">
        <v>700.44927978515602</v>
      </c>
      <c r="M3789" s="16">
        <v>351.2319</v>
      </c>
      <c r="N3789" s="16">
        <v>700.44830322265602</v>
      </c>
      <c r="O3789" s="16">
        <v>351.2314453125</v>
      </c>
      <c r="P3789" s="17">
        <v>2</v>
      </c>
      <c r="Q3789" s="17">
        <v>10</v>
      </c>
      <c r="R3789" s="17" t="s">
        <v>9986</v>
      </c>
      <c r="S3789" s="26">
        <v>43.805700000000002</v>
      </c>
    </row>
    <row r="3790" spans="1:19" x14ac:dyDescent="0.25">
      <c r="A3790" s="15">
        <v>164</v>
      </c>
      <c r="B3790" s="16">
        <v>21.42</v>
      </c>
      <c r="C3790" s="16">
        <v>38.479998707771301</v>
      </c>
      <c r="D3790" s="17" t="s">
        <v>335</v>
      </c>
      <c r="E3790" s="18" t="s">
        <v>9968</v>
      </c>
      <c r="F3790" s="17">
        <v>1.7695505619049099</v>
      </c>
      <c r="G3790" s="16">
        <v>99.000000953674302</v>
      </c>
      <c r="H3790" s="18" t="s">
        <v>9987</v>
      </c>
      <c r="I3790" s="18"/>
      <c r="J3790" s="18"/>
      <c r="K3790" s="17">
        <v>1.13136996515095E-3</v>
      </c>
      <c r="L3790" s="16">
        <v>1058.51428222656</v>
      </c>
      <c r="M3790" s="16">
        <v>530.26440000000002</v>
      </c>
      <c r="N3790" s="16">
        <v>1058.51318359375</v>
      </c>
      <c r="O3790" s="16">
        <v>530.26385498046898</v>
      </c>
      <c r="P3790" s="17">
        <v>2</v>
      </c>
      <c r="Q3790" s="17">
        <v>12</v>
      </c>
      <c r="R3790" s="17" t="s">
        <v>9988</v>
      </c>
      <c r="S3790" s="26">
        <v>26.2318</v>
      </c>
    </row>
    <row r="3791" spans="1:19" x14ac:dyDescent="0.25">
      <c r="A3791" s="15">
        <v>164</v>
      </c>
      <c r="B3791" s="16">
        <v>21.42</v>
      </c>
      <c r="C3791" s="16">
        <v>38.479998707771301</v>
      </c>
      <c r="D3791" s="17" t="s">
        <v>335</v>
      </c>
      <c r="E3791" s="18" t="s">
        <v>9968</v>
      </c>
      <c r="F3791" s="17">
        <v>1.45593166351318</v>
      </c>
      <c r="G3791" s="16">
        <v>98.750001192092896</v>
      </c>
      <c r="H3791" s="18" t="s">
        <v>9989</v>
      </c>
      <c r="I3791" s="18"/>
      <c r="J3791" s="18"/>
      <c r="K3791" s="17">
        <v>5.0985799171030504E-3</v>
      </c>
      <c r="L3791" s="16">
        <v>1286.61950683594</v>
      </c>
      <c r="M3791" s="16">
        <v>644.31700000000001</v>
      </c>
      <c r="N3791" s="16">
        <v>1286.6142578125</v>
      </c>
      <c r="O3791" s="16">
        <v>644.31439208984398</v>
      </c>
      <c r="P3791" s="17">
        <v>2</v>
      </c>
      <c r="Q3791" s="17">
        <v>12</v>
      </c>
      <c r="R3791" s="17" t="s">
        <v>9990</v>
      </c>
      <c r="S3791" s="26">
        <v>55.2866</v>
      </c>
    </row>
    <row r="3792" spans="1:19" x14ac:dyDescent="0.25">
      <c r="A3792" s="15">
        <v>164</v>
      </c>
      <c r="B3792" s="16">
        <v>21.42</v>
      </c>
      <c r="C3792" s="16">
        <v>38.479998707771301</v>
      </c>
      <c r="D3792" s="17" t="s">
        <v>335</v>
      </c>
      <c r="E3792" s="18" t="s">
        <v>9968</v>
      </c>
      <c r="F3792" s="17">
        <v>0.71896666288375899</v>
      </c>
      <c r="G3792" s="16">
        <v>98.309999704361005</v>
      </c>
      <c r="H3792" s="18" t="s">
        <v>9991</v>
      </c>
      <c r="I3792" s="18" t="s">
        <v>1910</v>
      </c>
      <c r="J3792" s="18"/>
      <c r="K3792" s="17">
        <v>-1.9119799137115499E-2</v>
      </c>
      <c r="L3792" s="16">
        <v>1020.50830078125</v>
      </c>
      <c r="M3792" s="16">
        <v>511.26139999999998</v>
      </c>
      <c r="N3792" s="16">
        <v>1020.52740478516</v>
      </c>
      <c r="O3792" s="16">
        <v>511.27096557617199</v>
      </c>
      <c r="P3792" s="17">
        <v>2</v>
      </c>
      <c r="Q3792" s="17">
        <v>10</v>
      </c>
      <c r="R3792" s="17" t="s">
        <v>9992</v>
      </c>
      <c r="S3792" s="26">
        <v>33.092199999999998</v>
      </c>
    </row>
    <row r="3793" spans="1:19" x14ac:dyDescent="0.25">
      <c r="A3793" s="15">
        <v>165</v>
      </c>
      <c r="B3793" s="16">
        <v>21.25</v>
      </c>
      <c r="C3793" s="16">
        <v>27.439999580383301</v>
      </c>
      <c r="D3793" s="17" t="s">
        <v>337</v>
      </c>
      <c r="E3793" s="18" t="s">
        <v>9993</v>
      </c>
      <c r="F3793" s="17">
        <v>2</v>
      </c>
      <c r="G3793" s="16">
        <v>99.000000953674302</v>
      </c>
      <c r="H3793" s="18" t="s">
        <v>9994</v>
      </c>
      <c r="I3793" s="18"/>
      <c r="J3793" s="18"/>
      <c r="K3793" s="17">
        <v>3.1447201035916801E-3</v>
      </c>
      <c r="L3793" s="16">
        <v>1396.64428710938</v>
      </c>
      <c r="M3793" s="16">
        <v>699.32939999999996</v>
      </c>
      <c r="N3793" s="16">
        <v>1396.64111328125</v>
      </c>
      <c r="O3793" s="16">
        <v>699.327880859375</v>
      </c>
      <c r="P3793" s="17">
        <v>2</v>
      </c>
      <c r="Q3793" s="17">
        <v>14</v>
      </c>
      <c r="R3793" s="17" t="s">
        <v>9995</v>
      </c>
      <c r="S3793" s="26">
        <v>56.662799999999997</v>
      </c>
    </row>
    <row r="3794" spans="1:19" x14ac:dyDescent="0.25">
      <c r="A3794" s="15">
        <v>165</v>
      </c>
      <c r="B3794" s="16">
        <v>21.25</v>
      </c>
      <c r="C3794" s="16">
        <v>27.439999580383301</v>
      </c>
      <c r="D3794" s="17" t="s">
        <v>337</v>
      </c>
      <c r="E3794" s="18" t="s">
        <v>9993</v>
      </c>
      <c r="F3794" s="17">
        <v>2</v>
      </c>
      <c r="G3794" s="16">
        <v>99.000000953674302</v>
      </c>
      <c r="H3794" s="18" t="s">
        <v>9996</v>
      </c>
      <c r="I3794" s="18" t="s">
        <v>1902</v>
      </c>
      <c r="J3794" s="18"/>
      <c r="K3794" s="17">
        <v>-7.2339002508670102E-4</v>
      </c>
      <c r="L3794" s="16">
        <v>1491.73852539063</v>
      </c>
      <c r="M3794" s="16">
        <v>746.87649999999996</v>
      </c>
      <c r="N3794" s="16">
        <v>1491.73913574219</v>
      </c>
      <c r="O3794" s="16">
        <v>746.87683105468795</v>
      </c>
      <c r="P3794" s="17">
        <v>2</v>
      </c>
      <c r="Q3794" s="17">
        <v>18</v>
      </c>
      <c r="R3794" s="17" t="s">
        <v>9997</v>
      </c>
      <c r="S3794" s="26">
        <v>63.059699999999999</v>
      </c>
    </row>
    <row r="3795" spans="1:19" x14ac:dyDescent="0.25">
      <c r="A3795" s="15">
        <v>165</v>
      </c>
      <c r="B3795" s="16">
        <v>21.25</v>
      </c>
      <c r="C3795" s="16">
        <v>27.439999580383301</v>
      </c>
      <c r="D3795" s="17" t="s">
        <v>337</v>
      </c>
      <c r="E3795" s="18" t="s">
        <v>9993</v>
      </c>
      <c r="F3795" s="17">
        <v>2</v>
      </c>
      <c r="G3795" s="16">
        <v>99.000000953674302</v>
      </c>
      <c r="H3795" s="18" t="s">
        <v>9998</v>
      </c>
      <c r="I3795" s="18"/>
      <c r="J3795" s="18" t="s">
        <v>1802</v>
      </c>
      <c r="K3795" s="17">
        <v>1.1637499555945401E-3</v>
      </c>
      <c r="L3795" s="16">
        <v>1587.86328125</v>
      </c>
      <c r="M3795" s="16">
        <v>794.93889999999999</v>
      </c>
      <c r="N3795" s="16">
        <v>1587.86206054688</v>
      </c>
      <c r="O3795" s="16">
        <v>794.93829345703102</v>
      </c>
      <c r="P3795" s="17">
        <v>2</v>
      </c>
      <c r="Q3795" s="17">
        <v>19</v>
      </c>
      <c r="R3795" s="17" t="s">
        <v>9999</v>
      </c>
      <c r="S3795" s="26">
        <v>65.369399999999999</v>
      </c>
    </row>
    <row r="3796" spans="1:19" x14ac:dyDescent="0.25">
      <c r="A3796" s="15">
        <v>165</v>
      </c>
      <c r="B3796" s="16">
        <v>21.25</v>
      </c>
      <c r="C3796" s="16">
        <v>27.439999580383301</v>
      </c>
      <c r="D3796" s="17" t="s">
        <v>337</v>
      </c>
      <c r="E3796" s="18" t="s">
        <v>9993</v>
      </c>
      <c r="F3796" s="17">
        <v>2</v>
      </c>
      <c r="G3796" s="16">
        <v>99.000000953674302</v>
      </c>
      <c r="H3796" s="18" t="s">
        <v>10000</v>
      </c>
      <c r="I3796" s="18"/>
      <c r="J3796" s="18"/>
      <c r="K3796" s="17">
        <v>8.9932902483269605E-4</v>
      </c>
      <c r="L3796" s="16">
        <v>1069.60290527344</v>
      </c>
      <c r="M3796" s="16">
        <v>535.80870000000004</v>
      </c>
      <c r="N3796" s="16">
        <v>1069.60192871094</v>
      </c>
      <c r="O3796" s="16">
        <v>535.80822753906295</v>
      </c>
      <c r="P3796" s="17">
        <v>2</v>
      </c>
      <c r="Q3796" s="17">
        <v>13</v>
      </c>
      <c r="R3796" s="17" t="s">
        <v>10001</v>
      </c>
      <c r="S3796" s="26">
        <v>66.413799999999995</v>
      </c>
    </row>
    <row r="3797" spans="1:19" x14ac:dyDescent="0.25">
      <c r="A3797" s="15">
        <v>165</v>
      </c>
      <c r="B3797" s="16">
        <v>21.25</v>
      </c>
      <c r="C3797" s="16">
        <v>27.439999580383301</v>
      </c>
      <c r="D3797" s="17" t="s">
        <v>337</v>
      </c>
      <c r="E3797" s="18" t="s">
        <v>9993</v>
      </c>
      <c r="F3797" s="17">
        <v>2</v>
      </c>
      <c r="G3797" s="16">
        <v>99.000000953674302</v>
      </c>
      <c r="H3797" s="18" t="s">
        <v>10002</v>
      </c>
      <c r="I3797" s="18"/>
      <c r="J3797" s="18"/>
      <c r="K3797" s="17">
        <v>6.9329002872109402E-4</v>
      </c>
      <c r="L3797" s="16">
        <v>1695.95263671875</v>
      </c>
      <c r="M3797" s="16">
        <v>848.98360000000002</v>
      </c>
      <c r="N3797" s="16">
        <v>1695.95190429688</v>
      </c>
      <c r="O3797" s="16">
        <v>848.98321533203102</v>
      </c>
      <c r="P3797" s="17">
        <v>2</v>
      </c>
      <c r="Q3797" s="17">
        <v>19</v>
      </c>
      <c r="R3797" s="17" t="s">
        <v>10003</v>
      </c>
      <c r="S3797" s="26">
        <v>96.660799999999995</v>
      </c>
    </row>
    <row r="3798" spans="1:19" x14ac:dyDescent="0.25">
      <c r="A3798" s="15">
        <v>165</v>
      </c>
      <c r="B3798" s="16">
        <v>21.25</v>
      </c>
      <c r="C3798" s="16">
        <v>27.439999580383301</v>
      </c>
      <c r="D3798" s="17" t="s">
        <v>337</v>
      </c>
      <c r="E3798" s="18" t="s">
        <v>9993</v>
      </c>
      <c r="F3798" s="17">
        <v>2</v>
      </c>
      <c r="G3798" s="16">
        <v>99.000000953674302</v>
      </c>
      <c r="H3798" s="18" t="s">
        <v>10004</v>
      </c>
      <c r="I3798" s="18"/>
      <c r="J3798" s="18" t="s">
        <v>10005</v>
      </c>
      <c r="K3798" s="17">
        <v>-2.4360199458897101E-3</v>
      </c>
      <c r="L3798" s="16">
        <v>1824.04443359375</v>
      </c>
      <c r="M3798" s="16">
        <v>609.02210000000002</v>
      </c>
      <c r="N3798" s="16">
        <v>1824.046875</v>
      </c>
      <c r="O3798" s="16">
        <v>609.02288818359398</v>
      </c>
      <c r="P3798" s="17">
        <v>3</v>
      </c>
      <c r="Q3798" s="17">
        <v>15</v>
      </c>
      <c r="R3798" s="17" t="s">
        <v>10006</v>
      </c>
      <c r="S3798" s="26">
        <v>85.063900000000004</v>
      </c>
    </row>
    <row r="3799" spans="1:19" x14ac:dyDescent="0.25">
      <c r="A3799" s="15">
        <v>165</v>
      </c>
      <c r="B3799" s="16">
        <v>21.25</v>
      </c>
      <c r="C3799" s="16">
        <v>27.439999580383301</v>
      </c>
      <c r="D3799" s="17" t="s">
        <v>337</v>
      </c>
      <c r="E3799" s="18" t="s">
        <v>9993</v>
      </c>
      <c r="F3799" s="17">
        <v>2</v>
      </c>
      <c r="G3799" s="16">
        <v>99.000000953674302</v>
      </c>
      <c r="H3799" s="18" t="s">
        <v>10007</v>
      </c>
      <c r="I3799" s="18"/>
      <c r="J3799" s="18"/>
      <c r="K3799" s="17">
        <v>-1.0000300407409699</v>
      </c>
      <c r="L3799" s="16">
        <v>1890.91955566406</v>
      </c>
      <c r="M3799" s="16">
        <v>631.31380000000001</v>
      </c>
      <c r="N3799" s="16">
        <v>1891.91967773438</v>
      </c>
      <c r="O3799" s="16">
        <v>631.64715576171898</v>
      </c>
      <c r="P3799" s="17">
        <v>3</v>
      </c>
      <c r="Q3799" s="17">
        <v>16</v>
      </c>
      <c r="R3799" s="17" t="s">
        <v>10008</v>
      </c>
      <c r="S3799" s="26">
        <v>61.096899999999998</v>
      </c>
    </row>
    <row r="3800" spans="1:19" x14ac:dyDescent="0.25">
      <c r="A3800" s="15">
        <v>165</v>
      </c>
      <c r="B3800" s="16">
        <v>21.25</v>
      </c>
      <c r="C3800" s="16">
        <v>27.439999580383301</v>
      </c>
      <c r="D3800" s="17" t="s">
        <v>337</v>
      </c>
      <c r="E3800" s="18" t="s">
        <v>9993</v>
      </c>
      <c r="F3800" s="17">
        <v>1.5850262641906701</v>
      </c>
      <c r="G3800" s="16">
        <v>99.000000953674302</v>
      </c>
      <c r="H3800" s="18" t="s">
        <v>10009</v>
      </c>
      <c r="I3800" s="18"/>
      <c r="J3800" s="18"/>
      <c r="K3800" s="17">
        <v>-1.3267700560390899E-3</v>
      </c>
      <c r="L3800" s="16">
        <v>966.50085449218795</v>
      </c>
      <c r="M3800" s="16">
        <v>484.2577</v>
      </c>
      <c r="N3800" s="16">
        <v>966.502197265625</v>
      </c>
      <c r="O3800" s="16">
        <v>484.25839233398398</v>
      </c>
      <c r="P3800" s="17">
        <v>2</v>
      </c>
      <c r="Q3800" s="17">
        <v>11</v>
      </c>
      <c r="R3800" s="17" t="s">
        <v>10010</v>
      </c>
      <c r="S3800" s="26">
        <v>43.032400000000003</v>
      </c>
    </row>
    <row r="3801" spans="1:19" x14ac:dyDescent="0.25">
      <c r="A3801" s="15">
        <v>165</v>
      </c>
      <c r="B3801" s="16">
        <v>21.25</v>
      </c>
      <c r="C3801" s="16">
        <v>27.439999580383301</v>
      </c>
      <c r="D3801" s="17" t="s">
        <v>337</v>
      </c>
      <c r="E3801" s="18" t="s">
        <v>9993</v>
      </c>
      <c r="F3801" s="17">
        <v>1.2441252470016499</v>
      </c>
      <c r="G3801" s="16">
        <v>97.909998893737793</v>
      </c>
      <c r="H3801" s="18" t="s">
        <v>10011</v>
      </c>
      <c r="I3801" s="18" t="s">
        <v>2477</v>
      </c>
      <c r="J3801" s="18"/>
      <c r="K3801" s="17">
        <v>-4.5622000470757501E-4</v>
      </c>
      <c r="L3801" s="16">
        <v>1512.70263671875</v>
      </c>
      <c r="M3801" s="16">
        <v>757.35860000000002</v>
      </c>
      <c r="N3801" s="16">
        <v>1512.703125</v>
      </c>
      <c r="O3801" s="16">
        <v>757.35882568359398</v>
      </c>
      <c r="P3801" s="17">
        <v>2</v>
      </c>
      <c r="Q3801" s="17">
        <v>11</v>
      </c>
      <c r="R3801" s="17" t="s">
        <v>10012</v>
      </c>
      <c r="S3801" s="26">
        <v>70.257499999999993</v>
      </c>
    </row>
    <row r="3802" spans="1:19" x14ac:dyDescent="0.25">
      <c r="A3802" s="15">
        <v>165</v>
      </c>
      <c r="B3802" s="16">
        <v>21.25</v>
      </c>
      <c r="C3802" s="16">
        <v>27.439999580383301</v>
      </c>
      <c r="D3802" s="17" t="s">
        <v>337</v>
      </c>
      <c r="E3802" s="18" t="s">
        <v>9993</v>
      </c>
      <c r="F3802" s="17">
        <v>1.2218487262725799</v>
      </c>
      <c r="G3802" s="16">
        <v>99.000000953674302</v>
      </c>
      <c r="H3802" s="18" t="s">
        <v>10013</v>
      </c>
      <c r="I3802" s="18"/>
      <c r="J3802" s="18" t="s">
        <v>2302</v>
      </c>
      <c r="K3802" s="17">
        <v>-9.5281301764771299E-4</v>
      </c>
      <c r="L3802" s="16">
        <v>1125.53332519531</v>
      </c>
      <c r="M3802" s="16">
        <v>563.77390000000003</v>
      </c>
      <c r="N3802" s="16">
        <v>1125.5341796875</v>
      </c>
      <c r="O3802" s="16">
        <v>563.7744140625</v>
      </c>
      <c r="P3802" s="17">
        <v>2</v>
      </c>
      <c r="Q3802" s="17">
        <v>12</v>
      </c>
      <c r="R3802" s="17" t="s">
        <v>10014</v>
      </c>
      <c r="S3802" s="26">
        <v>85.693600000000004</v>
      </c>
    </row>
    <row r="3803" spans="1:19" x14ac:dyDescent="0.25">
      <c r="A3803" s="15">
        <v>165</v>
      </c>
      <c r="B3803" s="16">
        <v>21.25</v>
      </c>
      <c r="C3803" s="16">
        <v>27.439999580383301</v>
      </c>
      <c r="D3803" s="17" t="s">
        <v>337</v>
      </c>
      <c r="E3803" s="18" t="s">
        <v>9993</v>
      </c>
      <c r="F3803" s="17">
        <v>1.03151702880859</v>
      </c>
      <c r="G3803" s="16">
        <v>99.000000953674302</v>
      </c>
      <c r="H3803" s="18" t="s">
        <v>10015</v>
      </c>
      <c r="I3803" s="18"/>
      <c r="J3803" s="18" t="s">
        <v>3936</v>
      </c>
      <c r="K3803" s="17">
        <v>-2.5549700949341102E-3</v>
      </c>
      <c r="L3803" s="16">
        <v>1979.00866699219</v>
      </c>
      <c r="M3803" s="16">
        <v>990.51160000000004</v>
      </c>
      <c r="N3803" s="16">
        <v>1979.01123046875</v>
      </c>
      <c r="O3803" s="16">
        <v>990.51287841796898</v>
      </c>
      <c r="P3803" s="17">
        <v>2</v>
      </c>
      <c r="Q3803" s="17">
        <v>9</v>
      </c>
      <c r="R3803" s="17" t="s">
        <v>10016</v>
      </c>
      <c r="S3803" s="26">
        <v>103.6628</v>
      </c>
    </row>
    <row r="3804" spans="1:19" x14ac:dyDescent="0.25">
      <c r="A3804" s="15">
        <v>165</v>
      </c>
      <c r="B3804" s="16">
        <v>21.25</v>
      </c>
      <c r="C3804" s="16">
        <v>27.439999580383301</v>
      </c>
      <c r="D3804" s="17" t="s">
        <v>337</v>
      </c>
      <c r="E3804" s="18" t="s">
        <v>9993</v>
      </c>
      <c r="F3804" s="17">
        <v>1.0222762823104901</v>
      </c>
      <c r="G3804" s="16">
        <v>96.420001983642607</v>
      </c>
      <c r="H3804" s="18" t="s">
        <v>10017</v>
      </c>
      <c r="I3804" s="18"/>
      <c r="J3804" s="18"/>
      <c r="K3804" s="17">
        <v>-1.7230099765583901E-3</v>
      </c>
      <c r="L3804" s="16">
        <v>776.45269775390602</v>
      </c>
      <c r="M3804" s="16">
        <v>389.23360000000002</v>
      </c>
      <c r="N3804" s="16">
        <v>776.45446777343795</v>
      </c>
      <c r="O3804" s="16">
        <v>389.23452758789102</v>
      </c>
      <c r="P3804" s="17">
        <v>2</v>
      </c>
      <c r="Q3804" s="17">
        <v>9</v>
      </c>
      <c r="R3804" s="17" t="s">
        <v>10018</v>
      </c>
      <c r="S3804" s="26">
        <v>40.578699999999998</v>
      </c>
    </row>
    <row r="3805" spans="1:19" x14ac:dyDescent="0.25">
      <c r="A3805" s="15">
        <v>165</v>
      </c>
      <c r="B3805" s="16">
        <v>21.25</v>
      </c>
      <c r="C3805" s="16">
        <v>27.439999580383301</v>
      </c>
      <c r="D3805" s="17" t="s">
        <v>337</v>
      </c>
      <c r="E3805" s="18" t="s">
        <v>9993</v>
      </c>
      <c r="F3805" s="17">
        <v>0.56863623857498202</v>
      </c>
      <c r="G3805" s="16">
        <v>96.939998865127606</v>
      </c>
      <c r="H3805" s="18" t="s">
        <v>10019</v>
      </c>
      <c r="I3805" s="18"/>
      <c r="J3805" s="18" t="s">
        <v>7641</v>
      </c>
      <c r="K3805" s="17">
        <v>2.8259500395506599E-3</v>
      </c>
      <c r="L3805" s="16">
        <v>1366.64672851563</v>
      </c>
      <c r="M3805" s="16">
        <v>684.3306</v>
      </c>
      <c r="N3805" s="16">
        <v>1366.64392089844</v>
      </c>
      <c r="O3805" s="16">
        <v>684.32922363281295</v>
      </c>
      <c r="P3805" s="17">
        <v>2</v>
      </c>
      <c r="Q3805" s="17">
        <v>11</v>
      </c>
      <c r="R3805" s="17" t="s">
        <v>10020</v>
      </c>
      <c r="S3805" s="26">
        <v>82.437200000000004</v>
      </c>
    </row>
    <row r="3806" spans="1:19" x14ac:dyDescent="0.25">
      <c r="A3806" s="15">
        <v>166</v>
      </c>
      <c r="B3806" s="16">
        <v>20.71</v>
      </c>
      <c r="C3806" s="16">
        <v>10.920000076293899</v>
      </c>
      <c r="D3806" s="17" t="s">
        <v>339</v>
      </c>
      <c r="E3806" s="18" t="s">
        <v>10021</v>
      </c>
      <c r="F3806" s="17">
        <v>2</v>
      </c>
      <c r="G3806" s="16">
        <v>99.000000953674302</v>
      </c>
      <c r="H3806" s="18" t="s">
        <v>10022</v>
      </c>
      <c r="I3806" s="18"/>
      <c r="J3806" s="18"/>
      <c r="K3806" s="17">
        <v>-1.06630995869637E-2</v>
      </c>
      <c r="L3806" s="16">
        <v>1803.87963867188</v>
      </c>
      <c r="M3806" s="16">
        <v>602.30050000000006</v>
      </c>
      <c r="N3806" s="16">
        <v>1803.89038085938</v>
      </c>
      <c r="O3806" s="16">
        <v>602.30407714843795</v>
      </c>
      <c r="P3806" s="17">
        <v>3</v>
      </c>
      <c r="Q3806" s="17">
        <v>15</v>
      </c>
      <c r="R3806" s="17" t="s">
        <v>10023</v>
      </c>
      <c r="S3806" s="26">
        <v>74.392700000000005</v>
      </c>
    </row>
    <row r="3807" spans="1:19" x14ac:dyDescent="0.25">
      <c r="A3807" s="15">
        <v>166</v>
      </c>
      <c r="B3807" s="16">
        <v>20.71</v>
      </c>
      <c r="C3807" s="16">
        <v>10.920000076293899</v>
      </c>
      <c r="D3807" s="17" t="s">
        <v>339</v>
      </c>
      <c r="E3807" s="18" t="s">
        <v>10021</v>
      </c>
      <c r="F3807" s="17">
        <v>2</v>
      </c>
      <c r="G3807" s="16">
        <v>99.000000953674302</v>
      </c>
      <c r="H3807" s="18" t="s">
        <v>10024</v>
      </c>
      <c r="I3807" s="18"/>
      <c r="J3807" s="18"/>
      <c r="K3807" s="17">
        <v>1.39240000862628E-3</v>
      </c>
      <c r="L3807" s="16">
        <v>1091.52612304688</v>
      </c>
      <c r="M3807" s="16">
        <v>546.77030000000002</v>
      </c>
      <c r="N3807" s="16">
        <v>1091.52478027344</v>
      </c>
      <c r="O3807" s="16">
        <v>546.76965332031295</v>
      </c>
      <c r="P3807" s="17">
        <v>2</v>
      </c>
      <c r="Q3807" s="17">
        <v>11</v>
      </c>
      <c r="R3807" s="17" t="s">
        <v>10025</v>
      </c>
      <c r="S3807" s="26">
        <v>43.192599999999999</v>
      </c>
    </row>
    <row r="3808" spans="1:19" x14ac:dyDescent="0.25">
      <c r="A3808" s="15">
        <v>166</v>
      </c>
      <c r="B3808" s="16">
        <v>20.71</v>
      </c>
      <c r="C3808" s="16">
        <v>10.920000076293899</v>
      </c>
      <c r="D3808" s="17" t="s">
        <v>339</v>
      </c>
      <c r="E3808" s="18" t="s">
        <v>10021</v>
      </c>
      <c r="F3808" s="17">
        <v>2</v>
      </c>
      <c r="G3808" s="16">
        <v>99.000000953674302</v>
      </c>
      <c r="H3808" s="18" t="s">
        <v>10026</v>
      </c>
      <c r="I3808" s="18"/>
      <c r="J3808" s="18"/>
      <c r="K3808" s="17">
        <v>-3.2071499153971698E-3</v>
      </c>
      <c r="L3808" s="16">
        <v>1311.70031738281</v>
      </c>
      <c r="M3808" s="16">
        <v>656.85739999999998</v>
      </c>
      <c r="N3808" s="16">
        <v>1311.70349121094</v>
      </c>
      <c r="O3808" s="16">
        <v>656.85900878906295</v>
      </c>
      <c r="P3808" s="17">
        <v>2</v>
      </c>
      <c r="Q3808" s="17">
        <v>16</v>
      </c>
      <c r="R3808" s="17" t="s">
        <v>10027</v>
      </c>
      <c r="S3808" s="26">
        <v>63.3279</v>
      </c>
    </row>
    <row r="3809" spans="1:19" x14ac:dyDescent="0.25">
      <c r="A3809" s="15">
        <v>166</v>
      </c>
      <c r="B3809" s="16">
        <v>20.71</v>
      </c>
      <c r="C3809" s="16">
        <v>10.920000076293899</v>
      </c>
      <c r="D3809" s="17" t="s">
        <v>339</v>
      </c>
      <c r="E3809" s="18" t="s">
        <v>10021</v>
      </c>
      <c r="F3809" s="17">
        <v>2</v>
      </c>
      <c r="G3809" s="16">
        <v>99.000000953674302</v>
      </c>
      <c r="H3809" s="18" t="s">
        <v>10028</v>
      </c>
      <c r="I3809" s="18"/>
      <c r="J3809" s="18"/>
      <c r="K3809" s="17">
        <v>2.0293600391596599E-3</v>
      </c>
      <c r="L3809" s="16">
        <v>1548.71484375</v>
      </c>
      <c r="M3809" s="16">
        <v>775.36469999999997</v>
      </c>
      <c r="N3809" s="16">
        <v>1548.71276855469</v>
      </c>
      <c r="O3809" s="16">
        <v>775.36370849609398</v>
      </c>
      <c r="P3809" s="17">
        <v>2</v>
      </c>
      <c r="Q3809" s="17">
        <v>16</v>
      </c>
      <c r="R3809" s="17" t="s">
        <v>10029</v>
      </c>
      <c r="S3809" s="26">
        <v>23.8277</v>
      </c>
    </row>
    <row r="3810" spans="1:19" x14ac:dyDescent="0.25">
      <c r="A3810" s="15">
        <v>166</v>
      </c>
      <c r="B3810" s="16">
        <v>20.71</v>
      </c>
      <c r="C3810" s="16">
        <v>10.920000076293899</v>
      </c>
      <c r="D3810" s="17" t="s">
        <v>339</v>
      </c>
      <c r="E3810" s="18" t="s">
        <v>10021</v>
      </c>
      <c r="F3810" s="17">
        <v>2</v>
      </c>
      <c r="G3810" s="16">
        <v>99.000000953674302</v>
      </c>
      <c r="H3810" s="18" t="s">
        <v>10030</v>
      </c>
      <c r="I3810" s="18"/>
      <c r="J3810" s="18"/>
      <c r="K3810" s="17">
        <v>1.35179003700614E-3</v>
      </c>
      <c r="L3810" s="16">
        <v>1419.6572265625</v>
      </c>
      <c r="M3810" s="16">
        <v>710.83590000000004</v>
      </c>
      <c r="N3810" s="16">
        <v>1419.65576171875</v>
      </c>
      <c r="O3810" s="16">
        <v>710.835205078125</v>
      </c>
      <c r="P3810" s="17">
        <v>2</v>
      </c>
      <c r="Q3810" s="17">
        <v>15</v>
      </c>
      <c r="R3810" s="17" t="s">
        <v>10031</v>
      </c>
      <c r="S3810" s="26">
        <v>67.445499999999996</v>
      </c>
    </row>
    <row r="3811" spans="1:19" x14ac:dyDescent="0.25">
      <c r="A3811" s="15">
        <v>166</v>
      </c>
      <c r="B3811" s="16">
        <v>20.71</v>
      </c>
      <c r="C3811" s="16">
        <v>10.920000076293899</v>
      </c>
      <c r="D3811" s="17" t="s">
        <v>339</v>
      </c>
      <c r="E3811" s="18" t="s">
        <v>10021</v>
      </c>
      <c r="F3811" s="17">
        <v>2</v>
      </c>
      <c r="G3811" s="16">
        <v>99.000000953674302</v>
      </c>
      <c r="H3811" s="18" t="s">
        <v>10032</v>
      </c>
      <c r="I3811" s="18"/>
      <c r="J3811" s="18"/>
      <c r="K3811" s="17">
        <v>6.7806001752615001E-3</v>
      </c>
      <c r="L3811" s="16">
        <v>1264.61901855469</v>
      </c>
      <c r="M3811" s="16">
        <v>633.31679999999994</v>
      </c>
      <c r="N3811" s="16">
        <v>1264.61218261719</v>
      </c>
      <c r="O3811" s="16">
        <v>633.31335449218795</v>
      </c>
      <c r="P3811" s="17">
        <v>2</v>
      </c>
      <c r="Q3811" s="17">
        <v>13</v>
      </c>
      <c r="R3811" s="17" t="s">
        <v>10033</v>
      </c>
      <c r="S3811" s="26">
        <v>46.697000000000003</v>
      </c>
    </row>
    <row r="3812" spans="1:19" x14ac:dyDescent="0.25">
      <c r="A3812" s="15">
        <v>166</v>
      </c>
      <c r="B3812" s="16">
        <v>20.71</v>
      </c>
      <c r="C3812" s="16">
        <v>10.920000076293899</v>
      </c>
      <c r="D3812" s="17" t="s">
        <v>339</v>
      </c>
      <c r="E3812" s="18" t="s">
        <v>10021</v>
      </c>
      <c r="F3812" s="17">
        <v>2</v>
      </c>
      <c r="G3812" s="16">
        <v>99.000000953674302</v>
      </c>
      <c r="H3812" s="18" t="s">
        <v>10034</v>
      </c>
      <c r="I3812" s="18"/>
      <c r="J3812" s="18"/>
      <c r="K3812" s="17">
        <v>-1.1262099724263001E-3</v>
      </c>
      <c r="L3812" s="16">
        <v>1531.76062011719</v>
      </c>
      <c r="M3812" s="16">
        <v>766.88760000000002</v>
      </c>
      <c r="N3812" s="16">
        <v>1531.76171875</v>
      </c>
      <c r="O3812" s="16">
        <v>766.88812255859398</v>
      </c>
      <c r="P3812" s="17">
        <v>2</v>
      </c>
      <c r="Q3812" s="17">
        <v>20</v>
      </c>
      <c r="R3812" s="17" t="s">
        <v>10035</v>
      </c>
      <c r="S3812" s="26">
        <v>79.850700000000003</v>
      </c>
    </row>
    <row r="3813" spans="1:19" x14ac:dyDescent="0.25">
      <c r="A3813" s="15">
        <v>166</v>
      </c>
      <c r="B3813" s="16">
        <v>20.71</v>
      </c>
      <c r="C3813" s="16">
        <v>10.920000076293899</v>
      </c>
      <c r="D3813" s="17" t="s">
        <v>339</v>
      </c>
      <c r="E3813" s="18" t="s">
        <v>10021</v>
      </c>
      <c r="F3813" s="17">
        <v>1.63827216625214</v>
      </c>
      <c r="G3813" s="16">
        <v>99.000000953674302</v>
      </c>
      <c r="H3813" s="18" t="s">
        <v>10036</v>
      </c>
      <c r="I3813" s="18"/>
      <c r="J3813" s="18"/>
      <c r="K3813" s="17">
        <v>3.8341400795616199E-4</v>
      </c>
      <c r="L3813" s="16">
        <v>1087.55151367188</v>
      </c>
      <c r="M3813" s="16">
        <v>544.78300000000002</v>
      </c>
      <c r="N3813" s="16">
        <v>1087.55090332031</v>
      </c>
      <c r="O3813" s="16">
        <v>544.78277587890602</v>
      </c>
      <c r="P3813" s="17">
        <v>2</v>
      </c>
      <c r="Q3813" s="17">
        <v>12</v>
      </c>
      <c r="R3813" s="17" t="s">
        <v>10037</v>
      </c>
      <c r="S3813" s="26">
        <v>35.179299999999998</v>
      </c>
    </row>
    <row r="3814" spans="1:19" x14ac:dyDescent="0.25">
      <c r="A3814" s="15">
        <v>166</v>
      </c>
      <c r="B3814" s="16">
        <v>20.71</v>
      </c>
      <c r="C3814" s="16">
        <v>10.920000076293899</v>
      </c>
      <c r="D3814" s="17" t="s">
        <v>339</v>
      </c>
      <c r="E3814" s="18" t="s">
        <v>10021</v>
      </c>
      <c r="F3814" s="17">
        <v>1.32790219783783</v>
      </c>
      <c r="G3814" s="16">
        <v>98.299998044967694</v>
      </c>
      <c r="H3814" s="18" t="s">
        <v>10038</v>
      </c>
      <c r="I3814" s="18"/>
      <c r="J3814" s="18"/>
      <c r="K3814" s="17">
        <v>1.0910000419244201E-3</v>
      </c>
      <c r="L3814" s="16">
        <v>993.51428222656295</v>
      </c>
      <c r="M3814" s="16">
        <v>497.76440000000002</v>
      </c>
      <c r="N3814" s="16">
        <v>993.51312255859398</v>
      </c>
      <c r="O3814" s="16">
        <v>497.76382446289102</v>
      </c>
      <c r="P3814" s="17">
        <v>2</v>
      </c>
      <c r="Q3814" s="17">
        <v>9</v>
      </c>
      <c r="R3814" s="17" t="s">
        <v>10039</v>
      </c>
      <c r="S3814" s="26">
        <v>24.803899999999999</v>
      </c>
    </row>
    <row r="3815" spans="1:19" x14ac:dyDescent="0.25">
      <c r="A3815" s="15">
        <v>166</v>
      </c>
      <c r="B3815" s="16">
        <v>20.71</v>
      </c>
      <c r="C3815" s="16">
        <v>10.920000076293899</v>
      </c>
      <c r="D3815" s="17" t="s">
        <v>339</v>
      </c>
      <c r="E3815" s="18" t="s">
        <v>10021</v>
      </c>
      <c r="F3815" s="17">
        <v>1.2518119812011701</v>
      </c>
      <c r="G3815" s="16">
        <v>97.9499995708466</v>
      </c>
      <c r="H3815" s="18" t="s">
        <v>10040</v>
      </c>
      <c r="I3815" s="18"/>
      <c r="J3815" s="18"/>
      <c r="K3815" s="17">
        <v>2.6584700681269199E-3</v>
      </c>
      <c r="L3815" s="16">
        <v>1658.85424804688</v>
      </c>
      <c r="M3815" s="16">
        <v>830.43439999999998</v>
      </c>
      <c r="N3815" s="16">
        <v>1658.8515625</v>
      </c>
      <c r="O3815" s="16">
        <v>830.43304443359398</v>
      </c>
      <c r="P3815" s="17">
        <v>2</v>
      </c>
      <c r="Q3815" s="17">
        <v>11</v>
      </c>
      <c r="R3815" s="17" t="s">
        <v>10041</v>
      </c>
      <c r="S3815" s="26">
        <v>84.230199999999996</v>
      </c>
    </row>
    <row r="3816" spans="1:19" x14ac:dyDescent="0.25">
      <c r="A3816" s="15">
        <v>166</v>
      </c>
      <c r="B3816" s="16">
        <v>20.71</v>
      </c>
      <c r="C3816" s="16">
        <v>10.920000076293899</v>
      </c>
      <c r="D3816" s="17" t="s">
        <v>339</v>
      </c>
      <c r="E3816" s="18" t="s">
        <v>10021</v>
      </c>
      <c r="F3816" s="17">
        <v>1.01322829723358</v>
      </c>
      <c r="G3816" s="16">
        <v>96.380001306533799</v>
      </c>
      <c r="H3816" s="18" t="s">
        <v>10042</v>
      </c>
      <c r="I3816" s="18"/>
      <c r="J3816" s="18"/>
      <c r="K3816" s="17">
        <v>9.7173498943448099E-4</v>
      </c>
      <c r="L3816" s="16">
        <v>1207.64001464844</v>
      </c>
      <c r="M3816" s="16">
        <v>604.82730000000004</v>
      </c>
      <c r="N3816" s="16">
        <v>1207.63903808594</v>
      </c>
      <c r="O3816" s="16">
        <v>604.82678222656295</v>
      </c>
      <c r="P3816" s="17">
        <v>2</v>
      </c>
      <c r="Q3816" s="17">
        <v>6</v>
      </c>
      <c r="R3816" s="17" t="s">
        <v>10043</v>
      </c>
      <c r="S3816" s="26">
        <v>98.453100000000006</v>
      </c>
    </row>
    <row r="3817" spans="1:19" x14ac:dyDescent="0.25">
      <c r="A3817" s="15">
        <v>166</v>
      </c>
      <c r="B3817" s="16">
        <v>20.71</v>
      </c>
      <c r="C3817" s="16">
        <v>10.920000076293899</v>
      </c>
      <c r="D3817" s="17" t="s">
        <v>339</v>
      </c>
      <c r="E3817" s="18" t="s">
        <v>10021</v>
      </c>
      <c r="F3817" s="17">
        <v>0.48017203807830799</v>
      </c>
      <c r="G3817" s="16">
        <v>99.000000953674302</v>
      </c>
      <c r="H3817" s="18" t="s">
        <v>10044</v>
      </c>
      <c r="I3817" s="18" t="s">
        <v>1906</v>
      </c>
      <c r="J3817" s="18"/>
      <c r="K3817" s="17">
        <v>-2.4166300892829898E-2</v>
      </c>
      <c r="L3817" s="16">
        <v>1267.64184570313</v>
      </c>
      <c r="M3817" s="16">
        <v>634.82820000000004</v>
      </c>
      <c r="N3817" s="16">
        <v>1267.666015625</v>
      </c>
      <c r="O3817" s="16">
        <v>634.84027099609398</v>
      </c>
      <c r="P3817" s="17">
        <v>2</v>
      </c>
      <c r="Q3817" s="17">
        <v>13</v>
      </c>
      <c r="R3817" s="17" t="s">
        <v>10045</v>
      </c>
      <c r="S3817" s="26">
        <v>64.048400000000001</v>
      </c>
    </row>
    <row r="3818" spans="1:19" x14ac:dyDescent="0.25">
      <c r="A3818" s="15">
        <v>167</v>
      </c>
      <c r="B3818" s="16">
        <v>20.190000000000001</v>
      </c>
      <c r="C3818" s="16">
        <v>35.929998755455003</v>
      </c>
      <c r="D3818" s="17" t="s">
        <v>341</v>
      </c>
      <c r="E3818" s="18" t="s">
        <v>10046</v>
      </c>
      <c r="F3818" s="17">
        <v>2</v>
      </c>
      <c r="G3818" s="16">
        <v>99.000000953674302</v>
      </c>
      <c r="H3818" s="18" t="s">
        <v>10047</v>
      </c>
      <c r="I3818" s="18"/>
      <c r="J3818" s="18"/>
      <c r="K3818" s="17">
        <v>-1.50052001117729E-4</v>
      </c>
      <c r="L3818" s="16">
        <v>1768.86303710938</v>
      </c>
      <c r="M3818" s="16">
        <v>885.43880000000001</v>
      </c>
      <c r="N3818" s="16">
        <v>1768.86315917969</v>
      </c>
      <c r="O3818" s="16">
        <v>885.43884277343795</v>
      </c>
      <c r="P3818" s="17">
        <v>2</v>
      </c>
      <c r="Q3818" s="17">
        <v>13</v>
      </c>
      <c r="R3818" s="17" t="s">
        <v>10048</v>
      </c>
      <c r="S3818" s="26">
        <v>104.61199999999999</v>
      </c>
    </row>
    <row r="3819" spans="1:19" x14ac:dyDescent="0.25">
      <c r="A3819" s="15">
        <v>167</v>
      </c>
      <c r="B3819" s="16">
        <v>20.190000000000001</v>
      </c>
      <c r="C3819" s="16">
        <v>35.929998755455003</v>
      </c>
      <c r="D3819" s="17" t="s">
        <v>341</v>
      </c>
      <c r="E3819" s="18" t="s">
        <v>10046</v>
      </c>
      <c r="F3819" s="17">
        <v>2</v>
      </c>
      <c r="G3819" s="16">
        <v>99.000000953674302</v>
      </c>
      <c r="H3819" s="18" t="s">
        <v>10049</v>
      </c>
      <c r="I3819" s="18"/>
      <c r="J3819" s="18"/>
      <c r="K3819" s="17">
        <v>-1.5645800158381499E-3</v>
      </c>
      <c r="L3819" s="16">
        <v>1208.67492675781</v>
      </c>
      <c r="M3819" s="16">
        <v>605.34469999999999</v>
      </c>
      <c r="N3819" s="16">
        <v>1208.67651367188</v>
      </c>
      <c r="O3819" s="16">
        <v>605.34552001953102</v>
      </c>
      <c r="P3819" s="17">
        <v>2</v>
      </c>
      <c r="Q3819" s="17">
        <v>15</v>
      </c>
      <c r="R3819" s="17" t="s">
        <v>10050</v>
      </c>
      <c r="S3819" s="26">
        <v>82.275499999999994</v>
      </c>
    </row>
    <row r="3820" spans="1:19" x14ac:dyDescent="0.25">
      <c r="A3820" s="15">
        <v>167</v>
      </c>
      <c r="B3820" s="16">
        <v>20.190000000000001</v>
      </c>
      <c r="C3820" s="16">
        <v>35.929998755455003</v>
      </c>
      <c r="D3820" s="17" t="s">
        <v>341</v>
      </c>
      <c r="E3820" s="18" t="s">
        <v>10046</v>
      </c>
      <c r="F3820" s="17">
        <v>2</v>
      </c>
      <c r="G3820" s="16">
        <v>99.000000953674302</v>
      </c>
      <c r="H3820" s="18" t="s">
        <v>10051</v>
      </c>
      <c r="I3820" s="18"/>
      <c r="J3820" s="18"/>
      <c r="K3820" s="17">
        <v>3.6006399895995899E-3</v>
      </c>
      <c r="L3820" s="16">
        <v>1128.59643554688</v>
      </c>
      <c r="M3820" s="16">
        <v>565.30550000000005</v>
      </c>
      <c r="N3820" s="16">
        <v>1128.5927734375</v>
      </c>
      <c r="O3820" s="16">
        <v>565.30364990234398</v>
      </c>
      <c r="P3820" s="17">
        <v>2</v>
      </c>
      <c r="Q3820" s="17">
        <v>14</v>
      </c>
      <c r="R3820" s="17" t="s">
        <v>10052</v>
      </c>
      <c r="S3820" s="26">
        <v>57.060499999999998</v>
      </c>
    </row>
    <row r="3821" spans="1:19" x14ac:dyDescent="0.25">
      <c r="A3821" s="15">
        <v>167</v>
      </c>
      <c r="B3821" s="16">
        <v>20.190000000000001</v>
      </c>
      <c r="C3821" s="16">
        <v>35.929998755455003</v>
      </c>
      <c r="D3821" s="17" t="s">
        <v>341</v>
      </c>
      <c r="E3821" s="18" t="s">
        <v>10046</v>
      </c>
      <c r="F3821" s="17">
        <v>2</v>
      </c>
      <c r="G3821" s="16">
        <v>99.000000953674302</v>
      </c>
      <c r="H3821" s="18" t="s">
        <v>10053</v>
      </c>
      <c r="I3821" s="18"/>
      <c r="J3821" s="18"/>
      <c r="K3821" s="27">
        <v>4.2411600588820902E-5</v>
      </c>
      <c r="L3821" s="16">
        <v>1272.70788574219</v>
      </c>
      <c r="M3821" s="16">
        <v>637.36120000000005</v>
      </c>
      <c r="N3821" s="16">
        <v>1272.70776367188</v>
      </c>
      <c r="O3821" s="16">
        <v>637.36114501953102</v>
      </c>
      <c r="P3821" s="17">
        <v>2</v>
      </c>
      <c r="Q3821" s="17">
        <v>13</v>
      </c>
      <c r="R3821" s="17" t="s">
        <v>10054</v>
      </c>
      <c r="S3821" s="26">
        <v>77.617099999999994</v>
      </c>
    </row>
    <row r="3822" spans="1:19" x14ac:dyDescent="0.25">
      <c r="A3822" s="15">
        <v>167</v>
      </c>
      <c r="B3822" s="16">
        <v>20.190000000000001</v>
      </c>
      <c r="C3822" s="16">
        <v>35.929998755455003</v>
      </c>
      <c r="D3822" s="17" t="s">
        <v>341</v>
      </c>
      <c r="E3822" s="18" t="s">
        <v>10046</v>
      </c>
      <c r="F3822" s="17">
        <v>2</v>
      </c>
      <c r="G3822" s="16">
        <v>99.000000953674302</v>
      </c>
      <c r="H3822" s="18" t="s">
        <v>10055</v>
      </c>
      <c r="I3822" s="18"/>
      <c r="J3822" s="18"/>
      <c r="K3822" s="17">
        <v>-1.1833299882710001E-2</v>
      </c>
      <c r="L3822" s="16">
        <v>954.516845703125</v>
      </c>
      <c r="M3822" s="16">
        <v>478.26569999999998</v>
      </c>
      <c r="N3822" s="16">
        <v>954.52868652343795</v>
      </c>
      <c r="O3822" s="16">
        <v>478.27163696289102</v>
      </c>
      <c r="P3822" s="17">
        <v>2</v>
      </c>
      <c r="Q3822" s="17">
        <v>12</v>
      </c>
      <c r="R3822" s="17" t="s">
        <v>10056</v>
      </c>
      <c r="S3822" s="26">
        <v>41.030500000000004</v>
      </c>
    </row>
    <row r="3823" spans="1:19" x14ac:dyDescent="0.25">
      <c r="A3823" s="15">
        <v>167</v>
      </c>
      <c r="B3823" s="16">
        <v>20.190000000000001</v>
      </c>
      <c r="C3823" s="16">
        <v>35.929998755455003</v>
      </c>
      <c r="D3823" s="17" t="s">
        <v>341</v>
      </c>
      <c r="E3823" s="18" t="s">
        <v>10046</v>
      </c>
      <c r="F3823" s="17">
        <v>2</v>
      </c>
      <c r="G3823" s="16">
        <v>99.000000953674302</v>
      </c>
      <c r="H3823" s="18" t="s">
        <v>10057</v>
      </c>
      <c r="I3823" s="18"/>
      <c r="J3823" s="18"/>
      <c r="K3823" s="17">
        <v>1.6475400188937801E-3</v>
      </c>
      <c r="L3823" s="16">
        <v>1255.58850097656</v>
      </c>
      <c r="M3823" s="16">
        <v>628.80150000000003</v>
      </c>
      <c r="N3823" s="16">
        <v>1255.58666992188</v>
      </c>
      <c r="O3823" s="16">
        <v>628.80059814453102</v>
      </c>
      <c r="P3823" s="17">
        <v>2</v>
      </c>
      <c r="Q3823" s="17">
        <v>15</v>
      </c>
      <c r="R3823" s="17" t="s">
        <v>10058</v>
      </c>
      <c r="S3823" s="26">
        <v>53.578899999999997</v>
      </c>
    </row>
    <row r="3824" spans="1:19" x14ac:dyDescent="0.25">
      <c r="A3824" s="15">
        <v>167</v>
      </c>
      <c r="B3824" s="16">
        <v>20.190000000000001</v>
      </c>
      <c r="C3824" s="16">
        <v>35.929998755455003</v>
      </c>
      <c r="D3824" s="17" t="s">
        <v>341</v>
      </c>
      <c r="E3824" s="18" t="s">
        <v>10046</v>
      </c>
      <c r="F3824" s="17">
        <v>2</v>
      </c>
      <c r="G3824" s="16">
        <v>99.000000953674302</v>
      </c>
      <c r="H3824" s="18" t="s">
        <v>10059</v>
      </c>
      <c r="I3824" s="18"/>
      <c r="J3824" s="18" t="s">
        <v>4479</v>
      </c>
      <c r="K3824" s="17">
        <v>-5.3709698840975805E-4</v>
      </c>
      <c r="L3824" s="16">
        <v>1423.802734375</v>
      </c>
      <c r="M3824" s="16">
        <v>475.60820000000001</v>
      </c>
      <c r="N3824" s="16">
        <v>1423.80346679688</v>
      </c>
      <c r="O3824" s="16">
        <v>475.60842895507801</v>
      </c>
      <c r="P3824" s="17">
        <v>3</v>
      </c>
      <c r="Q3824" s="17">
        <v>17</v>
      </c>
      <c r="R3824" s="17" t="s">
        <v>10060</v>
      </c>
      <c r="S3824" s="26">
        <v>71.798000000000002</v>
      </c>
    </row>
    <row r="3825" spans="1:19" x14ac:dyDescent="0.25">
      <c r="A3825" s="15">
        <v>167</v>
      </c>
      <c r="B3825" s="16">
        <v>20.190000000000001</v>
      </c>
      <c r="C3825" s="16">
        <v>35.929998755455003</v>
      </c>
      <c r="D3825" s="17" t="s">
        <v>341</v>
      </c>
      <c r="E3825" s="18" t="s">
        <v>10046</v>
      </c>
      <c r="F3825" s="17">
        <v>2</v>
      </c>
      <c r="G3825" s="16">
        <v>99.000000953674302</v>
      </c>
      <c r="H3825" s="18" t="s">
        <v>10061</v>
      </c>
      <c r="I3825" s="18"/>
      <c r="J3825" s="18"/>
      <c r="K3825" s="17">
        <v>1.5631799760740299E-4</v>
      </c>
      <c r="L3825" s="16">
        <v>1028.529296875</v>
      </c>
      <c r="M3825" s="16">
        <v>515.27189999999996</v>
      </c>
      <c r="N3825" s="16">
        <v>1028.52905273438</v>
      </c>
      <c r="O3825" s="16">
        <v>515.27185058593795</v>
      </c>
      <c r="P3825" s="17">
        <v>2</v>
      </c>
      <c r="Q3825" s="17">
        <v>13</v>
      </c>
      <c r="R3825" s="17" t="s">
        <v>10062</v>
      </c>
      <c r="S3825" s="26">
        <v>38.385199999999998</v>
      </c>
    </row>
    <row r="3826" spans="1:19" x14ac:dyDescent="0.25">
      <c r="A3826" s="15">
        <v>167</v>
      </c>
      <c r="B3826" s="16">
        <v>20.190000000000001</v>
      </c>
      <c r="C3826" s="16">
        <v>35.929998755455003</v>
      </c>
      <c r="D3826" s="17" t="s">
        <v>341</v>
      </c>
      <c r="E3826" s="18" t="s">
        <v>10046</v>
      </c>
      <c r="F3826" s="17">
        <v>1.7695505619049099</v>
      </c>
      <c r="G3826" s="16">
        <v>99.000000953674302</v>
      </c>
      <c r="H3826" s="18" t="s">
        <v>10063</v>
      </c>
      <c r="I3826" s="18" t="s">
        <v>2327</v>
      </c>
      <c r="J3826" s="18"/>
      <c r="K3826" s="17">
        <v>2.6009299326688099E-3</v>
      </c>
      <c r="L3826" s="16">
        <v>2063.85815429688</v>
      </c>
      <c r="M3826" s="16">
        <v>688.96</v>
      </c>
      <c r="N3826" s="16">
        <v>2063.85546875</v>
      </c>
      <c r="O3826" s="16">
        <v>688.95916748046898</v>
      </c>
      <c r="P3826" s="17">
        <v>3</v>
      </c>
      <c r="Q3826" s="17">
        <v>13</v>
      </c>
      <c r="R3826" s="17" t="s">
        <v>10064</v>
      </c>
      <c r="S3826" s="26">
        <v>42.071199999999997</v>
      </c>
    </row>
    <row r="3827" spans="1:19" x14ac:dyDescent="0.25">
      <c r="A3827" s="15">
        <v>167</v>
      </c>
      <c r="B3827" s="16">
        <v>20.190000000000001</v>
      </c>
      <c r="C3827" s="16">
        <v>35.929998755455003</v>
      </c>
      <c r="D3827" s="17" t="s">
        <v>341</v>
      </c>
      <c r="E3827" s="18" t="s">
        <v>10046</v>
      </c>
      <c r="F3827" s="17">
        <v>1.42021656036377</v>
      </c>
      <c r="G3827" s="16">
        <v>98.629999160766602</v>
      </c>
      <c r="H3827" s="18" t="s">
        <v>10065</v>
      </c>
      <c r="I3827" s="18" t="s">
        <v>1783</v>
      </c>
      <c r="J3827" s="18"/>
      <c r="K3827" s="17">
        <v>-4.2845900170505003E-3</v>
      </c>
      <c r="L3827" s="16">
        <v>1076.54931640625</v>
      </c>
      <c r="M3827" s="16">
        <v>539.28189999999995</v>
      </c>
      <c r="N3827" s="16">
        <v>1076.55358886719</v>
      </c>
      <c r="O3827" s="16">
        <v>539.28405761718795</v>
      </c>
      <c r="P3827" s="17">
        <v>2</v>
      </c>
      <c r="Q3827" s="17">
        <v>11</v>
      </c>
      <c r="R3827" s="17" t="s">
        <v>10066</v>
      </c>
      <c r="S3827" s="26">
        <v>45.334800000000001</v>
      </c>
    </row>
    <row r="3828" spans="1:19" x14ac:dyDescent="0.25">
      <c r="A3828" s="15">
        <v>168</v>
      </c>
      <c r="B3828" s="16">
        <v>20.010000000000002</v>
      </c>
      <c r="C3828" s="16">
        <v>36.6200000047684</v>
      </c>
      <c r="D3828" s="17" t="s">
        <v>343</v>
      </c>
      <c r="E3828" s="18" t="s">
        <v>10067</v>
      </c>
      <c r="F3828" s="17">
        <v>2</v>
      </c>
      <c r="G3828" s="16">
        <v>99.000000953674302</v>
      </c>
      <c r="H3828" s="18" t="s">
        <v>10068</v>
      </c>
      <c r="I3828" s="18"/>
      <c r="J3828" s="18"/>
      <c r="K3828" s="17">
        <v>0.99357300996780396</v>
      </c>
      <c r="L3828" s="16">
        <v>1485.81335449219</v>
      </c>
      <c r="M3828" s="16">
        <v>496.27839999999998</v>
      </c>
      <c r="N3828" s="16">
        <v>1484.81982421875</v>
      </c>
      <c r="O3828" s="16">
        <v>495.94723510742199</v>
      </c>
      <c r="P3828" s="17">
        <v>3</v>
      </c>
      <c r="Q3828" s="17">
        <v>14</v>
      </c>
      <c r="R3828" s="17" t="s">
        <v>10069</v>
      </c>
      <c r="S3828" s="26">
        <v>76.181200000000004</v>
      </c>
    </row>
    <row r="3829" spans="1:19" x14ac:dyDescent="0.25">
      <c r="A3829" s="15">
        <v>168</v>
      </c>
      <c r="B3829" s="16">
        <v>20.010000000000002</v>
      </c>
      <c r="C3829" s="16">
        <v>36.6200000047684</v>
      </c>
      <c r="D3829" s="17" t="s">
        <v>343</v>
      </c>
      <c r="E3829" s="18" t="s">
        <v>10067</v>
      </c>
      <c r="F3829" s="17">
        <v>2</v>
      </c>
      <c r="G3829" s="16">
        <v>99.000000953674302</v>
      </c>
      <c r="H3829" s="18" t="s">
        <v>10070</v>
      </c>
      <c r="I3829" s="18" t="s">
        <v>10071</v>
      </c>
      <c r="J3829" s="18" t="s">
        <v>2195</v>
      </c>
      <c r="K3829" s="17">
        <v>-3.0422699637711E-3</v>
      </c>
      <c r="L3829" s="16">
        <v>1988.98852539063</v>
      </c>
      <c r="M3829" s="16">
        <v>995.50149999999996</v>
      </c>
      <c r="N3829" s="16">
        <v>1988.99157714844</v>
      </c>
      <c r="O3829" s="16">
        <v>995.50305175781295</v>
      </c>
      <c r="P3829" s="17">
        <v>2</v>
      </c>
      <c r="Q3829" s="17">
        <v>22</v>
      </c>
      <c r="R3829" s="17" t="s">
        <v>10072</v>
      </c>
      <c r="S3829" s="26">
        <v>63.282400000000003</v>
      </c>
    </row>
    <row r="3830" spans="1:19" x14ac:dyDescent="0.25">
      <c r="A3830" s="15">
        <v>168</v>
      </c>
      <c r="B3830" s="16">
        <v>20.010000000000002</v>
      </c>
      <c r="C3830" s="16">
        <v>36.6200000047684</v>
      </c>
      <c r="D3830" s="17" t="s">
        <v>343</v>
      </c>
      <c r="E3830" s="18" t="s">
        <v>10067</v>
      </c>
      <c r="F3830" s="17">
        <v>2</v>
      </c>
      <c r="G3830" s="16">
        <v>99.000000953674302</v>
      </c>
      <c r="H3830" s="18" t="s">
        <v>10073</v>
      </c>
      <c r="I3830" s="18" t="s">
        <v>1685</v>
      </c>
      <c r="J3830" s="18"/>
      <c r="K3830" s="17">
        <v>5.8876802213490001E-3</v>
      </c>
      <c r="L3830" s="16">
        <v>1962.00524902344</v>
      </c>
      <c r="M3830" s="16">
        <v>982.00990000000002</v>
      </c>
      <c r="N3830" s="16">
        <v>1961.99926757813</v>
      </c>
      <c r="O3830" s="16">
        <v>982.00689697265602</v>
      </c>
      <c r="P3830" s="17">
        <v>2</v>
      </c>
      <c r="Q3830" s="17">
        <v>19</v>
      </c>
      <c r="R3830" s="17" t="s">
        <v>10074</v>
      </c>
      <c r="S3830" s="26">
        <v>87.8964</v>
      </c>
    </row>
    <row r="3831" spans="1:19" x14ac:dyDescent="0.25">
      <c r="A3831" s="15">
        <v>168</v>
      </c>
      <c r="B3831" s="16">
        <v>20.010000000000002</v>
      </c>
      <c r="C3831" s="16">
        <v>36.6200000047684</v>
      </c>
      <c r="D3831" s="17" t="s">
        <v>343</v>
      </c>
      <c r="E3831" s="18" t="s">
        <v>10067</v>
      </c>
      <c r="F3831" s="17">
        <v>2</v>
      </c>
      <c r="G3831" s="16">
        <v>99.000000953674302</v>
      </c>
      <c r="H3831" s="18" t="s">
        <v>10075</v>
      </c>
      <c r="I3831" s="18"/>
      <c r="J3831" s="18"/>
      <c r="K3831" s="17">
        <v>-9.9528895225375891E-4</v>
      </c>
      <c r="L3831" s="16">
        <v>1628.8876953125</v>
      </c>
      <c r="M3831" s="16">
        <v>815.4511</v>
      </c>
      <c r="N3831" s="16">
        <v>1628.88854980469</v>
      </c>
      <c r="O3831" s="16">
        <v>815.45159912109398</v>
      </c>
      <c r="P3831" s="17">
        <v>2</v>
      </c>
      <c r="Q3831" s="17">
        <v>13</v>
      </c>
      <c r="R3831" s="17" t="s">
        <v>10076</v>
      </c>
      <c r="S3831" s="26">
        <v>87.458799999999997</v>
      </c>
    </row>
    <row r="3832" spans="1:19" x14ac:dyDescent="0.25">
      <c r="A3832" s="15">
        <v>168</v>
      </c>
      <c r="B3832" s="16">
        <v>20.010000000000002</v>
      </c>
      <c r="C3832" s="16">
        <v>36.6200000047684</v>
      </c>
      <c r="D3832" s="17" t="s">
        <v>343</v>
      </c>
      <c r="E3832" s="18" t="s">
        <v>10067</v>
      </c>
      <c r="F3832" s="17">
        <v>2</v>
      </c>
      <c r="G3832" s="16">
        <v>99.000000953674302</v>
      </c>
      <c r="H3832" s="18" t="s">
        <v>10077</v>
      </c>
      <c r="I3832" s="18"/>
      <c r="J3832" s="18"/>
      <c r="K3832" s="17">
        <v>2.1146400831639801E-3</v>
      </c>
      <c r="L3832" s="16">
        <v>1528.75427246094</v>
      </c>
      <c r="M3832" s="16">
        <v>765.38440000000003</v>
      </c>
      <c r="N3832" s="16">
        <v>1528.75219726563</v>
      </c>
      <c r="O3832" s="16">
        <v>765.38336181640602</v>
      </c>
      <c r="P3832" s="17">
        <v>2</v>
      </c>
      <c r="Q3832" s="17">
        <v>15</v>
      </c>
      <c r="R3832" s="17" t="s">
        <v>10078</v>
      </c>
      <c r="S3832" s="26">
        <v>46.994999999999997</v>
      </c>
    </row>
    <row r="3833" spans="1:19" x14ac:dyDescent="0.25">
      <c r="A3833" s="15">
        <v>168</v>
      </c>
      <c r="B3833" s="16">
        <v>20.010000000000002</v>
      </c>
      <c r="C3833" s="16">
        <v>36.6200000047684</v>
      </c>
      <c r="D3833" s="17" t="s">
        <v>343</v>
      </c>
      <c r="E3833" s="18" t="s">
        <v>10067</v>
      </c>
      <c r="F3833" s="17">
        <v>2</v>
      </c>
      <c r="G3833" s="16">
        <v>99.000000953674302</v>
      </c>
      <c r="H3833" s="18" t="s">
        <v>10079</v>
      </c>
      <c r="I3833" s="18" t="s">
        <v>1643</v>
      </c>
      <c r="J3833" s="18" t="s">
        <v>1743</v>
      </c>
      <c r="K3833" s="17">
        <v>4.9231401644647104E-3</v>
      </c>
      <c r="L3833" s="16">
        <v>1000.54248046875</v>
      </c>
      <c r="M3833" s="16">
        <v>501.27850000000001</v>
      </c>
      <c r="N3833" s="16">
        <v>1000.53753662109</v>
      </c>
      <c r="O3833" s="16">
        <v>501.27606201171898</v>
      </c>
      <c r="P3833" s="17">
        <v>2</v>
      </c>
      <c r="Q3833" s="17">
        <v>15</v>
      </c>
      <c r="R3833" s="17" t="s">
        <v>10080</v>
      </c>
      <c r="S3833" s="26">
        <v>47.095100000000002</v>
      </c>
    </row>
    <row r="3834" spans="1:19" x14ac:dyDescent="0.25">
      <c r="A3834" s="15">
        <v>168</v>
      </c>
      <c r="B3834" s="16">
        <v>20.010000000000002</v>
      </c>
      <c r="C3834" s="16">
        <v>36.6200000047684</v>
      </c>
      <c r="D3834" s="17" t="s">
        <v>343</v>
      </c>
      <c r="E3834" s="18" t="s">
        <v>10067</v>
      </c>
      <c r="F3834" s="17">
        <v>2</v>
      </c>
      <c r="G3834" s="16">
        <v>99.000000953674302</v>
      </c>
      <c r="H3834" s="18" t="s">
        <v>10081</v>
      </c>
      <c r="I3834" s="18" t="s">
        <v>1705</v>
      </c>
      <c r="J3834" s="18"/>
      <c r="K3834" s="17">
        <v>-1.9072199938818799E-3</v>
      </c>
      <c r="L3834" s="16">
        <v>2008.04345703125</v>
      </c>
      <c r="M3834" s="16">
        <v>1005.029</v>
      </c>
      <c r="N3834" s="16">
        <v>2008.04516601563</v>
      </c>
      <c r="O3834" s="16">
        <v>1005.02984619141</v>
      </c>
      <c r="P3834" s="17">
        <v>2</v>
      </c>
      <c r="Q3834" s="17">
        <v>13</v>
      </c>
      <c r="R3834" s="17" t="s">
        <v>10082</v>
      </c>
      <c r="S3834" s="26">
        <v>96.675799999999995</v>
      </c>
    </row>
    <row r="3835" spans="1:19" x14ac:dyDescent="0.25">
      <c r="A3835" s="15">
        <v>168</v>
      </c>
      <c r="B3835" s="16">
        <v>20.010000000000002</v>
      </c>
      <c r="C3835" s="16">
        <v>36.6200000047684</v>
      </c>
      <c r="D3835" s="17" t="s">
        <v>343</v>
      </c>
      <c r="E3835" s="18" t="s">
        <v>10067</v>
      </c>
      <c r="F3835" s="17">
        <v>1.95860815048218</v>
      </c>
      <c r="G3835" s="16">
        <v>99.000000953674302</v>
      </c>
      <c r="H3835" s="18" t="s">
        <v>10083</v>
      </c>
      <c r="I3835" s="18"/>
      <c r="J3835" s="18" t="s">
        <v>2688</v>
      </c>
      <c r="K3835" s="17">
        <v>-1.6173699870705601E-2</v>
      </c>
      <c r="L3835" s="16">
        <v>1656.83068847656</v>
      </c>
      <c r="M3835" s="16">
        <v>553.28420000000006</v>
      </c>
      <c r="N3835" s="16">
        <v>1656.84716796875</v>
      </c>
      <c r="O3835" s="16">
        <v>553.28967285156295</v>
      </c>
      <c r="P3835" s="17">
        <v>3</v>
      </c>
      <c r="Q3835" s="17">
        <v>12</v>
      </c>
      <c r="R3835" s="17" t="s">
        <v>10084</v>
      </c>
      <c r="S3835" s="26">
        <v>46.121200000000002</v>
      </c>
    </row>
    <row r="3836" spans="1:19" x14ac:dyDescent="0.25">
      <c r="A3836" s="15">
        <v>168</v>
      </c>
      <c r="B3836" s="16">
        <v>20.010000000000002</v>
      </c>
      <c r="C3836" s="16">
        <v>36.6200000047684</v>
      </c>
      <c r="D3836" s="17" t="s">
        <v>343</v>
      </c>
      <c r="E3836" s="18" t="s">
        <v>10067</v>
      </c>
      <c r="F3836" s="17">
        <v>1.301029920578</v>
      </c>
      <c r="G3836" s="16">
        <v>98.199999332428007</v>
      </c>
      <c r="H3836" s="18" t="s">
        <v>10085</v>
      </c>
      <c r="I3836" s="18"/>
      <c r="J3836" s="18"/>
      <c r="K3836" s="17">
        <v>-8.9272798504680395E-4</v>
      </c>
      <c r="L3836" s="16">
        <v>1302.58703613281</v>
      </c>
      <c r="M3836" s="16">
        <v>652.30079999999998</v>
      </c>
      <c r="N3836" s="16">
        <v>1302.58801269531</v>
      </c>
      <c r="O3836" s="16">
        <v>652.30133056640602</v>
      </c>
      <c r="P3836" s="17">
        <v>2</v>
      </c>
      <c r="Q3836" s="17">
        <v>10</v>
      </c>
      <c r="R3836" s="17" t="s">
        <v>10086</v>
      </c>
      <c r="S3836" s="26">
        <v>71.970299999999995</v>
      </c>
    </row>
    <row r="3837" spans="1:19" x14ac:dyDescent="0.25">
      <c r="A3837" s="15">
        <v>168</v>
      </c>
      <c r="B3837" s="16">
        <v>20.010000000000002</v>
      </c>
      <c r="C3837" s="16">
        <v>36.6200000047684</v>
      </c>
      <c r="D3837" s="17" t="s">
        <v>343</v>
      </c>
      <c r="E3837" s="18" t="s">
        <v>10067</v>
      </c>
      <c r="F3837" s="17">
        <v>1.0915151834487899</v>
      </c>
      <c r="G3837" s="16">
        <v>97.030001878738403</v>
      </c>
      <c r="H3837" s="18" t="s">
        <v>10087</v>
      </c>
      <c r="I3837" s="18"/>
      <c r="J3837" s="18"/>
      <c r="K3837" s="17">
        <v>-1.3913100119680201E-3</v>
      </c>
      <c r="L3837" s="16">
        <v>1100.58532714844</v>
      </c>
      <c r="M3837" s="16">
        <v>551.29989999999998</v>
      </c>
      <c r="N3837" s="16">
        <v>1100.58666992188</v>
      </c>
      <c r="O3837" s="16">
        <v>551.30059814453102</v>
      </c>
      <c r="P3837" s="17">
        <v>2</v>
      </c>
      <c r="Q3837" s="17">
        <v>11</v>
      </c>
      <c r="R3837" s="17" t="s">
        <v>10088</v>
      </c>
      <c r="S3837" s="26">
        <v>60.864400000000003</v>
      </c>
    </row>
    <row r="3838" spans="1:19" x14ac:dyDescent="0.25">
      <c r="A3838" s="15">
        <v>168</v>
      </c>
      <c r="B3838" s="16">
        <v>20.010000000000002</v>
      </c>
      <c r="C3838" s="16">
        <v>36.6200000047684</v>
      </c>
      <c r="D3838" s="17" t="s">
        <v>343</v>
      </c>
      <c r="E3838" s="18" t="s">
        <v>10067</v>
      </c>
      <c r="F3838" s="17">
        <v>0.76195394992828402</v>
      </c>
      <c r="G3838" s="16">
        <v>99.000000953674302</v>
      </c>
      <c r="H3838" s="18" t="s">
        <v>10089</v>
      </c>
      <c r="I3838" s="18" t="s">
        <v>1783</v>
      </c>
      <c r="J3838" s="18" t="s">
        <v>1725</v>
      </c>
      <c r="K3838" s="17">
        <v>3.8913298398256302E-2</v>
      </c>
      <c r="L3838" s="16">
        <v>1189.63366699219</v>
      </c>
      <c r="M3838" s="16">
        <v>595.82410000000004</v>
      </c>
      <c r="N3838" s="16">
        <v>1189.5947265625</v>
      </c>
      <c r="O3838" s="16">
        <v>595.80462646484398</v>
      </c>
      <c r="P3838" s="17">
        <v>2</v>
      </c>
      <c r="Q3838" s="17">
        <v>12</v>
      </c>
      <c r="R3838" s="17" t="s">
        <v>10090</v>
      </c>
      <c r="S3838" s="26">
        <v>64.899199999999993</v>
      </c>
    </row>
    <row r="3839" spans="1:19" x14ac:dyDescent="0.25">
      <c r="A3839" s="15">
        <v>169</v>
      </c>
      <c r="B3839" s="16">
        <v>19.98</v>
      </c>
      <c r="C3839" s="16">
        <v>20.430000126361801</v>
      </c>
      <c r="D3839" s="17" t="s">
        <v>345</v>
      </c>
      <c r="E3839" s="18" t="s">
        <v>10091</v>
      </c>
      <c r="F3839" s="17">
        <v>2</v>
      </c>
      <c r="G3839" s="16">
        <v>99.000000953674302</v>
      </c>
      <c r="H3839" s="18" t="s">
        <v>10092</v>
      </c>
      <c r="I3839" s="18"/>
      <c r="J3839" s="18"/>
      <c r="K3839" s="17">
        <v>-2.1881600841879801E-3</v>
      </c>
      <c r="L3839" s="16">
        <v>1244.57983398438</v>
      </c>
      <c r="M3839" s="16">
        <v>623.29719999999998</v>
      </c>
      <c r="N3839" s="16">
        <v>1244.58190917969</v>
      </c>
      <c r="O3839" s="16">
        <v>623.29821777343795</v>
      </c>
      <c r="P3839" s="17">
        <v>2</v>
      </c>
      <c r="Q3839" s="17">
        <v>13</v>
      </c>
      <c r="R3839" s="17" t="s">
        <v>10093</v>
      </c>
      <c r="S3839" s="26">
        <v>50.491</v>
      </c>
    </row>
    <row r="3840" spans="1:19" x14ac:dyDescent="0.25">
      <c r="A3840" s="15">
        <v>169</v>
      </c>
      <c r="B3840" s="16">
        <v>19.98</v>
      </c>
      <c r="C3840" s="16">
        <v>20.430000126361801</v>
      </c>
      <c r="D3840" s="17" t="s">
        <v>345</v>
      </c>
      <c r="E3840" s="18" t="s">
        <v>10091</v>
      </c>
      <c r="F3840" s="17">
        <v>2</v>
      </c>
      <c r="G3840" s="16">
        <v>99.000000953674302</v>
      </c>
      <c r="H3840" s="18" t="s">
        <v>10094</v>
      </c>
      <c r="I3840" s="18"/>
      <c r="J3840" s="18"/>
      <c r="K3840" s="17">
        <v>-1.0545199736952801E-2</v>
      </c>
      <c r="L3840" s="16">
        <v>2369.10327148438</v>
      </c>
      <c r="M3840" s="16">
        <v>1185.559</v>
      </c>
      <c r="N3840" s="16">
        <v>2369.11352539063</v>
      </c>
      <c r="O3840" s="16">
        <v>1185.56408691406</v>
      </c>
      <c r="P3840" s="17">
        <v>2</v>
      </c>
      <c r="Q3840" s="17">
        <v>12</v>
      </c>
      <c r="R3840" s="17" t="s">
        <v>10095</v>
      </c>
      <c r="S3840" s="26">
        <v>73.358800000000002</v>
      </c>
    </row>
    <row r="3841" spans="1:19" x14ac:dyDescent="0.25">
      <c r="A3841" s="15">
        <v>169</v>
      </c>
      <c r="B3841" s="16">
        <v>19.98</v>
      </c>
      <c r="C3841" s="16">
        <v>20.430000126361801</v>
      </c>
      <c r="D3841" s="17" t="s">
        <v>345</v>
      </c>
      <c r="E3841" s="18" t="s">
        <v>10091</v>
      </c>
      <c r="F3841" s="17">
        <v>2</v>
      </c>
      <c r="G3841" s="16">
        <v>99.000000953674302</v>
      </c>
      <c r="H3841" s="18" t="s">
        <v>10096</v>
      </c>
      <c r="I3841" s="18"/>
      <c r="J3841" s="18"/>
      <c r="K3841" s="17">
        <v>-1.4694799901917601E-3</v>
      </c>
      <c r="L3841" s="16">
        <v>1252.62841796875</v>
      </c>
      <c r="M3841" s="16">
        <v>627.32150000000001</v>
      </c>
      <c r="N3841" s="16">
        <v>1252.6298828125</v>
      </c>
      <c r="O3841" s="16">
        <v>627.322265625</v>
      </c>
      <c r="P3841" s="17">
        <v>2</v>
      </c>
      <c r="Q3841" s="17">
        <v>12</v>
      </c>
      <c r="R3841" s="17" t="s">
        <v>10097</v>
      </c>
      <c r="S3841" s="26">
        <v>50.716999999999999</v>
      </c>
    </row>
    <row r="3842" spans="1:19" x14ac:dyDescent="0.25">
      <c r="A3842" s="15">
        <v>169</v>
      </c>
      <c r="B3842" s="16">
        <v>19.98</v>
      </c>
      <c r="C3842" s="16">
        <v>20.430000126361801</v>
      </c>
      <c r="D3842" s="17" t="s">
        <v>345</v>
      </c>
      <c r="E3842" s="18" t="s">
        <v>10091</v>
      </c>
      <c r="F3842" s="17">
        <v>2</v>
      </c>
      <c r="G3842" s="16">
        <v>99.000000953674302</v>
      </c>
      <c r="H3842" s="18" t="s">
        <v>10098</v>
      </c>
      <c r="I3842" s="18"/>
      <c r="J3842" s="18"/>
      <c r="K3842" s="17">
        <v>6.4368202583864299E-4</v>
      </c>
      <c r="L3842" s="16">
        <v>1091.5869140625</v>
      </c>
      <c r="M3842" s="16">
        <v>546.80070000000001</v>
      </c>
      <c r="N3842" s="16">
        <v>1091.58630371094</v>
      </c>
      <c r="O3842" s="16">
        <v>546.80041503906295</v>
      </c>
      <c r="P3842" s="17">
        <v>2</v>
      </c>
      <c r="Q3842" s="17">
        <v>14</v>
      </c>
      <c r="R3842" s="17" t="s">
        <v>10099</v>
      </c>
      <c r="S3842" s="26">
        <v>81.344899999999996</v>
      </c>
    </row>
    <row r="3843" spans="1:19" x14ac:dyDescent="0.25">
      <c r="A3843" s="15">
        <v>169</v>
      </c>
      <c r="B3843" s="16">
        <v>19.98</v>
      </c>
      <c r="C3843" s="16">
        <v>20.430000126361801</v>
      </c>
      <c r="D3843" s="17" t="s">
        <v>345</v>
      </c>
      <c r="E3843" s="18" t="s">
        <v>10091</v>
      </c>
      <c r="F3843" s="17">
        <v>2</v>
      </c>
      <c r="G3843" s="16">
        <v>99.000000953674302</v>
      </c>
      <c r="H3843" s="18" t="s">
        <v>10100</v>
      </c>
      <c r="I3843" s="18"/>
      <c r="J3843" s="18"/>
      <c r="K3843" s="17">
        <v>-6.7354401107877504E-4</v>
      </c>
      <c r="L3843" s="16">
        <v>771.448486328125</v>
      </c>
      <c r="M3843" s="16">
        <v>386.73149999999998</v>
      </c>
      <c r="N3843" s="16">
        <v>771.44903564453102</v>
      </c>
      <c r="O3843" s="16">
        <v>386.73181152343801</v>
      </c>
      <c r="P3843" s="17">
        <v>2</v>
      </c>
      <c r="Q3843" s="17">
        <v>11</v>
      </c>
      <c r="R3843" s="17" t="s">
        <v>10101</v>
      </c>
      <c r="S3843" s="26">
        <v>29.9847</v>
      </c>
    </row>
    <row r="3844" spans="1:19" x14ac:dyDescent="0.25">
      <c r="A3844" s="15">
        <v>169</v>
      </c>
      <c r="B3844" s="16">
        <v>19.98</v>
      </c>
      <c r="C3844" s="16">
        <v>20.430000126361801</v>
      </c>
      <c r="D3844" s="17" t="s">
        <v>345</v>
      </c>
      <c r="E3844" s="18" t="s">
        <v>10091</v>
      </c>
      <c r="F3844" s="17">
        <v>2</v>
      </c>
      <c r="G3844" s="16">
        <v>99.000000953674302</v>
      </c>
      <c r="H3844" s="18" t="s">
        <v>10102</v>
      </c>
      <c r="I3844" s="18"/>
      <c r="J3844" s="18"/>
      <c r="K3844" s="17">
        <v>-2.9661800712346999E-2</v>
      </c>
      <c r="L3844" s="16">
        <v>1018.51507568359</v>
      </c>
      <c r="M3844" s="16">
        <v>510.26479999999998</v>
      </c>
      <c r="N3844" s="16">
        <v>1018.54473876953</v>
      </c>
      <c r="O3844" s="16">
        <v>510.27966308593801</v>
      </c>
      <c r="P3844" s="17">
        <v>2</v>
      </c>
      <c r="Q3844" s="17">
        <v>10</v>
      </c>
      <c r="R3844" s="17" t="s">
        <v>10103</v>
      </c>
      <c r="S3844" s="26">
        <v>41.180700000000002</v>
      </c>
    </row>
    <row r="3845" spans="1:19" x14ac:dyDescent="0.25">
      <c r="A3845" s="15">
        <v>169</v>
      </c>
      <c r="B3845" s="16">
        <v>19.98</v>
      </c>
      <c r="C3845" s="16">
        <v>20.430000126361801</v>
      </c>
      <c r="D3845" s="17" t="s">
        <v>345</v>
      </c>
      <c r="E3845" s="18" t="s">
        <v>10091</v>
      </c>
      <c r="F3845" s="17">
        <v>2</v>
      </c>
      <c r="G3845" s="16">
        <v>99.000000953674302</v>
      </c>
      <c r="H3845" s="18" t="s">
        <v>10104</v>
      </c>
      <c r="I3845" s="18"/>
      <c r="J3845" s="18"/>
      <c r="K3845" s="17">
        <v>-1.72518996987492E-3</v>
      </c>
      <c r="L3845" s="16">
        <v>1804.90905761719</v>
      </c>
      <c r="M3845" s="16">
        <v>602.64359999999999</v>
      </c>
      <c r="N3845" s="16">
        <v>1804.91076660156</v>
      </c>
      <c r="O3845" s="16">
        <v>602.64422607421898</v>
      </c>
      <c r="P3845" s="17">
        <v>3</v>
      </c>
      <c r="Q3845" s="17">
        <v>16</v>
      </c>
      <c r="R3845" s="17" t="s">
        <v>10105</v>
      </c>
      <c r="S3845" s="26">
        <v>95.631900000000002</v>
      </c>
    </row>
    <row r="3846" spans="1:19" x14ac:dyDescent="0.25">
      <c r="A3846" s="15">
        <v>169</v>
      </c>
      <c r="B3846" s="16">
        <v>19.98</v>
      </c>
      <c r="C3846" s="16">
        <v>20.430000126361801</v>
      </c>
      <c r="D3846" s="17" t="s">
        <v>345</v>
      </c>
      <c r="E3846" s="18" t="s">
        <v>10091</v>
      </c>
      <c r="F3846" s="17">
        <v>2</v>
      </c>
      <c r="G3846" s="16">
        <v>99.000000953674302</v>
      </c>
      <c r="H3846" s="18" t="s">
        <v>10106</v>
      </c>
      <c r="I3846" s="18"/>
      <c r="J3846" s="18"/>
      <c r="K3846" s="17">
        <v>-2.2780098952353001E-3</v>
      </c>
      <c r="L3846" s="16">
        <v>1585.82885742188</v>
      </c>
      <c r="M3846" s="16">
        <v>793.92169999999999</v>
      </c>
      <c r="N3846" s="16">
        <v>1585.83117675781</v>
      </c>
      <c r="O3846" s="16">
        <v>793.9228515625</v>
      </c>
      <c r="P3846" s="17">
        <v>2</v>
      </c>
      <c r="Q3846" s="17">
        <v>19</v>
      </c>
      <c r="R3846" s="17" t="s">
        <v>10107</v>
      </c>
      <c r="S3846" s="26">
        <v>66.740200000000002</v>
      </c>
    </row>
    <row r="3847" spans="1:19" x14ac:dyDescent="0.25">
      <c r="A3847" s="15">
        <v>169</v>
      </c>
      <c r="B3847" s="16">
        <v>19.98</v>
      </c>
      <c r="C3847" s="16">
        <v>20.430000126361801</v>
      </c>
      <c r="D3847" s="17" t="s">
        <v>345</v>
      </c>
      <c r="E3847" s="18" t="s">
        <v>10091</v>
      </c>
      <c r="F3847" s="17">
        <v>1.8538720607757599</v>
      </c>
      <c r="G3847" s="16">
        <v>99.000000953674302</v>
      </c>
      <c r="H3847" s="18" t="s">
        <v>10108</v>
      </c>
      <c r="I3847" s="18"/>
      <c r="J3847" s="18"/>
      <c r="K3847" s="17">
        <v>-3.2925200648605802E-3</v>
      </c>
      <c r="L3847" s="16">
        <v>2014.07348632813</v>
      </c>
      <c r="M3847" s="16">
        <v>672.36509999999998</v>
      </c>
      <c r="N3847" s="16">
        <v>2014.07690429688</v>
      </c>
      <c r="O3847" s="16">
        <v>672.3662109375</v>
      </c>
      <c r="P3847" s="17">
        <v>3</v>
      </c>
      <c r="Q3847" s="17">
        <v>10</v>
      </c>
      <c r="R3847" s="17" t="s">
        <v>10109</v>
      </c>
      <c r="S3847" s="26">
        <v>93.119</v>
      </c>
    </row>
    <row r="3848" spans="1:19" x14ac:dyDescent="0.25">
      <c r="A3848" s="15">
        <v>169</v>
      </c>
      <c r="B3848" s="16">
        <v>19.98</v>
      </c>
      <c r="C3848" s="16">
        <v>20.430000126361801</v>
      </c>
      <c r="D3848" s="17" t="s">
        <v>345</v>
      </c>
      <c r="E3848" s="18" t="s">
        <v>10091</v>
      </c>
      <c r="F3848" s="17">
        <v>0.93930214643478405</v>
      </c>
      <c r="G3848" s="16">
        <v>98.949998617172199</v>
      </c>
      <c r="H3848" s="18" t="s">
        <v>10110</v>
      </c>
      <c r="I3848" s="18" t="s">
        <v>1691</v>
      </c>
      <c r="J3848" s="18"/>
      <c r="K3848" s="17">
        <v>9.92442015558481E-4</v>
      </c>
      <c r="L3848" s="16">
        <v>1678.78088378906</v>
      </c>
      <c r="M3848" s="16">
        <v>840.39769999999999</v>
      </c>
      <c r="N3848" s="16">
        <v>1678.77978515625</v>
      </c>
      <c r="O3848" s="16">
        <v>840.397216796875</v>
      </c>
      <c r="P3848" s="17">
        <v>2</v>
      </c>
      <c r="Q3848" s="17">
        <v>10</v>
      </c>
      <c r="R3848" s="17" t="s">
        <v>10111</v>
      </c>
      <c r="S3848" s="26">
        <v>31.539400000000001</v>
      </c>
    </row>
    <row r="3849" spans="1:19" x14ac:dyDescent="0.25">
      <c r="A3849" s="15">
        <v>169</v>
      </c>
      <c r="B3849" s="16">
        <v>19.98</v>
      </c>
      <c r="C3849" s="16">
        <v>20.430000126361801</v>
      </c>
      <c r="D3849" s="17" t="s">
        <v>345</v>
      </c>
      <c r="E3849" s="18" t="s">
        <v>10091</v>
      </c>
      <c r="F3849" s="17">
        <v>0.48678243160247803</v>
      </c>
      <c r="G3849" s="16">
        <v>96.189999580383301</v>
      </c>
      <c r="H3849" s="18" t="s">
        <v>10112</v>
      </c>
      <c r="I3849" s="18" t="s">
        <v>1892</v>
      </c>
      <c r="J3849" s="18"/>
      <c r="K3849" s="27">
        <v>7.3702802183106501E-5</v>
      </c>
      <c r="L3849" s="16">
        <v>2143.09106445313</v>
      </c>
      <c r="M3849" s="16">
        <v>715.37099999999998</v>
      </c>
      <c r="N3849" s="16">
        <v>2143.09106445313</v>
      </c>
      <c r="O3849" s="16">
        <v>715.37091064453102</v>
      </c>
      <c r="P3849" s="17">
        <v>3</v>
      </c>
      <c r="Q3849" s="17">
        <v>9</v>
      </c>
      <c r="R3849" s="17" t="s">
        <v>10113</v>
      </c>
      <c r="S3849" s="26">
        <v>95.856300000000005</v>
      </c>
    </row>
    <row r="3850" spans="1:19" x14ac:dyDescent="0.25">
      <c r="A3850" s="15">
        <v>170</v>
      </c>
      <c r="B3850" s="16">
        <v>19.940000000000001</v>
      </c>
      <c r="C3850" s="16">
        <v>34.580001235008197</v>
      </c>
      <c r="D3850" s="17" t="s">
        <v>347</v>
      </c>
      <c r="E3850" s="18" t="s">
        <v>10114</v>
      </c>
      <c r="F3850" s="17">
        <v>2</v>
      </c>
      <c r="G3850" s="16">
        <v>99.000000953674302</v>
      </c>
      <c r="H3850" s="18" t="s">
        <v>10115</v>
      </c>
      <c r="I3850" s="18" t="s">
        <v>1831</v>
      </c>
      <c r="J3850" s="18"/>
      <c r="K3850" s="17">
        <v>-1.5562300104647901E-3</v>
      </c>
      <c r="L3850" s="16">
        <v>2648.2734375</v>
      </c>
      <c r="M3850" s="16">
        <v>883.76509999999996</v>
      </c>
      <c r="N3850" s="16">
        <v>2648.27514648438</v>
      </c>
      <c r="O3850" s="16">
        <v>883.76568603515602</v>
      </c>
      <c r="P3850" s="17">
        <v>3</v>
      </c>
      <c r="Q3850" s="17">
        <v>18</v>
      </c>
      <c r="R3850" s="17" t="s">
        <v>10116</v>
      </c>
      <c r="S3850" s="26">
        <v>122.3302</v>
      </c>
    </row>
    <row r="3851" spans="1:19" x14ac:dyDescent="0.25">
      <c r="A3851" s="15">
        <v>170</v>
      </c>
      <c r="B3851" s="16">
        <v>19.940000000000001</v>
      </c>
      <c r="C3851" s="16">
        <v>34.580001235008197</v>
      </c>
      <c r="D3851" s="17" t="s">
        <v>347</v>
      </c>
      <c r="E3851" s="18" t="s">
        <v>10114</v>
      </c>
      <c r="F3851" s="17">
        <v>2</v>
      </c>
      <c r="G3851" s="16">
        <v>99.000000953674302</v>
      </c>
      <c r="H3851" s="18" t="s">
        <v>10117</v>
      </c>
      <c r="I3851" s="18"/>
      <c r="J3851" s="18"/>
      <c r="K3851" s="17">
        <v>2.6348099345341298E-4</v>
      </c>
      <c r="L3851" s="16">
        <v>1353.62023925781</v>
      </c>
      <c r="M3851" s="16">
        <v>677.81740000000002</v>
      </c>
      <c r="N3851" s="16">
        <v>1353.6201171875</v>
      </c>
      <c r="O3851" s="16">
        <v>677.81732177734398</v>
      </c>
      <c r="P3851" s="17">
        <v>2</v>
      </c>
      <c r="Q3851" s="17">
        <v>15</v>
      </c>
      <c r="R3851" s="17" t="s">
        <v>10118</v>
      </c>
      <c r="S3851" s="26">
        <v>89.017300000000006</v>
      </c>
    </row>
    <row r="3852" spans="1:19" x14ac:dyDescent="0.25">
      <c r="A3852" s="15">
        <v>170</v>
      </c>
      <c r="B3852" s="16">
        <v>19.940000000000001</v>
      </c>
      <c r="C3852" s="16">
        <v>34.580001235008197</v>
      </c>
      <c r="D3852" s="17" t="s">
        <v>347</v>
      </c>
      <c r="E3852" s="18" t="s">
        <v>10114</v>
      </c>
      <c r="F3852" s="17">
        <v>2</v>
      </c>
      <c r="G3852" s="16">
        <v>99.000000953674302</v>
      </c>
      <c r="H3852" s="18" t="s">
        <v>10119</v>
      </c>
      <c r="I3852" s="18"/>
      <c r="J3852" s="18" t="s">
        <v>1712</v>
      </c>
      <c r="K3852" s="17">
        <v>1.45679004490376E-2</v>
      </c>
      <c r="L3852" s="16">
        <v>2710.42114257813</v>
      </c>
      <c r="M3852" s="16">
        <v>904.48099999999999</v>
      </c>
      <c r="N3852" s="16">
        <v>2710.40649414063</v>
      </c>
      <c r="O3852" s="16">
        <v>904.47613525390602</v>
      </c>
      <c r="P3852" s="17">
        <v>3</v>
      </c>
      <c r="Q3852" s="17">
        <v>10</v>
      </c>
      <c r="R3852" s="17" t="s">
        <v>10120</v>
      </c>
      <c r="S3852" s="26">
        <v>118.26090000000001</v>
      </c>
    </row>
    <row r="3853" spans="1:19" x14ac:dyDescent="0.25">
      <c r="A3853" s="15">
        <v>170</v>
      </c>
      <c r="B3853" s="16">
        <v>19.940000000000001</v>
      </c>
      <c r="C3853" s="16">
        <v>34.580001235008197</v>
      </c>
      <c r="D3853" s="17" t="s">
        <v>347</v>
      </c>
      <c r="E3853" s="18" t="s">
        <v>10114</v>
      </c>
      <c r="F3853" s="17">
        <v>2</v>
      </c>
      <c r="G3853" s="16">
        <v>99.000000953674302</v>
      </c>
      <c r="H3853" s="18" t="s">
        <v>10121</v>
      </c>
      <c r="I3853" s="18"/>
      <c r="J3853" s="18"/>
      <c r="K3853" s="17">
        <v>-1.9487600075080999E-3</v>
      </c>
      <c r="L3853" s="16">
        <v>1118.50732421875</v>
      </c>
      <c r="M3853" s="16">
        <v>560.26089999999999</v>
      </c>
      <c r="N3853" s="16">
        <v>1118.50915527344</v>
      </c>
      <c r="O3853" s="16">
        <v>560.26184082031295</v>
      </c>
      <c r="P3853" s="17">
        <v>2</v>
      </c>
      <c r="Q3853" s="17">
        <v>12</v>
      </c>
      <c r="R3853" s="17" t="s">
        <v>10122</v>
      </c>
      <c r="S3853" s="26">
        <v>23.089200000000002</v>
      </c>
    </row>
    <row r="3854" spans="1:19" x14ac:dyDescent="0.25">
      <c r="A3854" s="15">
        <v>170</v>
      </c>
      <c r="B3854" s="16">
        <v>19.940000000000001</v>
      </c>
      <c r="C3854" s="16">
        <v>34.580001235008197</v>
      </c>
      <c r="D3854" s="17" t="s">
        <v>347</v>
      </c>
      <c r="E3854" s="18" t="s">
        <v>10114</v>
      </c>
      <c r="F3854" s="17">
        <v>2</v>
      </c>
      <c r="G3854" s="16">
        <v>99.000000953674302</v>
      </c>
      <c r="H3854" s="18" t="s">
        <v>10123</v>
      </c>
      <c r="I3854" s="18"/>
      <c r="J3854" s="18"/>
      <c r="K3854" s="17">
        <v>-5.1329201087355596E-3</v>
      </c>
      <c r="L3854" s="16">
        <v>2582.306640625</v>
      </c>
      <c r="M3854" s="16">
        <v>861.77610000000004</v>
      </c>
      <c r="N3854" s="16">
        <v>2582.3115234375</v>
      </c>
      <c r="O3854" s="16">
        <v>861.77777099609398</v>
      </c>
      <c r="P3854" s="17">
        <v>3</v>
      </c>
      <c r="Q3854" s="17">
        <v>23</v>
      </c>
      <c r="R3854" s="17" t="s">
        <v>10124</v>
      </c>
      <c r="S3854" s="26">
        <v>123.4875</v>
      </c>
    </row>
    <row r="3855" spans="1:19" x14ac:dyDescent="0.25">
      <c r="A3855" s="15">
        <v>170</v>
      </c>
      <c r="B3855" s="16">
        <v>19.940000000000001</v>
      </c>
      <c r="C3855" s="16">
        <v>34.580001235008197</v>
      </c>
      <c r="D3855" s="17" t="s">
        <v>347</v>
      </c>
      <c r="E3855" s="18" t="s">
        <v>10114</v>
      </c>
      <c r="F3855" s="17">
        <v>2</v>
      </c>
      <c r="G3855" s="16">
        <v>99.000000953674302</v>
      </c>
      <c r="H3855" s="18" t="s">
        <v>10125</v>
      </c>
      <c r="I3855" s="18"/>
      <c r="J3855" s="18"/>
      <c r="K3855" s="17">
        <v>1.63070997223258E-3</v>
      </c>
      <c r="L3855" s="16">
        <v>1794.96447753906</v>
      </c>
      <c r="M3855" s="16">
        <v>898.48950000000002</v>
      </c>
      <c r="N3855" s="16">
        <v>1794.962890625</v>
      </c>
      <c r="O3855" s="16">
        <v>898.48870849609398</v>
      </c>
      <c r="P3855" s="17">
        <v>2</v>
      </c>
      <c r="Q3855" s="17">
        <v>15</v>
      </c>
      <c r="R3855" s="17" t="s">
        <v>10126</v>
      </c>
      <c r="S3855" s="26">
        <v>93.078199999999995</v>
      </c>
    </row>
    <row r="3856" spans="1:19" x14ac:dyDescent="0.25">
      <c r="A3856" s="15">
        <v>170</v>
      </c>
      <c r="B3856" s="16">
        <v>19.940000000000001</v>
      </c>
      <c r="C3856" s="16">
        <v>34.580001235008197</v>
      </c>
      <c r="D3856" s="17" t="s">
        <v>347</v>
      </c>
      <c r="E3856" s="18" t="s">
        <v>10114</v>
      </c>
      <c r="F3856" s="17">
        <v>2</v>
      </c>
      <c r="G3856" s="16">
        <v>99.000000953674302</v>
      </c>
      <c r="H3856" s="18" t="s">
        <v>10127</v>
      </c>
      <c r="I3856" s="18" t="s">
        <v>1783</v>
      </c>
      <c r="J3856" s="18"/>
      <c r="K3856" s="17">
        <v>6.5327901393175103E-4</v>
      </c>
      <c r="L3856" s="16">
        <v>1297.623046875</v>
      </c>
      <c r="M3856" s="16">
        <v>649.81880000000001</v>
      </c>
      <c r="N3856" s="16">
        <v>1297.62243652344</v>
      </c>
      <c r="O3856" s="16">
        <v>649.81848144531295</v>
      </c>
      <c r="P3856" s="17">
        <v>2</v>
      </c>
      <c r="Q3856" s="17">
        <v>14</v>
      </c>
      <c r="R3856" s="17" t="s">
        <v>10128</v>
      </c>
      <c r="S3856" s="26">
        <v>55.438299999999998</v>
      </c>
    </row>
    <row r="3857" spans="1:19" x14ac:dyDescent="0.25">
      <c r="A3857" s="15">
        <v>170</v>
      </c>
      <c r="B3857" s="16">
        <v>19.940000000000001</v>
      </c>
      <c r="C3857" s="16">
        <v>34.580001235008197</v>
      </c>
      <c r="D3857" s="17" t="s">
        <v>347</v>
      </c>
      <c r="E3857" s="18" t="s">
        <v>10114</v>
      </c>
      <c r="F3857" s="17">
        <v>1.8860563039779701</v>
      </c>
      <c r="G3857" s="16">
        <v>99.000000953674302</v>
      </c>
      <c r="H3857" s="18" t="s">
        <v>10129</v>
      </c>
      <c r="I3857" s="18"/>
      <c r="J3857" s="18"/>
      <c r="K3857" s="17">
        <v>-7.5336401350796197E-3</v>
      </c>
      <c r="L3857" s="16">
        <v>1170.60571289063</v>
      </c>
      <c r="M3857" s="16">
        <v>586.31010000000003</v>
      </c>
      <c r="N3857" s="16">
        <v>1170.61315917969</v>
      </c>
      <c r="O3857" s="16">
        <v>586.31390380859398</v>
      </c>
      <c r="P3857" s="17">
        <v>2</v>
      </c>
      <c r="Q3857" s="17">
        <v>13</v>
      </c>
      <c r="R3857" s="17" t="s">
        <v>10130</v>
      </c>
      <c r="S3857" s="26">
        <v>56.509</v>
      </c>
    </row>
    <row r="3858" spans="1:19" x14ac:dyDescent="0.25">
      <c r="A3858" s="15">
        <v>170</v>
      </c>
      <c r="B3858" s="16">
        <v>19.940000000000001</v>
      </c>
      <c r="C3858" s="16">
        <v>34.580001235008197</v>
      </c>
      <c r="D3858" s="17" t="s">
        <v>347</v>
      </c>
      <c r="E3858" s="18" t="s">
        <v>10114</v>
      </c>
      <c r="F3858" s="17">
        <v>1.82390916347504</v>
      </c>
      <c r="G3858" s="16">
        <v>99.000000953674302</v>
      </c>
      <c r="H3858" s="18" t="s">
        <v>10131</v>
      </c>
      <c r="I3858" s="18" t="s">
        <v>1972</v>
      </c>
      <c r="J3858" s="18"/>
      <c r="K3858" s="17">
        <v>-3.54151008650661E-4</v>
      </c>
      <c r="L3858" s="16">
        <v>1612.84912109375</v>
      </c>
      <c r="M3858" s="16">
        <v>807.43179999999995</v>
      </c>
      <c r="N3858" s="16">
        <v>1612.84948730469</v>
      </c>
      <c r="O3858" s="16">
        <v>807.43200683593795</v>
      </c>
      <c r="P3858" s="17">
        <v>2</v>
      </c>
      <c r="Q3858" s="17">
        <v>12</v>
      </c>
      <c r="R3858" s="17" t="s">
        <v>10132</v>
      </c>
      <c r="S3858" s="26">
        <v>73.713700000000003</v>
      </c>
    </row>
    <row r="3859" spans="1:19" x14ac:dyDescent="0.25">
      <c r="A3859" s="15">
        <v>170</v>
      </c>
      <c r="B3859" s="16">
        <v>19.940000000000001</v>
      </c>
      <c r="C3859" s="16">
        <v>34.580001235008197</v>
      </c>
      <c r="D3859" s="17" t="s">
        <v>347</v>
      </c>
      <c r="E3859" s="18" t="s">
        <v>10114</v>
      </c>
      <c r="F3859" s="17">
        <v>1.7695505619049099</v>
      </c>
      <c r="G3859" s="16">
        <v>99.000000953674302</v>
      </c>
      <c r="H3859" s="18" t="s">
        <v>10133</v>
      </c>
      <c r="I3859" s="18"/>
      <c r="J3859" s="18"/>
      <c r="K3859" s="17">
        <v>-1.8502300372347201E-3</v>
      </c>
      <c r="L3859" s="16">
        <v>837.50549316406295</v>
      </c>
      <c r="M3859" s="16">
        <v>419.76</v>
      </c>
      <c r="N3859" s="16">
        <v>837.50726318359398</v>
      </c>
      <c r="O3859" s="16">
        <v>419.76089477539102</v>
      </c>
      <c r="P3859" s="17">
        <v>2</v>
      </c>
      <c r="Q3859" s="17">
        <v>10</v>
      </c>
      <c r="R3859" s="17" t="s">
        <v>10134</v>
      </c>
      <c r="S3859" s="26">
        <v>43.385300000000001</v>
      </c>
    </row>
    <row r="3860" spans="1:19" x14ac:dyDescent="0.25">
      <c r="A3860" s="15">
        <v>171</v>
      </c>
      <c r="B3860" s="16">
        <v>19.86</v>
      </c>
      <c r="C3860" s="16">
        <v>20.399999618530298</v>
      </c>
      <c r="D3860" s="17" t="s">
        <v>349</v>
      </c>
      <c r="E3860" s="18" t="s">
        <v>10135</v>
      </c>
      <c r="F3860" s="17">
        <v>2</v>
      </c>
      <c r="G3860" s="16">
        <v>99.000000953674302</v>
      </c>
      <c r="H3860" s="18" t="s">
        <v>10136</v>
      </c>
      <c r="I3860" s="18"/>
      <c r="J3860" s="18"/>
      <c r="K3860" s="17">
        <v>-8.4108801092952501E-4</v>
      </c>
      <c r="L3860" s="16">
        <v>1505.703125</v>
      </c>
      <c r="M3860" s="16">
        <v>753.85879999999997</v>
      </c>
      <c r="N3860" s="16">
        <v>1505.70385742188</v>
      </c>
      <c r="O3860" s="16">
        <v>753.85919189453102</v>
      </c>
      <c r="P3860" s="17">
        <v>2</v>
      </c>
      <c r="Q3860" s="17">
        <v>20</v>
      </c>
      <c r="R3860" s="17" t="s">
        <v>10137</v>
      </c>
      <c r="S3860" s="26">
        <v>81.655600000000007</v>
      </c>
    </row>
    <row r="3861" spans="1:19" x14ac:dyDescent="0.25">
      <c r="A3861" s="15">
        <v>171</v>
      </c>
      <c r="B3861" s="16">
        <v>19.86</v>
      </c>
      <c r="C3861" s="16">
        <v>20.399999618530298</v>
      </c>
      <c r="D3861" s="17" t="s">
        <v>349</v>
      </c>
      <c r="E3861" s="18" t="s">
        <v>10135</v>
      </c>
      <c r="F3861" s="17">
        <v>2</v>
      </c>
      <c r="G3861" s="16">
        <v>99.000000953674302</v>
      </c>
      <c r="H3861" s="18" t="s">
        <v>10138</v>
      </c>
      <c r="I3861" s="18"/>
      <c r="J3861" s="18"/>
      <c r="K3861" s="17">
        <v>-5.8069097576662898E-4</v>
      </c>
      <c r="L3861" s="16">
        <v>962.4814453125</v>
      </c>
      <c r="M3861" s="16">
        <v>482.24799999999999</v>
      </c>
      <c r="N3861" s="16">
        <v>962.48211669921898</v>
      </c>
      <c r="O3861" s="16">
        <v>482.24835205078102</v>
      </c>
      <c r="P3861" s="17">
        <v>2</v>
      </c>
      <c r="Q3861" s="17">
        <v>12</v>
      </c>
      <c r="R3861" s="17" t="s">
        <v>10139</v>
      </c>
      <c r="S3861" s="26">
        <v>32.1586</v>
      </c>
    </row>
    <row r="3862" spans="1:19" x14ac:dyDescent="0.25">
      <c r="A3862" s="15">
        <v>171</v>
      </c>
      <c r="B3862" s="16">
        <v>19.86</v>
      </c>
      <c r="C3862" s="16">
        <v>20.399999618530298</v>
      </c>
      <c r="D3862" s="17" t="s">
        <v>349</v>
      </c>
      <c r="E3862" s="18" t="s">
        <v>10135</v>
      </c>
      <c r="F3862" s="17">
        <v>2</v>
      </c>
      <c r="G3862" s="16">
        <v>99.000000953674302</v>
      </c>
      <c r="H3862" s="18" t="s">
        <v>10140</v>
      </c>
      <c r="I3862" s="18"/>
      <c r="J3862" s="18"/>
      <c r="K3862" s="17">
        <v>8.0856902059167602E-4</v>
      </c>
      <c r="L3862" s="16">
        <v>1545.69970703125</v>
      </c>
      <c r="M3862" s="16">
        <v>773.85709999999995</v>
      </c>
      <c r="N3862" s="16">
        <v>1545.69873046875</v>
      </c>
      <c r="O3862" s="16">
        <v>773.85662841796898</v>
      </c>
      <c r="P3862" s="17">
        <v>2</v>
      </c>
      <c r="Q3862" s="17">
        <v>15</v>
      </c>
      <c r="R3862" s="17" t="s">
        <v>10141</v>
      </c>
      <c r="S3862" s="26">
        <v>66.946700000000007</v>
      </c>
    </row>
    <row r="3863" spans="1:19" x14ac:dyDescent="0.25">
      <c r="A3863" s="15">
        <v>171</v>
      </c>
      <c r="B3863" s="16">
        <v>19.86</v>
      </c>
      <c r="C3863" s="16">
        <v>20.399999618530298</v>
      </c>
      <c r="D3863" s="17" t="s">
        <v>349</v>
      </c>
      <c r="E3863" s="18" t="s">
        <v>10135</v>
      </c>
      <c r="F3863" s="17">
        <v>2</v>
      </c>
      <c r="G3863" s="16">
        <v>99.000000953674302</v>
      </c>
      <c r="H3863" s="18" t="s">
        <v>10142</v>
      </c>
      <c r="I3863" s="18" t="s">
        <v>2744</v>
      </c>
      <c r="J3863" s="18"/>
      <c r="K3863" s="17">
        <v>2.9213500674813999E-3</v>
      </c>
      <c r="L3863" s="16">
        <v>2037.98193359375</v>
      </c>
      <c r="M3863" s="16">
        <v>680.33460000000002</v>
      </c>
      <c r="N3863" s="16">
        <v>2037.97900390625</v>
      </c>
      <c r="O3863" s="16">
        <v>680.33361816406295</v>
      </c>
      <c r="P3863" s="17">
        <v>3</v>
      </c>
      <c r="Q3863" s="17">
        <v>26</v>
      </c>
      <c r="R3863" s="17" t="s">
        <v>10143</v>
      </c>
      <c r="S3863" s="26">
        <v>46.4313</v>
      </c>
    </row>
    <row r="3864" spans="1:19" x14ac:dyDescent="0.25">
      <c r="A3864" s="15">
        <v>171</v>
      </c>
      <c r="B3864" s="16">
        <v>19.86</v>
      </c>
      <c r="C3864" s="16">
        <v>20.399999618530298</v>
      </c>
      <c r="D3864" s="17" t="s">
        <v>349</v>
      </c>
      <c r="E3864" s="18" t="s">
        <v>10135</v>
      </c>
      <c r="F3864" s="17">
        <v>2</v>
      </c>
      <c r="G3864" s="16">
        <v>99.000000953674302</v>
      </c>
      <c r="H3864" s="18" t="s">
        <v>10144</v>
      </c>
      <c r="I3864" s="18"/>
      <c r="J3864" s="18"/>
      <c r="K3864" s="17">
        <v>-1.5885499306023099E-4</v>
      </c>
      <c r="L3864" s="16">
        <v>969.48785400390602</v>
      </c>
      <c r="M3864" s="16">
        <v>485.75119999999998</v>
      </c>
      <c r="N3864" s="16">
        <v>969.48797607421898</v>
      </c>
      <c r="O3864" s="16">
        <v>485.75125122070301</v>
      </c>
      <c r="P3864" s="17">
        <v>2</v>
      </c>
      <c r="Q3864" s="17">
        <v>14</v>
      </c>
      <c r="R3864" s="17" t="s">
        <v>10145</v>
      </c>
      <c r="S3864" s="26">
        <v>24.148499999999999</v>
      </c>
    </row>
    <row r="3865" spans="1:19" x14ac:dyDescent="0.25">
      <c r="A3865" s="15">
        <v>171</v>
      </c>
      <c r="B3865" s="16">
        <v>19.86</v>
      </c>
      <c r="C3865" s="16">
        <v>20.399999618530298</v>
      </c>
      <c r="D3865" s="17" t="s">
        <v>349</v>
      </c>
      <c r="E3865" s="18" t="s">
        <v>10135</v>
      </c>
      <c r="F3865" s="17">
        <v>2</v>
      </c>
      <c r="G3865" s="16">
        <v>99.000000953674302</v>
      </c>
      <c r="H3865" s="18" t="s">
        <v>10146</v>
      </c>
      <c r="I3865" s="18"/>
      <c r="J3865" s="18" t="s">
        <v>1725</v>
      </c>
      <c r="K3865" s="17">
        <v>-1.0085599496960601E-3</v>
      </c>
      <c r="L3865" s="16">
        <v>1157.58532714844</v>
      </c>
      <c r="M3865" s="16">
        <v>579.79989999999998</v>
      </c>
      <c r="N3865" s="16">
        <v>1157.58630371094</v>
      </c>
      <c r="O3865" s="16">
        <v>579.80041503906295</v>
      </c>
      <c r="P3865" s="17">
        <v>2</v>
      </c>
      <c r="Q3865" s="17">
        <v>16</v>
      </c>
      <c r="R3865" s="17" t="s">
        <v>10147</v>
      </c>
      <c r="S3865" s="26">
        <v>60.0886</v>
      </c>
    </row>
    <row r="3866" spans="1:19" x14ac:dyDescent="0.25">
      <c r="A3866" s="15">
        <v>171</v>
      </c>
      <c r="B3866" s="16">
        <v>19.86</v>
      </c>
      <c r="C3866" s="16">
        <v>20.399999618530298</v>
      </c>
      <c r="D3866" s="17" t="s">
        <v>349</v>
      </c>
      <c r="E3866" s="18" t="s">
        <v>10135</v>
      </c>
      <c r="F3866" s="17">
        <v>2</v>
      </c>
      <c r="G3866" s="16">
        <v>99.000000953674302</v>
      </c>
      <c r="H3866" s="18" t="s">
        <v>10148</v>
      </c>
      <c r="I3866" s="18"/>
      <c r="J3866" s="18" t="s">
        <v>1743</v>
      </c>
      <c r="K3866" s="17">
        <v>-6.6800997592508804E-4</v>
      </c>
      <c r="L3866" s="16">
        <v>1268.62548828125</v>
      </c>
      <c r="M3866" s="16">
        <v>635.32000000000005</v>
      </c>
      <c r="N3866" s="16">
        <v>1268.62622070313</v>
      </c>
      <c r="O3866" s="16">
        <v>635.32037353515602</v>
      </c>
      <c r="P3866" s="17">
        <v>2</v>
      </c>
      <c r="Q3866" s="17">
        <v>14</v>
      </c>
      <c r="R3866" s="17" t="s">
        <v>10149</v>
      </c>
      <c r="S3866" s="26">
        <v>23.6051</v>
      </c>
    </row>
    <row r="3867" spans="1:19" x14ac:dyDescent="0.25">
      <c r="A3867" s="15">
        <v>171</v>
      </c>
      <c r="B3867" s="16">
        <v>19.86</v>
      </c>
      <c r="C3867" s="16">
        <v>20.399999618530298</v>
      </c>
      <c r="D3867" s="17" t="s">
        <v>349</v>
      </c>
      <c r="E3867" s="18" t="s">
        <v>10135</v>
      </c>
      <c r="F3867" s="17">
        <v>2</v>
      </c>
      <c r="G3867" s="16">
        <v>99.000000953674302</v>
      </c>
      <c r="H3867" s="18" t="s">
        <v>10150</v>
      </c>
      <c r="I3867" s="18" t="s">
        <v>2178</v>
      </c>
      <c r="J3867" s="18" t="s">
        <v>1746</v>
      </c>
      <c r="K3867" s="17">
        <v>3.2498999498784499E-3</v>
      </c>
      <c r="L3867" s="16">
        <v>1695.75549316406</v>
      </c>
      <c r="M3867" s="16">
        <v>848.88499999999999</v>
      </c>
      <c r="N3867" s="16">
        <v>1695.75219726563</v>
      </c>
      <c r="O3867" s="16">
        <v>848.88342285156295</v>
      </c>
      <c r="P3867" s="17">
        <v>2</v>
      </c>
      <c r="Q3867" s="17">
        <v>24</v>
      </c>
      <c r="R3867" s="17" t="s">
        <v>10151</v>
      </c>
      <c r="S3867" s="26">
        <v>46.925800000000002</v>
      </c>
    </row>
    <row r="3868" spans="1:19" x14ac:dyDescent="0.25">
      <c r="A3868" s="15">
        <v>171</v>
      </c>
      <c r="B3868" s="16">
        <v>19.86</v>
      </c>
      <c r="C3868" s="16">
        <v>20.399999618530298</v>
      </c>
      <c r="D3868" s="17" t="s">
        <v>349</v>
      </c>
      <c r="E3868" s="18" t="s">
        <v>10135</v>
      </c>
      <c r="F3868" s="17">
        <v>2</v>
      </c>
      <c r="G3868" s="16">
        <v>99.000000953674302</v>
      </c>
      <c r="H3868" s="18" t="s">
        <v>10152</v>
      </c>
      <c r="I3868" s="18" t="s">
        <v>1978</v>
      </c>
      <c r="J3868" s="18"/>
      <c r="K3868" s="17">
        <v>-1.39295996632427E-3</v>
      </c>
      <c r="L3868" s="16">
        <v>977.45867919921898</v>
      </c>
      <c r="M3868" s="16">
        <v>489.73660000000001</v>
      </c>
      <c r="N3868" s="16">
        <v>977.46002197265602</v>
      </c>
      <c r="O3868" s="16">
        <v>489.7373046875</v>
      </c>
      <c r="P3868" s="17">
        <v>2</v>
      </c>
      <c r="Q3868" s="17">
        <v>14</v>
      </c>
      <c r="R3868" s="17" t="s">
        <v>10153</v>
      </c>
      <c r="S3868" s="26">
        <v>14.349299999999999</v>
      </c>
    </row>
    <row r="3869" spans="1:19" x14ac:dyDescent="0.25">
      <c r="A3869" s="15">
        <v>171</v>
      </c>
      <c r="B3869" s="16">
        <v>19.86</v>
      </c>
      <c r="C3869" s="16">
        <v>20.399999618530298</v>
      </c>
      <c r="D3869" s="17" t="s">
        <v>349</v>
      </c>
      <c r="E3869" s="18" t="s">
        <v>10135</v>
      </c>
      <c r="F3869" s="17">
        <v>0.99139982461929299</v>
      </c>
      <c r="G3869" s="16">
        <v>96.210002899169893</v>
      </c>
      <c r="H3869" s="18" t="s">
        <v>10154</v>
      </c>
      <c r="I3869" s="18"/>
      <c r="J3869" s="18"/>
      <c r="K3869" s="17">
        <v>1.4351099962368601E-3</v>
      </c>
      <c r="L3869" s="16">
        <v>834.425048828125</v>
      </c>
      <c r="M3869" s="16">
        <v>418.21980000000002</v>
      </c>
      <c r="N3869" s="16">
        <v>834.423583984375</v>
      </c>
      <c r="O3869" s="16">
        <v>418.21905517578102</v>
      </c>
      <c r="P3869" s="17">
        <v>2</v>
      </c>
      <c r="Q3869" s="17">
        <v>10</v>
      </c>
      <c r="R3869" s="17" t="s">
        <v>10155</v>
      </c>
      <c r="S3869" s="26">
        <v>45.829799999999999</v>
      </c>
    </row>
    <row r="3870" spans="1:19" x14ac:dyDescent="0.25">
      <c r="A3870" s="15">
        <v>172</v>
      </c>
      <c r="B3870" s="16">
        <v>19.77</v>
      </c>
      <c r="C3870" s="16">
        <v>28.830000758171099</v>
      </c>
      <c r="D3870" s="17" t="s">
        <v>351</v>
      </c>
      <c r="E3870" s="18" t="s">
        <v>10156</v>
      </c>
      <c r="F3870" s="17">
        <v>2</v>
      </c>
      <c r="G3870" s="16">
        <v>99.000000953674302</v>
      </c>
      <c r="H3870" s="18" t="s">
        <v>10157</v>
      </c>
      <c r="I3870" s="18" t="s">
        <v>1902</v>
      </c>
      <c r="J3870" s="18"/>
      <c r="K3870" s="17">
        <v>-2.5622199755162001E-3</v>
      </c>
      <c r="L3870" s="16">
        <v>1281.63623046875</v>
      </c>
      <c r="M3870" s="16">
        <v>641.82539999999995</v>
      </c>
      <c r="N3870" s="16">
        <v>1281.638671875</v>
      </c>
      <c r="O3870" s="16">
        <v>641.82666015625</v>
      </c>
      <c r="P3870" s="17">
        <v>2</v>
      </c>
      <c r="Q3870" s="17">
        <v>12</v>
      </c>
      <c r="R3870" s="17" t="s">
        <v>10158</v>
      </c>
      <c r="S3870" s="26">
        <v>71.965299999999999</v>
      </c>
    </row>
    <row r="3871" spans="1:19" x14ac:dyDescent="0.25">
      <c r="A3871" s="15">
        <v>172</v>
      </c>
      <c r="B3871" s="16">
        <v>19.77</v>
      </c>
      <c r="C3871" s="16">
        <v>28.830000758171099</v>
      </c>
      <c r="D3871" s="17" t="s">
        <v>351</v>
      </c>
      <c r="E3871" s="18" t="s">
        <v>10156</v>
      </c>
      <c r="F3871" s="17">
        <v>2</v>
      </c>
      <c r="G3871" s="16">
        <v>99.000000953674302</v>
      </c>
      <c r="H3871" s="18" t="s">
        <v>10159</v>
      </c>
      <c r="I3871" s="18"/>
      <c r="J3871" s="18"/>
      <c r="K3871" s="17">
        <v>-1.5146799851208899E-3</v>
      </c>
      <c r="L3871" s="16">
        <v>1313.75805664063</v>
      </c>
      <c r="M3871" s="16">
        <v>657.88630000000001</v>
      </c>
      <c r="N3871" s="16">
        <v>1313.75952148438</v>
      </c>
      <c r="O3871" s="16">
        <v>657.88702392578102</v>
      </c>
      <c r="P3871" s="17">
        <v>2</v>
      </c>
      <c r="Q3871" s="17">
        <v>12</v>
      </c>
      <c r="R3871" s="17" t="s">
        <v>10160</v>
      </c>
      <c r="S3871" s="26">
        <v>108.24550000000001</v>
      </c>
    </row>
    <row r="3872" spans="1:19" x14ac:dyDescent="0.25">
      <c r="A3872" s="15">
        <v>172</v>
      </c>
      <c r="B3872" s="16">
        <v>19.77</v>
      </c>
      <c r="C3872" s="16">
        <v>28.830000758171099</v>
      </c>
      <c r="D3872" s="17" t="s">
        <v>351</v>
      </c>
      <c r="E3872" s="18" t="s">
        <v>10156</v>
      </c>
      <c r="F3872" s="17">
        <v>2</v>
      </c>
      <c r="G3872" s="16">
        <v>99.000000953674302</v>
      </c>
      <c r="H3872" s="18" t="s">
        <v>10161</v>
      </c>
      <c r="I3872" s="18"/>
      <c r="J3872" s="18"/>
      <c r="K3872" s="17">
        <v>-3.9983799797482799E-4</v>
      </c>
      <c r="L3872" s="16">
        <v>1573.76208496094</v>
      </c>
      <c r="M3872" s="16">
        <v>787.88829999999996</v>
      </c>
      <c r="N3872" s="16">
        <v>1573.76245117188</v>
      </c>
      <c r="O3872" s="16">
        <v>787.88848876953102</v>
      </c>
      <c r="P3872" s="17">
        <v>2</v>
      </c>
      <c r="Q3872" s="17">
        <v>16</v>
      </c>
      <c r="R3872" s="17" t="s">
        <v>10162</v>
      </c>
      <c r="S3872" s="26">
        <v>59.108600000000003</v>
      </c>
    </row>
    <row r="3873" spans="1:19" x14ac:dyDescent="0.25">
      <c r="A3873" s="15">
        <v>172</v>
      </c>
      <c r="B3873" s="16">
        <v>19.77</v>
      </c>
      <c r="C3873" s="16">
        <v>28.830000758171099</v>
      </c>
      <c r="D3873" s="17" t="s">
        <v>351</v>
      </c>
      <c r="E3873" s="18" t="s">
        <v>10156</v>
      </c>
      <c r="F3873" s="17">
        <v>2</v>
      </c>
      <c r="G3873" s="16">
        <v>99.000000953674302</v>
      </c>
      <c r="H3873" s="18" t="s">
        <v>10163</v>
      </c>
      <c r="I3873" s="18"/>
      <c r="J3873" s="18"/>
      <c r="K3873" s="17">
        <v>2.0196700934320701E-3</v>
      </c>
      <c r="L3873" s="16">
        <v>1406.77893066406</v>
      </c>
      <c r="M3873" s="16">
        <v>469.93360000000001</v>
      </c>
      <c r="N3873" s="16">
        <v>1406.77697753906</v>
      </c>
      <c r="O3873" s="16">
        <v>469.93292236328102</v>
      </c>
      <c r="P3873" s="17">
        <v>3</v>
      </c>
      <c r="Q3873" s="17">
        <v>18</v>
      </c>
      <c r="R3873" s="17" t="s">
        <v>10164</v>
      </c>
      <c r="S3873" s="26">
        <v>60.924599999999998</v>
      </c>
    </row>
    <row r="3874" spans="1:19" x14ac:dyDescent="0.25">
      <c r="A3874" s="15">
        <v>172</v>
      </c>
      <c r="B3874" s="16">
        <v>19.77</v>
      </c>
      <c r="C3874" s="16">
        <v>28.830000758171099</v>
      </c>
      <c r="D3874" s="17" t="s">
        <v>351</v>
      </c>
      <c r="E3874" s="18" t="s">
        <v>10156</v>
      </c>
      <c r="F3874" s="17">
        <v>2</v>
      </c>
      <c r="G3874" s="16">
        <v>99.000000953674302</v>
      </c>
      <c r="H3874" s="18" t="s">
        <v>10165</v>
      </c>
      <c r="I3874" s="18"/>
      <c r="J3874" s="18"/>
      <c r="K3874" s="17">
        <v>-1.5239199856296199E-3</v>
      </c>
      <c r="L3874" s="16">
        <v>1050.54431152344</v>
      </c>
      <c r="M3874" s="16">
        <v>526.27940000000001</v>
      </c>
      <c r="N3874" s="16">
        <v>1050.54577636719</v>
      </c>
      <c r="O3874" s="16">
        <v>526.28015136718795</v>
      </c>
      <c r="P3874" s="17">
        <v>2</v>
      </c>
      <c r="Q3874" s="17">
        <v>15</v>
      </c>
      <c r="R3874" s="17" t="s">
        <v>10166</v>
      </c>
      <c r="S3874" s="26">
        <v>39.952100000000002</v>
      </c>
    </row>
    <row r="3875" spans="1:19" x14ac:dyDescent="0.25">
      <c r="A3875" s="15">
        <v>172</v>
      </c>
      <c r="B3875" s="16">
        <v>19.77</v>
      </c>
      <c r="C3875" s="16">
        <v>28.830000758171099</v>
      </c>
      <c r="D3875" s="17" t="s">
        <v>351</v>
      </c>
      <c r="E3875" s="18" t="s">
        <v>10156</v>
      </c>
      <c r="F3875" s="17">
        <v>2</v>
      </c>
      <c r="G3875" s="16">
        <v>99.000000953674302</v>
      </c>
      <c r="H3875" s="18" t="s">
        <v>10167</v>
      </c>
      <c r="I3875" s="18"/>
      <c r="J3875" s="18"/>
      <c r="K3875" s="17">
        <v>1.6867199447006E-3</v>
      </c>
      <c r="L3875" s="16">
        <v>1794.84411621094</v>
      </c>
      <c r="M3875" s="16">
        <v>898.42930000000001</v>
      </c>
      <c r="N3875" s="16">
        <v>1794.84240722656</v>
      </c>
      <c r="O3875" s="16">
        <v>898.42852783203102</v>
      </c>
      <c r="P3875" s="17">
        <v>2</v>
      </c>
      <c r="Q3875" s="17">
        <v>24</v>
      </c>
      <c r="R3875" s="17" t="s">
        <v>10168</v>
      </c>
      <c r="S3875" s="26">
        <v>69.474199999999996</v>
      </c>
    </row>
    <row r="3876" spans="1:19" x14ac:dyDescent="0.25">
      <c r="A3876" s="15">
        <v>172</v>
      </c>
      <c r="B3876" s="16">
        <v>19.77</v>
      </c>
      <c r="C3876" s="16">
        <v>28.830000758171099</v>
      </c>
      <c r="D3876" s="17" t="s">
        <v>351</v>
      </c>
      <c r="E3876" s="18" t="s">
        <v>10156</v>
      </c>
      <c r="F3876" s="17">
        <v>1.8860563039779701</v>
      </c>
      <c r="G3876" s="16">
        <v>99.000000953674302</v>
      </c>
      <c r="H3876" s="18" t="s">
        <v>10169</v>
      </c>
      <c r="I3876" s="18" t="s">
        <v>1910</v>
      </c>
      <c r="J3876" s="18"/>
      <c r="K3876" s="17">
        <v>-2.6120299007743601E-3</v>
      </c>
      <c r="L3876" s="16">
        <v>2508.20288085938</v>
      </c>
      <c r="M3876" s="16">
        <v>837.07489999999996</v>
      </c>
      <c r="N3876" s="16">
        <v>2508.20532226563</v>
      </c>
      <c r="O3876" s="16">
        <v>837.07574462890602</v>
      </c>
      <c r="P3876" s="17">
        <v>3</v>
      </c>
      <c r="Q3876" s="17">
        <v>10</v>
      </c>
      <c r="R3876" s="17" t="s">
        <v>10170</v>
      </c>
      <c r="S3876" s="26">
        <v>114.55880000000001</v>
      </c>
    </row>
    <row r="3877" spans="1:19" x14ac:dyDescent="0.25">
      <c r="A3877" s="15">
        <v>172</v>
      </c>
      <c r="B3877" s="16">
        <v>19.77</v>
      </c>
      <c r="C3877" s="16">
        <v>28.830000758171099</v>
      </c>
      <c r="D3877" s="17" t="s">
        <v>351</v>
      </c>
      <c r="E3877" s="18" t="s">
        <v>10156</v>
      </c>
      <c r="F3877" s="17">
        <v>1.82390916347504</v>
      </c>
      <c r="G3877" s="16">
        <v>99.000000953674302</v>
      </c>
      <c r="H3877" s="18" t="s">
        <v>10171</v>
      </c>
      <c r="I3877" s="18"/>
      <c r="J3877" s="18"/>
      <c r="K3877" s="17">
        <v>2.57721007801592E-3</v>
      </c>
      <c r="L3877" s="16">
        <v>1281.61145019531</v>
      </c>
      <c r="M3877" s="16">
        <v>641.81299999999999</v>
      </c>
      <c r="N3877" s="16">
        <v>1281.60888671875</v>
      </c>
      <c r="O3877" s="16">
        <v>641.81170654296898</v>
      </c>
      <c r="P3877" s="17">
        <v>2</v>
      </c>
      <c r="Q3877" s="17">
        <v>13</v>
      </c>
      <c r="R3877" s="17" t="s">
        <v>10172</v>
      </c>
      <c r="S3877" s="26">
        <v>53.37</v>
      </c>
    </row>
    <row r="3878" spans="1:19" x14ac:dyDescent="0.25">
      <c r="A3878" s="15">
        <v>172</v>
      </c>
      <c r="B3878" s="16">
        <v>19.77</v>
      </c>
      <c r="C3878" s="16">
        <v>28.830000758171099</v>
      </c>
      <c r="D3878" s="17" t="s">
        <v>351</v>
      </c>
      <c r="E3878" s="18" t="s">
        <v>10156</v>
      </c>
      <c r="F3878" s="17">
        <v>1.63827216625214</v>
      </c>
      <c r="G3878" s="16">
        <v>99.000000953674302</v>
      </c>
      <c r="H3878" s="18" t="s">
        <v>10173</v>
      </c>
      <c r="I3878" s="18" t="s">
        <v>2178</v>
      </c>
      <c r="J3878" s="18"/>
      <c r="K3878" s="17">
        <v>-1.10764999408275E-3</v>
      </c>
      <c r="L3878" s="16">
        <v>1208.52331542969</v>
      </c>
      <c r="M3878" s="16">
        <v>605.26890000000003</v>
      </c>
      <c r="N3878" s="16">
        <v>1208.5244140625</v>
      </c>
      <c r="O3878" s="16">
        <v>605.26947021484398</v>
      </c>
      <c r="P3878" s="17">
        <v>2</v>
      </c>
      <c r="Q3878" s="17">
        <v>11</v>
      </c>
      <c r="R3878" s="17" t="s">
        <v>10174</v>
      </c>
      <c r="S3878" s="26">
        <v>42.555</v>
      </c>
    </row>
    <row r="3879" spans="1:19" x14ac:dyDescent="0.25">
      <c r="A3879" s="15">
        <v>172</v>
      </c>
      <c r="B3879" s="16">
        <v>19.77</v>
      </c>
      <c r="C3879" s="16">
        <v>28.830000758171099</v>
      </c>
      <c r="D3879" s="17" t="s">
        <v>351</v>
      </c>
      <c r="E3879" s="18" t="s">
        <v>10156</v>
      </c>
      <c r="F3879" s="17">
        <v>1.5528420209884599</v>
      </c>
      <c r="G3879" s="16">
        <v>99.000000953674302</v>
      </c>
      <c r="H3879" s="18" t="s">
        <v>10175</v>
      </c>
      <c r="I3879" s="18"/>
      <c r="J3879" s="18"/>
      <c r="K3879" s="17">
        <v>-5.3654401563108002E-3</v>
      </c>
      <c r="L3879" s="16">
        <v>2229.1083984375</v>
      </c>
      <c r="M3879" s="16">
        <v>744.04340000000002</v>
      </c>
      <c r="N3879" s="16">
        <v>2229.11376953125</v>
      </c>
      <c r="O3879" s="16">
        <v>744.04522705078102</v>
      </c>
      <c r="P3879" s="17">
        <v>3</v>
      </c>
      <c r="Q3879" s="17">
        <v>13</v>
      </c>
      <c r="R3879" s="17" t="s">
        <v>10176</v>
      </c>
      <c r="S3879" s="26">
        <v>65.651499999999999</v>
      </c>
    </row>
    <row r="3880" spans="1:19" x14ac:dyDescent="0.25">
      <c r="A3880" s="15">
        <v>173</v>
      </c>
      <c r="B3880" s="16">
        <v>19.739999999999998</v>
      </c>
      <c r="C3880" s="16">
        <v>23.399999737739599</v>
      </c>
      <c r="D3880" s="17" t="s">
        <v>353</v>
      </c>
      <c r="E3880" s="18" t="s">
        <v>10177</v>
      </c>
      <c r="F3880" s="17">
        <v>2</v>
      </c>
      <c r="G3880" s="16">
        <v>99.000000953674302</v>
      </c>
      <c r="H3880" s="18" t="s">
        <v>10178</v>
      </c>
      <c r="I3880" s="18"/>
      <c r="J3880" s="18"/>
      <c r="K3880" s="17">
        <v>3.2325501088053001E-3</v>
      </c>
      <c r="L3880" s="16">
        <v>1155.55932617188</v>
      </c>
      <c r="M3880" s="16">
        <v>578.78689999999995</v>
      </c>
      <c r="N3880" s="16">
        <v>1155.55603027344</v>
      </c>
      <c r="O3880" s="16">
        <v>578.78527832031295</v>
      </c>
      <c r="P3880" s="17">
        <v>2</v>
      </c>
      <c r="Q3880" s="17">
        <v>16</v>
      </c>
      <c r="R3880" s="17" t="s">
        <v>10179</v>
      </c>
      <c r="S3880" s="26">
        <v>45.127899999999997</v>
      </c>
    </row>
    <row r="3881" spans="1:19" x14ac:dyDescent="0.25">
      <c r="A3881" s="15">
        <v>173</v>
      </c>
      <c r="B3881" s="16">
        <v>19.739999999999998</v>
      </c>
      <c r="C3881" s="16">
        <v>23.399999737739599</v>
      </c>
      <c r="D3881" s="17" t="s">
        <v>353</v>
      </c>
      <c r="E3881" s="18" t="s">
        <v>10177</v>
      </c>
      <c r="F3881" s="17">
        <v>2</v>
      </c>
      <c r="G3881" s="16">
        <v>99.000000953674302</v>
      </c>
      <c r="H3881" s="18" t="s">
        <v>10180</v>
      </c>
      <c r="I3881" s="18" t="s">
        <v>3193</v>
      </c>
      <c r="J3881" s="18"/>
      <c r="K3881" s="17">
        <v>8.3613498136401194E-3</v>
      </c>
      <c r="L3881" s="16">
        <v>1770.86950683594</v>
      </c>
      <c r="M3881" s="16">
        <v>886.44200000000001</v>
      </c>
      <c r="N3881" s="16">
        <v>1770.86108398438</v>
      </c>
      <c r="O3881" s="16">
        <v>886.43780517578102</v>
      </c>
      <c r="P3881" s="17">
        <v>2</v>
      </c>
      <c r="Q3881" s="17">
        <v>14</v>
      </c>
      <c r="R3881" s="17" t="s">
        <v>10181</v>
      </c>
      <c r="S3881" s="26">
        <v>84.236800000000002</v>
      </c>
    </row>
    <row r="3882" spans="1:19" x14ac:dyDescent="0.25">
      <c r="A3882" s="15">
        <v>173</v>
      </c>
      <c r="B3882" s="16">
        <v>19.739999999999998</v>
      </c>
      <c r="C3882" s="16">
        <v>23.399999737739599</v>
      </c>
      <c r="D3882" s="17" t="s">
        <v>353</v>
      </c>
      <c r="E3882" s="18" t="s">
        <v>10177</v>
      </c>
      <c r="F3882" s="17">
        <v>2</v>
      </c>
      <c r="G3882" s="16">
        <v>99.000000953674302</v>
      </c>
      <c r="H3882" s="18" t="s">
        <v>10182</v>
      </c>
      <c r="I3882" s="18"/>
      <c r="J3882" s="18" t="s">
        <v>2302</v>
      </c>
      <c r="K3882" s="17">
        <v>-2.2368500940501699E-3</v>
      </c>
      <c r="L3882" s="16">
        <v>1356.70544433594</v>
      </c>
      <c r="M3882" s="16">
        <v>679.36</v>
      </c>
      <c r="N3882" s="16">
        <v>1356.70776367188</v>
      </c>
      <c r="O3882" s="16">
        <v>679.36114501953102</v>
      </c>
      <c r="P3882" s="17">
        <v>2</v>
      </c>
      <c r="Q3882" s="17">
        <v>12</v>
      </c>
      <c r="R3882" s="17" t="s">
        <v>10183</v>
      </c>
      <c r="S3882" s="26">
        <v>109.4042</v>
      </c>
    </row>
    <row r="3883" spans="1:19" x14ac:dyDescent="0.25">
      <c r="A3883" s="15">
        <v>173</v>
      </c>
      <c r="B3883" s="16">
        <v>19.739999999999998</v>
      </c>
      <c r="C3883" s="16">
        <v>23.399999737739599</v>
      </c>
      <c r="D3883" s="17" t="s">
        <v>353</v>
      </c>
      <c r="E3883" s="18" t="s">
        <v>10177</v>
      </c>
      <c r="F3883" s="17">
        <v>2</v>
      </c>
      <c r="G3883" s="16">
        <v>99.000000953674302</v>
      </c>
      <c r="H3883" s="18" t="s">
        <v>10184</v>
      </c>
      <c r="I3883" s="18"/>
      <c r="J3883" s="18"/>
      <c r="K3883" s="17">
        <v>-2.2366701159626202E-3</v>
      </c>
      <c r="L3883" s="16">
        <v>2302.17822265625</v>
      </c>
      <c r="M3883" s="16">
        <v>768.4</v>
      </c>
      <c r="N3883" s="16">
        <v>2302.18041992188</v>
      </c>
      <c r="O3883" s="16">
        <v>768.40075683593795</v>
      </c>
      <c r="P3883" s="17">
        <v>3</v>
      </c>
      <c r="Q3883" s="17">
        <v>17</v>
      </c>
      <c r="R3883" s="17" t="s">
        <v>10185</v>
      </c>
      <c r="S3883" s="26">
        <v>63.063000000000002</v>
      </c>
    </row>
    <row r="3884" spans="1:19" x14ac:dyDescent="0.25">
      <c r="A3884" s="15">
        <v>173</v>
      </c>
      <c r="B3884" s="16">
        <v>19.739999999999998</v>
      </c>
      <c r="C3884" s="16">
        <v>23.399999737739599</v>
      </c>
      <c r="D3884" s="17" t="s">
        <v>353</v>
      </c>
      <c r="E3884" s="18" t="s">
        <v>10177</v>
      </c>
      <c r="F3884" s="17">
        <v>2</v>
      </c>
      <c r="G3884" s="16">
        <v>99.000000953674302</v>
      </c>
      <c r="H3884" s="18" t="s">
        <v>10186</v>
      </c>
      <c r="I3884" s="18" t="s">
        <v>1699</v>
      </c>
      <c r="J3884" s="18"/>
      <c r="K3884" s="17">
        <v>-2.8617500793188802E-3</v>
      </c>
      <c r="L3884" s="16">
        <v>2097.03979492188</v>
      </c>
      <c r="M3884" s="16">
        <v>700.02049999999997</v>
      </c>
      <c r="N3884" s="16">
        <v>2097.04248046875</v>
      </c>
      <c r="O3884" s="16">
        <v>700.021484375</v>
      </c>
      <c r="P3884" s="17">
        <v>3</v>
      </c>
      <c r="Q3884" s="17">
        <v>14</v>
      </c>
      <c r="R3884" s="17" t="s">
        <v>10187</v>
      </c>
      <c r="S3884" s="26">
        <v>69.383799999999994</v>
      </c>
    </row>
    <row r="3885" spans="1:19" x14ac:dyDescent="0.25">
      <c r="A3885" s="15">
        <v>173</v>
      </c>
      <c r="B3885" s="16">
        <v>19.739999999999998</v>
      </c>
      <c r="C3885" s="16">
        <v>23.399999737739599</v>
      </c>
      <c r="D3885" s="17" t="s">
        <v>353</v>
      </c>
      <c r="E3885" s="18" t="s">
        <v>10177</v>
      </c>
      <c r="F3885" s="17">
        <v>2</v>
      </c>
      <c r="G3885" s="16">
        <v>99.000000953674302</v>
      </c>
      <c r="H3885" s="18" t="s">
        <v>10188</v>
      </c>
      <c r="I3885" s="18"/>
      <c r="J3885" s="18"/>
      <c r="K3885" s="17">
        <v>-7.3209498077630997E-3</v>
      </c>
      <c r="L3885" s="16">
        <v>1472.82763671875</v>
      </c>
      <c r="M3885" s="16">
        <v>737.42110000000002</v>
      </c>
      <c r="N3885" s="16">
        <v>1472.83508300781</v>
      </c>
      <c r="O3885" s="16">
        <v>737.4248046875</v>
      </c>
      <c r="P3885" s="17">
        <v>2</v>
      </c>
      <c r="Q3885" s="17">
        <v>17</v>
      </c>
      <c r="R3885" s="17" t="s">
        <v>10189</v>
      </c>
      <c r="S3885" s="26">
        <v>120.08759999999999</v>
      </c>
    </row>
    <row r="3886" spans="1:19" x14ac:dyDescent="0.25">
      <c r="A3886" s="15">
        <v>173</v>
      </c>
      <c r="B3886" s="16">
        <v>19.739999999999998</v>
      </c>
      <c r="C3886" s="16">
        <v>23.399999737739599</v>
      </c>
      <c r="D3886" s="17" t="s">
        <v>353</v>
      </c>
      <c r="E3886" s="18" t="s">
        <v>10177</v>
      </c>
      <c r="F3886" s="17">
        <v>2</v>
      </c>
      <c r="G3886" s="16">
        <v>99.000000953674302</v>
      </c>
      <c r="H3886" s="18" t="s">
        <v>10190</v>
      </c>
      <c r="I3886" s="18"/>
      <c r="J3886" s="18"/>
      <c r="K3886" s="17">
        <v>3.0909799970686401E-3</v>
      </c>
      <c r="L3886" s="16">
        <v>1162.55712890625</v>
      </c>
      <c r="M3886" s="16">
        <v>582.28579999999999</v>
      </c>
      <c r="N3886" s="16">
        <v>1162.55395507813</v>
      </c>
      <c r="O3886" s="16">
        <v>582.28424072265602</v>
      </c>
      <c r="P3886" s="17">
        <v>2</v>
      </c>
      <c r="Q3886" s="17">
        <v>12</v>
      </c>
      <c r="R3886" s="17" t="s">
        <v>10191</v>
      </c>
      <c r="S3886" s="26">
        <v>36.957299999999996</v>
      </c>
    </row>
    <row r="3887" spans="1:19" x14ac:dyDescent="0.25">
      <c r="A3887" s="15">
        <v>173</v>
      </c>
      <c r="B3887" s="16">
        <v>19.739999999999998</v>
      </c>
      <c r="C3887" s="16">
        <v>23.399999737739599</v>
      </c>
      <c r="D3887" s="17" t="s">
        <v>353</v>
      </c>
      <c r="E3887" s="18" t="s">
        <v>10177</v>
      </c>
      <c r="F3887" s="17">
        <v>2</v>
      </c>
      <c r="G3887" s="16">
        <v>99.000000953674302</v>
      </c>
      <c r="H3887" s="18" t="s">
        <v>10192</v>
      </c>
      <c r="I3887" s="18"/>
      <c r="J3887" s="18"/>
      <c r="K3887" s="17">
        <v>-8.9568700641393696E-3</v>
      </c>
      <c r="L3887" s="16">
        <v>2143.09716796875</v>
      </c>
      <c r="M3887" s="16">
        <v>715.37300000000005</v>
      </c>
      <c r="N3887" s="16">
        <v>2143.10620117188</v>
      </c>
      <c r="O3887" s="16">
        <v>715.37603759765602</v>
      </c>
      <c r="P3887" s="17">
        <v>3</v>
      </c>
      <c r="Q3887" s="17">
        <v>12</v>
      </c>
      <c r="R3887" s="17" t="s">
        <v>10193</v>
      </c>
      <c r="S3887" s="26">
        <v>85.799700000000001</v>
      </c>
    </row>
    <row r="3888" spans="1:19" x14ac:dyDescent="0.25">
      <c r="A3888" s="15">
        <v>173</v>
      </c>
      <c r="B3888" s="16">
        <v>19.739999999999998</v>
      </c>
      <c r="C3888" s="16">
        <v>23.399999737739599</v>
      </c>
      <c r="D3888" s="17" t="s">
        <v>353</v>
      </c>
      <c r="E3888" s="18" t="s">
        <v>10177</v>
      </c>
      <c r="F3888" s="17">
        <v>1.6777801513671899</v>
      </c>
      <c r="G3888" s="16">
        <v>99.000000953674302</v>
      </c>
      <c r="H3888" s="18" t="s">
        <v>10194</v>
      </c>
      <c r="I3888" s="18"/>
      <c r="J3888" s="18"/>
      <c r="K3888" s="17">
        <v>-7.2441301308572301E-3</v>
      </c>
      <c r="L3888" s="16">
        <v>1510.7490234375</v>
      </c>
      <c r="M3888" s="16">
        <v>756.3818</v>
      </c>
      <c r="N3888" s="16">
        <v>1510.75622558594</v>
      </c>
      <c r="O3888" s="16">
        <v>756.38537597656295</v>
      </c>
      <c r="P3888" s="17">
        <v>2</v>
      </c>
      <c r="Q3888" s="17">
        <v>13</v>
      </c>
      <c r="R3888" s="17" t="s">
        <v>10195</v>
      </c>
      <c r="S3888" s="26">
        <v>62.699199999999998</v>
      </c>
    </row>
    <row r="3889" spans="1:19" x14ac:dyDescent="0.25">
      <c r="A3889" s="15">
        <v>173</v>
      </c>
      <c r="B3889" s="16">
        <v>19.739999999999998</v>
      </c>
      <c r="C3889" s="16">
        <v>23.399999737739599</v>
      </c>
      <c r="D3889" s="17" t="s">
        <v>353</v>
      </c>
      <c r="E3889" s="18" t="s">
        <v>10177</v>
      </c>
      <c r="F3889" s="17">
        <v>1.4814862012863199</v>
      </c>
      <c r="G3889" s="16">
        <v>98.849999904632597</v>
      </c>
      <c r="H3889" s="18" t="s">
        <v>10196</v>
      </c>
      <c r="I3889" s="18"/>
      <c r="J3889" s="18"/>
      <c r="K3889" s="17">
        <v>7.4552600271999801E-3</v>
      </c>
      <c r="L3889" s="16">
        <v>829.46209716796898</v>
      </c>
      <c r="M3889" s="16">
        <v>415.73829999999998</v>
      </c>
      <c r="N3889" s="16">
        <v>829.45452880859398</v>
      </c>
      <c r="O3889" s="16">
        <v>415.73455810546898</v>
      </c>
      <c r="P3889" s="17">
        <v>2</v>
      </c>
      <c r="Q3889" s="17">
        <v>10</v>
      </c>
      <c r="R3889" s="17" t="s">
        <v>10197</v>
      </c>
      <c r="S3889" s="26">
        <v>33.144599999999997</v>
      </c>
    </row>
    <row r="3890" spans="1:19" x14ac:dyDescent="0.25">
      <c r="A3890" s="15">
        <v>174</v>
      </c>
      <c r="B3890" s="16">
        <v>19.670000000000002</v>
      </c>
      <c r="C3890" s="16">
        <v>11.3600000739098</v>
      </c>
      <c r="D3890" s="17" t="s">
        <v>355</v>
      </c>
      <c r="E3890" s="18" t="s">
        <v>10198</v>
      </c>
      <c r="F3890" s="17">
        <v>2</v>
      </c>
      <c r="G3890" s="16">
        <v>99.000000953674302</v>
      </c>
      <c r="H3890" s="18" t="s">
        <v>10199</v>
      </c>
      <c r="I3890" s="18"/>
      <c r="J3890" s="18"/>
      <c r="K3890" s="17">
        <v>-1.0545499622821799E-2</v>
      </c>
      <c r="L3890" s="16">
        <v>1191.60302734375</v>
      </c>
      <c r="M3890" s="16">
        <v>596.80880000000002</v>
      </c>
      <c r="N3890" s="16">
        <v>1191.61352539063</v>
      </c>
      <c r="O3890" s="16">
        <v>596.81402587890602</v>
      </c>
      <c r="P3890" s="17">
        <v>2</v>
      </c>
      <c r="Q3890" s="17">
        <v>14</v>
      </c>
      <c r="R3890" s="17" t="s">
        <v>10200</v>
      </c>
      <c r="S3890" s="26">
        <v>43.418599999999998</v>
      </c>
    </row>
    <row r="3891" spans="1:19" x14ac:dyDescent="0.25">
      <c r="A3891" s="15">
        <v>174</v>
      </c>
      <c r="B3891" s="16">
        <v>19.670000000000002</v>
      </c>
      <c r="C3891" s="16">
        <v>11.3600000739098</v>
      </c>
      <c r="D3891" s="17" t="s">
        <v>355</v>
      </c>
      <c r="E3891" s="18" t="s">
        <v>10198</v>
      </c>
      <c r="F3891" s="17">
        <v>2</v>
      </c>
      <c r="G3891" s="16">
        <v>99.000000953674302</v>
      </c>
      <c r="H3891" s="18" t="s">
        <v>10201</v>
      </c>
      <c r="I3891" s="18"/>
      <c r="J3891" s="18"/>
      <c r="K3891" s="17">
        <v>2.4309600703418298E-3</v>
      </c>
      <c r="L3891" s="16">
        <v>1135.58984375</v>
      </c>
      <c r="M3891" s="16">
        <v>568.80219999999997</v>
      </c>
      <c r="N3891" s="16">
        <v>1135.58728027344</v>
      </c>
      <c r="O3891" s="16">
        <v>568.80096435546898</v>
      </c>
      <c r="P3891" s="17">
        <v>2</v>
      </c>
      <c r="Q3891" s="17">
        <v>14</v>
      </c>
      <c r="R3891" s="17" t="s">
        <v>10202</v>
      </c>
      <c r="S3891" s="26">
        <v>40.1815</v>
      </c>
    </row>
    <row r="3892" spans="1:19" x14ac:dyDescent="0.25">
      <c r="A3892" s="15">
        <v>174</v>
      </c>
      <c r="B3892" s="16">
        <v>19.670000000000002</v>
      </c>
      <c r="C3892" s="16">
        <v>11.3600000739098</v>
      </c>
      <c r="D3892" s="17" t="s">
        <v>355</v>
      </c>
      <c r="E3892" s="18" t="s">
        <v>10198</v>
      </c>
      <c r="F3892" s="17">
        <v>2</v>
      </c>
      <c r="G3892" s="16">
        <v>99.000000953674302</v>
      </c>
      <c r="H3892" s="18" t="s">
        <v>10203</v>
      </c>
      <c r="I3892" s="18"/>
      <c r="J3892" s="18"/>
      <c r="K3892" s="17">
        <v>-2.44893995113671E-3</v>
      </c>
      <c r="L3892" s="16">
        <v>1937.98205566406</v>
      </c>
      <c r="M3892" s="16">
        <v>647.00130000000001</v>
      </c>
      <c r="N3892" s="16">
        <v>1937.98474121094</v>
      </c>
      <c r="O3892" s="16">
        <v>647.002197265625</v>
      </c>
      <c r="P3892" s="17">
        <v>3</v>
      </c>
      <c r="Q3892" s="17">
        <v>15</v>
      </c>
      <c r="R3892" s="17" t="s">
        <v>10204</v>
      </c>
      <c r="S3892" s="26">
        <v>60.455199999999998</v>
      </c>
    </row>
    <row r="3893" spans="1:19" x14ac:dyDescent="0.25">
      <c r="A3893" s="15">
        <v>174</v>
      </c>
      <c r="B3893" s="16">
        <v>19.670000000000002</v>
      </c>
      <c r="C3893" s="16">
        <v>11.3600000739098</v>
      </c>
      <c r="D3893" s="17" t="s">
        <v>355</v>
      </c>
      <c r="E3893" s="18" t="s">
        <v>10198</v>
      </c>
      <c r="F3893" s="17">
        <v>2</v>
      </c>
      <c r="G3893" s="16">
        <v>99.000000953674302</v>
      </c>
      <c r="H3893" s="18" t="s">
        <v>10205</v>
      </c>
      <c r="I3893" s="18"/>
      <c r="J3893" s="18"/>
      <c r="K3893" s="17">
        <v>-2.9952900484204299E-2</v>
      </c>
      <c r="L3893" s="16">
        <v>1659.88696289063</v>
      </c>
      <c r="M3893" s="16">
        <v>554.30290000000002</v>
      </c>
      <c r="N3893" s="16">
        <v>1659.91687011719</v>
      </c>
      <c r="O3893" s="16">
        <v>554.31292724609398</v>
      </c>
      <c r="P3893" s="17">
        <v>3</v>
      </c>
      <c r="Q3893" s="17">
        <v>16</v>
      </c>
      <c r="R3893" s="17" t="s">
        <v>10206</v>
      </c>
      <c r="S3893" s="26">
        <v>69.781800000000004</v>
      </c>
    </row>
    <row r="3894" spans="1:19" x14ac:dyDescent="0.25">
      <c r="A3894" s="15">
        <v>174</v>
      </c>
      <c r="B3894" s="16">
        <v>19.670000000000002</v>
      </c>
      <c r="C3894" s="16">
        <v>11.3600000739098</v>
      </c>
      <c r="D3894" s="17" t="s">
        <v>355</v>
      </c>
      <c r="E3894" s="18" t="s">
        <v>10198</v>
      </c>
      <c r="F3894" s="17">
        <v>2</v>
      </c>
      <c r="G3894" s="16">
        <v>99.000000953674302</v>
      </c>
      <c r="H3894" s="18" t="s">
        <v>10207</v>
      </c>
      <c r="I3894" s="18"/>
      <c r="J3894" s="18"/>
      <c r="K3894" s="17">
        <v>5.0853597931563898E-3</v>
      </c>
      <c r="L3894" s="16">
        <v>1313.66271972656</v>
      </c>
      <c r="M3894" s="16">
        <v>657.83860000000004</v>
      </c>
      <c r="N3894" s="16">
        <v>1313.65759277344</v>
      </c>
      <c r="O3894" s="16">
        <v>657.83605957031295</v>
      </c>
      <c r="P3894" s="17">
        <v>2</v>
      </c>
      <c r="Q3894" s="17">
        <v>16</v>
      </c>
      <c r="R3894" s="17" t="s">
        <v>10208</v>
      </c>
      <c r="S3894" s="26">
        <v>58.016399999999997</v>
      </c>
    </row>
    <row r="3895" spans="1:19" x14ac:dyDescent="0.25">
      <c r="A3895" s="15">
        <v>174</v>
      </c>
      <c r="B3895" s="16">
        <v>19.670000000000002</v>
      </c>
      <c r="C3895" s="16">
        <v>11.3600000739098</v>
      </c>
      <c r="D3895" s="17" t="s">
        <v>355</v>
      </c>
      <c r="E3895" s="18" t="s">
        <v>10198</v>
      </c>
      <c r="F3895" s="17">
        <v>2</v>
      </c>
      <c r="G3895" s="16">
        <v>99.000000953674302</v>
      </c>
      <c r="H3895" s="18" t="s">
        <v>10209</v>
      </c>
      <c r="I3895" s="18"/>
      <c r="J3895" s="18"/>
      <c r="K3895" s="17">
        <v>-5.9123001992702501E-3</v>
      </c>
      <c r="L3895" s="16">
        <v>1095.5615234375</v>
      </c>
      <c r="M3895" s="16">
        <v>548.78800000000001</v>
      </c>
      <c r="N3895" s="16">
        <v>1095.56726074219</v>
      </c>
      <c r="O3895" s="16">
        <v>548.79089355468795</v>
      </c>
      <c r="P3895" s="17">
        <v>2</v>
      </c>
      <c r="Q3895" s="17">
        <v>11</v>
      </c>
      <c r="R3895" s="17" t="s">
        <v>10210</v>
      </c>
      <c r="S3895" s="26">
        <v>22.4389</v>
      </c>
    </row>
    <row r="3896" spans="1:19" x14ac:dyDescent="0.25">
      <c r="A3896" s="15">
        <v>174</v>
      </c>
      <c r="B3896" s="16">
        <v>19.670000000000002</v>
      </c>
      <c r="C3896" s="16">
        <v>11.3600000739098</v>
      </c>
      <c r="D3896" s="17" t="s">
        <v>355</v>
      </c>
      <c r="E3896" s="18" t="s">
        <v>10198</v>
      </c>
      <c r="F3896" s="17">
        <v>2</v>
      </c>
      <c r="G3896" s="16">
        <v>99.000000953674302</v>
      </c>
      <c r="H3896" s="18" t="s">
        <v>10211</v>
      </c>
      <c r="I3896" s="18"/>
      <c r="J3896" s="18"/>
      <c r="K3896" s="17">
        <v>8.1499898806214298E-3</v>
      </c>
      <c r="L3896" s="16">
        <v>1061.59509277344</v>
      </c>
      <c r="M3896" s="16">
        <v>531.8048</v>
      </c>
      <c r="N3896" s="16">
        <v>1061.5869140625</v>
      </c>
      <c r="O3896" s="16">
        <v>531.80072021484398</v>
      </c>
      <c r="P3896" s="17">
        <v>2</v>
      </c>
      <c r="Q3896" s="17">
        <v>14</v>
      </c>
      <c r="R3896" s="17" t="s">
        <v>10212</v>
      </c>
      <c r="S3896" s="26">
        <v>86.841700000000003</v>
      </c>
    </row>
    <row r="3897" spans="1:19" x14ac:dyDescent="0.25">
      <c r="A3897" s="15">
        <v>174</v>
      </c>
      <c r="B3897" s="16">
        <v>19.670000000000002</v>
      </c>
      <c r="C3897" s="16">
        <v>11.3600000739098</v>
      </c>
      <c r="D3897" s="17" t="s">
        <v>355</v>
      </c>
      <c r="E3897" s="18" t="s">
        <v>10198</v>
      </c>
      <c r="F3897" s="17">
        <v>2</v>
      </c>
      <c r="G3897" s="16">
        <v>99.000000953674302</v>
      </c>
      <c r="H3897" s="18" t="s">
        <v>10213</v>
      </c>
      <c r="I3897" s="18"/>
      <c r="J3897" s="18"/>
      <c r="K3897" s="17">
        <v>-3.92476003617048E-3</v>
      </c>
      <c r="L3897" s="16">
        <v>1378.70532226563</v>
      </c>
      <c r="M3897" s="16">
        <v>690.35990000000004</v>
      </c>
      <c r="N3897" s="16">
        <v>1378.70922851563</v>
      </c>
      <c r="O3897" s="16">
        <v>690.36187744140602</v>
      </c>
      <c r="P3897" s="17">
        <v>2</v>
      </c>
      <c r="Q3897" s="17">
        <v>16</v>
      </c>
      <c r="R3897" s="17" t="s">
        <v>10214</v>
      </c>
      <c r="S3897" s="26">
        <v>56.936</v>
      </c>
    </row>
    <row r="3898" spans="1:19" x14ac:dyDescent="0.25">
      <c r="A3898" s="15">
        <v>174</v>
      </c>
      <c r="B3898" s="16">
        <v>19.670000000000002</v>
      </c>
      <c r="C3898" s="16">
        <v>11.3600000739098</v>
      </c>
      <c r="D3898" s="17" t="s">
        <v>355</v>
      </c>
      <c r="E3898" s="18" t="s">
        <v>10198</v>
      </c>
      <c r="F3898" s="17">
        <v>1.8860563039779701</v>
      </c>
      <c r="G3898" s="16">
        <v>99.000000953674302</v>
      </c>
      <c r="H3898" s="18" t="s">
        <v>10215</v>
      </c>
      <c r="I3898" s="18"/>
      <c r="J3898" s="18"/>
      <c r="K3898" s="17">
        <v>1.5606200322508799E-3</v>
      </c>
      <c r="L3898" s="16">
        <v>907.50305175781295</v>
      </c>
      <c r="M3898" s="16">
        <v>454.75880000000001</v>
      </c>
      <c r="N3898" s="16">
        <v>907.50146484375</v>
      </c>
      <c r="O3898" s="16">
        <v>454.75802612304699</v>
      </c>
      <c r="P3898" s="17">
        <v>2</v>
      </c>
      <c r="Q3898" s="17">
        <v>11</v>
      </c>
      <c r="R3898" s="17" t="s">
        <v>10216</v>
      </c>
      <c r="S3898" s="26">
        <v>48.022599999999997</v>
      </c>
    </row>
    <row r="3899" spans="1:19" x14ac:dyDescent="0.25">
      <c r="A3899" s="15">
        <v>174</v>
      </c>
      <c r="B3899" s="16">
        <v>19.670000000000002</v>
      </c>
      <c r="C3899" s="16">
        <v>11.3600000739098</v>
      </c>
      <c r="D3899" s="17" t="s">
        <v>355</v>
      </c>
      <c r="E3899" s="18" t="s">
        <v>10198</v>
      </c>
      <c r="F3899" s="17">
        <v>1.0604807138443</v>
      </c>
      <c r="G3899" s="16">
        <v>96.869999170303302</v>
      </c>
      <c r="H3899" s="18" t="s">
        <v>10217</v>
      </c>
      <c r="I3899" s="18"/>
      <c r="J3899" s="18"/>
      <c r="K3899" s="17">
        <v>3.3737698686309202E-4</v>
      </c>
      <c r="L3899" s="16">
        <v>1467.78369140625</v>
      </c>
      <c r="M3899" s="16">
        <v>490.26850000000002</v>
      </c>
      <c r="N3899" s="16">
        <v>1467.78344726563</v>
      </c>
      <c r="O3899" s="16">
        <v>490.26840209960898</v>
      </c>
      <c r="P3899" s="17">
        <v>3</v>
      </c>
      <c r="Q3899" s="17">
        <v>11</v>
      </c>
      <c r="R3899" s="17" t="s">
        <v>10218</v>
      </c>
      <c r="S3899" s="26">
        <v>49.101500000000001</v>
      </c>
    </row>
    <row r="3900" spans="1:19" x14ac:dyDescent="0.25">
      <c r="A3900" s="15">
        <v>175</v>
      </c>
      <c r="B3900" s="16">
        <v>19.600000000000001</v>
      </c>
      <c r="C3900" s="16">
        <v>32.870000600814798</v>
      </c>
      <c r="D3900" s="17" t="s">
        <v>357</v>
      </c>
      <c r="E3900" s="18" t="s">
        <v>10219</v>
      </c>
      <c r="F3900" s="17">
        <v>2</v>
      </c>
      <c r="G3900" s="16">
        <v>99.000000953674302</v>
      </c>
      <c r="H3900" s="18" t="s">
        <v>10220</v>
      </c>
      <c r="I3900" s="18" t="s">
        <v>1978</v>
      </c>
      <c r="J3900" s="18"/>
      <c r="K3900" s="17">
        <v>-2.2832599643152199E-4</v>
      </c>
      <c r="L3900" s="16">
        <v>1036.50109863281</v>
      </c>
      <c r="M3900" s="16">
        <v>519.25779999999997</v>
      </c>
      <c r="N3900" s="16">
        <v>1036.50122070313</v>
      </c>
      <c r="O3900" s="16">
        <v>519.25787353515602</v>
      </c>
      <c r="P3900" s="17">
        <v>2</v>
      </c>
      <c r="Q3900" s="17">
        <v>11</v>
      </c>
      <c r="R3900" s="17" t="s">
        <v>10221</v>
      </c>
      <c r="S3900" s="26">
        <v>43.698</v>
      </c>
    </row>
    <row r="3901" spans="1:19" x14ac:dyDescent="0.25">
      <c r="A3901" s="15">
        <v>175</v>
      </c>
      <c r="B3901" s="16">
        <v>19.600000000000001</v>
      </c>
      <c r="C3901" s="16">
        <v>32.870000600814798</v>
      </c>
      <c r="D3901" s="17" t="s">
        <v>357</v>
      </c>
      <c r="E3901" s="18" t="s">
        <v>10219</v>
      </c>
      <c r="F3901" s="17">
        <v>2</v>
      </c>
      <c r="G3901" s="16">
        <v>99.000000953674302</v>
      </c>
      <c r="H3901" s="18" t="s">
        <v>10222</v>
      </c>
      <c r="I3901" s="18"/>
      <c r="J3901" s="18"/>
      <c r="K3901" s="17">
        <v>2.9886700212955501E-3</v>
      </c>
      <c r="L3901" s="16">
        <v>2556.25659179688</v>
      </c>
      <c r="M3901" s="16">
        <v>853.09280000000001</v>
      </c>
      <c r="N3901" s="16">
        <v>2556.25366210938</v>
      </c>
      <c r="O3901" s="16">
        <v>853.09185791015602</v>
      </c>
      <c r="P3901" s="17">
        <v>3</v>
      </c>
      <c r="Q3901" s="17">
        <v>13</v>
      </c>
      <c r="R3901" s="17" t="s">
        <v>10223</v>
      </c>
      <c r="S3901" s="26">
        <v>122.32689999999999</v>
      </c>
    </row>
    <row r="3902" spans="1:19" x14ac:dyDescent="0.25">
      <c r="A3902" s="15">
        <v>175</v>
      </c>
      <c r="B3902" s="16">
        <v>19.600000000000001</v>
      </c>
      <c r="C3902" s="16">
        <v>32.870000600814798</v>
      </c>
      <c r="D3902" s="17" t="s">
        <v>357</v>
      </c>
      <c r="E3902" s="18" t="s">
        <v>10219</v>
      </c>
      <c r="F3902" s="17">
        <v>2</v>
      </c>
      <c r="G3902" s="16">
        <v>99.000000953674302</v>
      </c>
      <c r="H3902" s="18" t="s">
        <v>10224</v>
      </c>
      <c r="I3902" s="18"/>
      <c r="J3902" s="18"/>
      <c r="K3902" s="17">
        <v>-1.6033999854698801E-3</v>
      </c>
      <c r="L3902" s="16">
        <v>1558.75463867188</v>
      </c>
      <c r="M3902" s="16">
        <v>780.38459999999998</v>
      </c>
      <c r="N3902" s="16">
        <v>1558.75622558594</v>
      </c>
      <c r="O3902" s="16">
        <v>780.38537597656295</v>
      </c>
      <c r="P3902" s="17">
        <v>2</v>
      </c>
      <c r="Q3902" s="17">
        <v>19</v>
      </c>
      <c r="R3902" s="17" t="s">
        <v>10225</v>
      </c>
      <c r="S3902" s="26">
        <v>86.659400000000005</v>
      </c>
    </row>
    <row r="3903" spans="1:19" x14ac:dyDescent="0.25">
      <c r="A3903" s="15">
        <v>175</v>
      </c>
      <c r="B3903" s="16">
        <v>19.600000000000001</v>
      </c>
      <c r="C3903" s="16">
        <v>32.870000600814798</v>
      </c>
      <c r="D3903" s="17" t="s">
        <v>357</v>
      </c>
      <c r="E3903" s="18" t="s">
        <v>10219</v>
      </c>
      <c r="F3903" s="17">
        <v>2</v>
      </c>
      <c r="G3903" s="16">
        <v>99.000000953674302</v>
      </c>
      <c r="H3903" s="18" t="s">
        <v>10226</v>
      </c>
      <c r="I3903" s="18"/>
      <c r="J3903" s="18"/>
      <c r="K3903" s="17">
        <v>-1.1439999798312801E-3</v>
      </c>
      <c r="L3903" s="16">
        <v>1583.85461425781</v>
      </c>
      <c r="M3903" s="16">
        <v>792.93460000000005</v>
      </c>
      <c r="N3903" s="16">
        <v>1583.85595703125</v>
      </c>
      <c r="O3903" s="16">
        <v>792.93524169921898</v>
      </c>
      <c r="P3903" s="17">
        <v>2</v>
      </c>
      <c r="Q3903" s="17">
        <v>16</v>
      </c>
      <c r="R3903" s="17" t="s">
        <v>10227</v>
      </c>
      <c r="S3903" s="26">
        <v>94.56</v>
      </c>
    </row>
    <row r="3904" spans="1:19" x14ac:dyDescent="0.25">
      <c r="A3904" s="15">
        <v>175</v>
      </c>
      <c r="B3904" s="16">
        <v>19.600000000000001</v>
      </c>
      <c r="C3904" s="16">
        <v>32.870000600814798</v>
      </c>
      <c r="D3904" s="17" t="s">
        <v>357</v>
      </c>
      <c r="E3904" s="18" t="s">
        <v>10219</v>
      </c>
      <c r="F3904" s="17">
        <v>2</v>
      </c>
      <c r="G3904" s="16">
        <v>99.000000953674302</v>
      </c>
      <c r="H3904" s="18" t="s">
        <v>10228</v>
      </c>
      <c r="I3904" s="18"/>
      <c r="J3904" s="18"/>
      <c r="K3904" s="17">
        <v>-1.8147099763155001E-3</v>
      </c>
      <c r="L3904" s="16">
        <v>1328.69165039063</v>
      </c>
      <c r="M3904" s="16">
        <v>665.35310000000004</v>
      </c>
      <c r="N3904" s="16">
        <v>1328.69360351563</v>
      </c>
      <c r="O3904" s="16">
        <v>665.35406494140602</v>
      </c>
      <c r="P3904" s="17">
        <v>2</v>
      </c>
      <c r="Q3904" s="17">
        <v>14</v>
      </c>
      <c r="R3904" s="17" t="s">
        <v>10229</v>
      </c>
      <c r="S3904" s="26">
        <v>42.207700000000003</v>
      </c>
    </row>
    <row r="3905" spans="1:19" x14ac:dyDescent="0.25">
      <c r="A3905" s="15">
        <v>175</v>
      </c>
      <c r="B3905" s="16">
        <v>19.600000000000001</v>
      </c>
      <c r="C3905" s="16">
        <v>32.870000600814798</v>
      </c>
      <c r="D3905" s="17" t="s">
        <v>357</v>
      </c>
      <c r="E3905" s="18" t="s">
        <v>10219</v>
      </c>
      <c r="F3905" s="17">
        <v>2</v>
      </c>
      <c r="G3905" s="16">
        <v>99.000000953674302</v>
      </c>
      <c r="H3905" s="18" t="s">
        <v>10230</v>
      </c>
      <c r="I3905" s="18"/>
      <c r="J3905" s="18" t="s">
        <v>2858</v>
      </c>
      <c r="K3905" s="17">
        <v>4.8901699483394597E-3</v>
      </c>
      <c r="L3905" s="16">
        <v>1739.96203613281</v>
      </c>
      <c r="M3905" s="16">
        <v>580.99459999999999</v>
      </c>
      <c r="N3905" s="16">
        <v>1739.95703125</v>
      </c>
      <c r="O3905" s="16">
        <v>580.992919921875</v>
      </c>
      <c r="P3905" s="17">
        <v>3</v>
      </c>
      <c r="Q3905" s="17">
        <v>18</v>
      </c>
      <c r="R3905" s="17" t="s">
        <v>10231</v>
      </c>
      <c r="S3905" s="26">
        <v>86.997600000000006</v>
      </c>
    </row>
    <row r="3906" spans="1:19" x14ac:dyDescent="0.25">
      <c r="A3906" s="15">
        <v>175</v>
      </c>
      <c r="B3906" s="16">
        <v>19.600000000000001</v>
      </c>
      <c r="C3906" s="16">
        <v>32.870000600814798</v>
      </c>
      <c r="D3906" s="17" t="s">
        <v>357</v>
      </c>
      <c r="E3906" s="18" t="s">
        <v>10219</v>
      </c>
      <c r="F3906" s="17">
        <v>2</v>
      </c>
      <c r="G3906" s="16">
        <v>99.000000953674302</v>
      </c>
      <c r="H3906" s="18" t="s">
        <v>10232</v>
      </c>
      <c r="I3906" s="18"/>
      <c r="J3906" s="18"/>
      <c r="K3906" s="17">
        <v>-3.0354398768395202E-4</v>
      </c>
      <c r="L3906" s="16">
        <v>1287.67810058594</v>
      </c>
      <c r="M3906" s="16">
        <v>644.84630000000004</v>
      </c>
      <c r="N3906" s="16">
        <v>1287.67822265625</v>
      </c>
      <c r="O3906" s="16">
        <v>644.846435546875</v>
      </c>
      <c r="P3906" s="17">
        <v>2</v>
      </c>
      <c r="Q3906" s="17">
        <v>17</v>
      </c>
      <c r="R3906" s="17" t="s">
        <v>10233</v>
      </c>
      <c r="S3906" s="26">
        <v>54.223700000000001</v>
      </c>
    </row>
    <row r="3907" spans="1:19" x14ac:dyDescent="0.25">
      <c r="A3907" s="15">
        <v>175</v>
      </c>
      <c r="B3907" s="16">
        <v>19.600000000000001</v>
      </c>
      <c r="C3907" s="16">
        <v>32.870000600814798</v>
      </c>
      <c r="D3907" s="17" t="s">
        <v>357</v>
      </c>
      <c r="E3907" s="18" t="s">
        <v>10219</v>
      </c>
      <c r="F3907" s="17">
        <v>2</v>
      </c>
      <c r="G3907" s="16">
        <v>99.000000953674302</v>
      </c>
      <c r="H3907" s="18" t="s">
        <v>10234</v>
      </c>
      <c r="I3907" s="18"/>
      <c r="J3907" s="18"/>
      <c r="K3907" s="17">
        <v>1.09125998278614E-4</v>
      </c>
      <c r="L3907" s="16">
        <v>1190.578125</v>
      </c>
      <c r="M3907" s="16">
        <v>596.29629999999997</v>
      </c>
      <c r="N3907" s="16">
        <v>1190.57788085938</v>
      </c>
      <c r="O3907" s="16">
        <v>596.29620361328102</v>
      </c>
      <c r="P3907" s="17">
        <v>2</v>
      </c>
      <c r="Q3907" s="17">
        <v>18</v>
      </c>
      <c r="R3907" s="17" t="s">
        <v>10235</v>
      </c>
      <c r="S3907" s="26">
        <v>33.115499999999997</v>
      </c>
    </row>
    <row r="3908" spans="1:19" x14ac:dyDescent="0.25">
      <c r="A3908" s="15">
        <v>175</v>
      </c>
      <c r="B3908" s="16">
        <v>19.600000000000001</v>
      </c>
      <c r="C3908" s="16">
        <v>32.870000600814798</v>
      </c>
      <c r="D3908" s="17" t="s">
        <v>357</v>
      </c>
      <c r="E3908" s="18" t="s">
        <v>10219</v>
      </c>
      <c r="F3908" s="17">
        <v>1.65757703781128</v>
      </c>
      <c r="G3908" s="16">
        <v>99.000000953674302</v>
      </c>
      <c r="H3908" s="18" t="s">
        <v>10236</v>
      </c>
      <c r="I3908" s="18"/>
      <c r="J3908" s="18" t="s">
        <v>2009</v>
      </c>
      <c r="K3908" s="17">
        <v>3.1275800429284599E-3</v>
      </c>
      <c r="L3908" s="16">
        <v>1261.69482421875</v>
      </c>
      <c r="M3908" s="16">
        <v>631.85469999999998</v>
      </c>
      <c r="N3908" s="16">
        <v>1261.69177246094</v>
      </c>
      <c r="O3908" s="16">
        <v>631.85314941406295</v>
      </c>
      <c r="P3908" s="17">
        <v>2</v>
      </c>
      <c r="Q3908" s="17">
        <v>10</v>
      </c>
      <c r="R3908" s="17" t="s">
        <v>10237</v>
      </c>
      <c r="S3908" s="26">
        <v>91.229799999999997</v>
      </c>
    </row>
    <row r="3909" spans="1:19" x14ac:dyDescent="0.25">
      <c r="A3909" s="15">
        <v>175</v>
      </c>
      <c r="B3909" s="16">
        <v>19.600000000000001</v>
      </c>
      <c r="C3909" s="16">
        <v>32.870000600814798</v>
      </c>
      <c r="D3909" s="17" t="s">
        <v>357</v>
      </c>
      <c r="E3909" s="18" t="s">
        <v>10219</v>
      </c>
      <c r="F3909" s="17">
        <v>1.5228791236877399</v>
      </c>
      <c r="G3909" s="16">
        <v>98.979997634887695</v>
      </c>
      <c r="H3909" s="18" t="s">
        <v>10238</v>
      </c>
      <c r="I3909" s="18"/>
      <c r="J3909" s="18"/>
      <c r="K3909" s="17">
        <v>3.4272900666110201E-4</v>
      </c>
      <c r="L3909" s="16">
        <v>1271.60791015625</v>
      </c>
      <c r="M3909" s="16">
        <v>636.81119999999999</v>
      </c>
      <c r="N3909" s="16">
        <v>1271.607421875</v>
      </c>
      <c r="O3909" s="16">
        <v>636.81097412109398</v>
      </c>
      <c r="P3909" s="17">
        <v>2</v>
      </c>
      <c r="Q3909" s="17">
        <v>11</v>
      </c>
      <c r="R3909" s="17" t="s">
        <v>10239</v>
      </c>
      <c r="S3909" s="26">
        <v>83.010599999999997</v>
      </c>
    </row>
    <row r="3910" spans="1:19" x14ac:dyDescent="0.25">
      <c r="A3910" s="15">
        <v>176</v>
      </c>
      <c r="B3910" s="16">
        <v>19.55</v>
      </c>
      <c r="C3910" s="16">
        <v>11.8699997663498</v>
      </c>
      <c r="D3910" s="17" t="s">
        <v>359</v>
      </c>
      <c r="E3910" s="18" t="s">
        <v>10240</v>
      </c>
      <c r="F3910" s="17">
        <v>2</v>
      </c>
      <c r="G3910" s="16">
        <v>99.000000953674302</v>
      </c>
      <c r="H3910" s="18" t="s">
        <v>10241</v>
      </c>
      <c r="I3910" s="18"/>
      <c r="J3910" s="18"/>
      <c r="K3910" s="17">
        <v>-9.7668101079762004E-4</v>
      </c>
      <c r="L3910" s="16">
        <v>1146.55090332031</v>
      </c>
      <c r="M3910" s="16">
        <v>574.28269999999998</v>
      </c>
      <c r="N3910" s="16">
        <v>1146.55163574219</v>
      </c>
      <c r="O3910" s="16">
        <v>574.28314208984398</v>
      </c>
      <c r="P3910" s="17">
        <v>2</v>
      </c>
      <c r="Q3910" s="17">
        <v>12</v>
      </c>
      <c r="R3910" s="17" t="s">
        <v>10242</v>
      </c>
      <c r="S3910" s="26">
        <v>26.381699999999999</v>
      </c>
    </row>
    <row r="3911" spans="1:19" x14ac:dyDescent="0.25">
      <c r="A3911" s="15">
        <v>176</v>
      </c>
      <c r="B3911" s="16">
        <v>19.55</v>
      </c>
      <c r="C3911" s="16">
        <v>11.8699997663498</v>
      </c>
      <c r="D3911" s="17" t="s">
        <v>359</v>
      </c>
      <c r="E3911" s="18" t="s">
        <v>10240</v>
      </c>
      <c r="F3911" s="17">
        <v>2</v>
      </c>
      <c r="G3911" s="16">
        <v>99.000000953674302</v>
      </c>
      <c r="H3911" s="18" t="s">
        <v>10243</v>
      </c>
      <c r="I3911" s="18"/>
      <c r="J3911" s="18"/>
      <c r="K3911" s="17">
        <v>-1.82835999876261E-2</v>
      </c>
      <c r="L3911" s="16">
        <v>2484.2822265625</v>
      </c>
      <c r="M3911" s="16">
        <v>829.10140000000001</v>
      </c>
      <c r="N3911" s="16">
        <v>2484.30053710938</v>
      </c>
      <c r="O3911" s="16">
        <v>829.10748291015602</v>
      </c>
      <c r="P3911" s="17">
        <v>3</v>
      </c>
      <c r="Q3911" s="17">
        <v>11</v>
      </c>
      <c r="R3911" s="17" t="s">
        <v>10244</v>
      </c>
      <c r="S3911" s="26">
        <v>108.0568</v>
      </c>
    </row>
    <row r="3912" spans="1:19" x14ac:dyDescent="0.25">
      <c r="A3912" s="15">
        <v>176</v>
      </c>
      <c r="B3912" s="16">
        <v>19.55</v>
      </c>
      <c r="C3912" s="16">
        <v>11.8699997663498</v>
      </c>
      <c r="D3912" s="17" t="s">
        <v>359</v>
      </c>
      <c r="E3912" s="18" t="s">
        <v>10240</v>
      </c>
      <c r="F3912" s="17">
        <v>2</v>
      </c>
      <c r="G3912" s="16">
        <v>99.000000953674302</v>
      </c>
      <c r="H3912" s="18" t="s">
        <v>10245</v>
      </c>
      <c r="I3912" s="18"/>
      <c r="J3912" s="18"/>
      <c r="K3912" s="17">
        <v>-3.03451996296644E-2</v>
      </c>
      <c r="L3912" s="16">
        <v>2230.07470703125</v>
      </c>
      <c r="M3912" s="16">
        <v>744.3655</v>
      </c>
      <c r="N3912" s="16">
        <v>2230.10522460938</v>
      </c>
      <c r="O3912" s="16">
        <v>744.37567138671898</v>
      </c>
      <c r="P3912" s="17">
        <v>3</v>
      </c>
      <c r="Q3912" s="17">
        <v>17</v>
      </c>
      <c r="R3912" s="17" t="s">
        <v>10246</v>
      </c>
      <c r="S3912" s="26">
        <v>88.381100000000004</v>
      </c>
    </row>
    <row r="3913" spans="1:19" x14ac:dyDescent="0.25">
      <c r="A3913" s="15">
        <v>176</v>
      </c>
      <c r="B3913" s="16">
        <v>19.55</v>
      </c>
      <c r="C3913" s="16">
        <v>11.8699997663498</v>
      </c>
      <c r="D3913" s="17" t="s">
        <v>359</v>
      </c>
      <c r="E3913" s="18" t="s">
        <v>10240</v>
      </c>
      <c r="F3913" s="17">
        <v>2</v>
      </c>
      <c r="G3913" s="16">
        <v>99.000000953674302</v>
      </c>
      <c r="H3913" s="18" t="s">
        <v>10247</v>
      </c>
      <c r="I3913" s="18"/>
      <c r="J3913" s="18"/>
      <c r="K3913" s="17">
        <v>6.2316702678799597E-4</v>
      </c>
      <c r="L3913" s="16">
        <v>1731.86853027344</v>
      </c>
      <c r="M3913" s="16">
        <v>866.94150000000002</v>
      </c>
      <c r="N3913" s="16">
        <v>1731.86791992188</v>
      </c>
      <c r="O3913" s="16">
        <v>866.94122314453102</v>
      </c>
      <c r="P3913" s="17">
        <v>2</v>
      </c>
      <c r="Q3913" s="17">
        <v>14</v>
      </c>
      <c r="R3913" s="17" t="s">
        <v>10248</v>
      </c>
      <c r="S3913" s="26">
        <v>88.110299999999995</v>
      </c>
    </row>
    <row r="3914" spans="1:19" x14ac:dyDescent="0.25">
      <c r="A3914" s="15">
        <v>176</v>
      </c>
      <c r="B3914" s="16">
        <v>19.55</v>
      </c>
      <c r="C3914" s="16">
        <v>11.8699997663498</v>
      </c>
      <c r="D3914" s="17" t="s">
        <v>359</v>
      </c>
      <c r="E3914" s="18" t="s">
        <v>10240</v>
      </c>
      <c r="F3914" s="17">
        <v>2</v>
      </c>
      <c r="G3914" s="16">
        <v>99.000000953674302</v>
      </c>
      <c r="H3914" s="18" t="s">
        <v>10249</v>
      </c>
      <c r="I3914" s="18"/>
      <c r="J3914" s="18"/>
      <c r="K3914" s="17">
        <v>-1.2273100437596399E-3</v>
      </c>
      <c r="L3914" s="16">
        <v>1185.65930175781</v>
      </c>
      <c r="M3914" s="16">
        <v>593.83690000000001</v>
      </c>
      <c r="N3914" s="16">
        <v>1185.66052246094</v>
      </c>
      <c r="O3914" s="16">
        <v>593.83752441406295</v>
      </c>
      <c r="P3914" s="17">
        <v>2</v>
      </c>
      <c r="Q3914" s="17">
        <v>16</v>
      </c>
      <c r="R3914" s="17" t="s">
        <v>10250</v>
      </c>
      <c r="S3914" s="26">
        <v>45.204900000000002</v>
      </c>
    </row>
    <row r="3915" spans="1:19" x14ac:dyDescent="0.25">
      <c r="A3915" s="15">
        <v>176</v>
      </c>
      <c r="B3915" s="16">
        <v>19.55</v>
      </c>
      <c r="C3915" s="16">
        <v>11.8699997663498</v>
      </c>
      <c r="D3915" s="17" t="s">
        <v>359</v>
      </c>
      <c r="E3915" s="18" t="s">
        <v>10240</v>
      </c>
      <c r="F3915" s="17">
        <v>2</v>
      </c>
      <c r="G3915" s="16">
        <v>99.000000953674302</v>
      </c>
      <c r="H3915" s="18" t="s">
        <v>10251</v>
      </c>
      <c r="I3915" s="18"/>
      <c r="J3915" s="18"/>
      <c r="K3915" s="17">
        <v>1.0052299499511701</v>
      </c>
      <c r="L3915" s="16">
        <v>2489.21484375</v>
      </c>
      <c r="M3915" s="16">
        <v>623.31100000000004</v>
      </c>
      <c r="N3915" s="16">
        <v>2488.20947265625</v>
      </c>
      <c r="O3915" s="16">
        <v>623.05963134765602</v>
      </c>
      <c r="P3915" s="17">
        <v>4</v>
      </c>
      <c r="Q3915" s="17">
        <v>22</v>
      </c>
      <c r="R3915" s="17" t="s">
        <v>10252</v>
      </c>
      <c r="S3915" s="26">
        <v>53.217599999999997</v>
      </c>
    </row>
    <row r="3916" spans="1:19" x14ac:dyDescent="0.25">
      <c r="A3916" s="15">
        <v>176</v>
      </c>
      <c r="B3916" s="16">
        <v>19.55</v>
      </c>
      <c r="C3916" s="16">
        <v>11.8699997663498</v>
      </c>
      <c r="D3916" s="17" t="s">
        <v>359</v>
      </c>
      <c r="E3916" s="18" t="s">
        <v>10240</v>
      </c>
      <c r="F3916" s="17">
        <v>1.3872160911560101</v>
      </c>
      <c r="G3916" s="16">
        <v>98.570001125335693</v>
      </c>
      <c r="H3916" s="18" t="s">
        <v>10253</v>
      </c>
      <c r="I3916" s="18"/>
      <c r="J3916" s="18"/>
      <c r="K3916" s="17">
        <v>6.7405900917947301E-3</v>
      </c>
      <c r="L3916" s="16">
        <v>1407.673828125</v>
      </c>
      <c r="M3916" s="16">
        <v>704.8442</v>
      </c>
      <c r="N3916" s="16">
        <v>1407.6669921875</v>
      </c>
      <c r="O3916" s="16">
        <v>704.8408203125</v>
      </c>
      <c r="P3916" s="17">
        <v>2</v>
      </c>
      <c r="Q3916" s="17">
        <v>11</v>
      </c>
      <c r="R3916" s="17" t="s">
        <v>10254</v>
      </c>
      <c r="S3916" s="26">
        <v>74.843800000000002</v>
      </c>
    </row>
    <row r="3917" spans="1:19" x14ac:dyDescent="0.25">
      <c r="A3917" s="15">
        <v>176</v>
      </c>
      <c r="B3917" s="16">
        <v>19.55</v>
      </c>
      <c r="C3917" s="16">
        <v>11.8699997663498</v>
      </c>
      <c r="D3917" s="17" t="s">
        <v>359</v>
      </c>
      <c r="E3917" s="18" t="s">
        <v>10240</v>
      </c>
      <c r="F3917" s="17">
        <v>1.26760601997375</v>
      </c>
      <c r="G3917" s="16">
        <v>98.119997978210407</v>
      </c>
      <c r="H3917" s="18" t="s">
        <v>10255</v>
      </c>
      <c r="I3917" s="18"/>
      <c r="J3917" s="18"/>
      <c r="K3917" s="17">
        <v>-4.6064201742410703E-3</v>
      </c>
      <c r="L3917" s="16">
        <v>2272.21313476563</v>
      </c>
      <c r="M3917" s="16">
        <v>758.41160000000002</v>
      </c>
      <c r="N3917" s="16">
        <v>2272.2177734375</v>
      </c>
      <c r="O3917" s="16">
        <v>758.41320800781295</v>
      </c>
      <c r="P3917" s="17">
        <v>3</v>
      </c>
      <c r="Q3917" s="17">
        <v>10</v>
      </c>
      <c r="R3917" s="17" t="s">
        <v>10256</v>
      </c>
      <c r="S3917" s="26">
        <v>120.74630000000001</v>
      </c>
    </row>
    <row r="3918" spans="1:19" x14ac:dyDescent="0.25">
      <c r="A3918" s="15">
        <v>176</v>
      </c>
      <c r="B3918" s="16">
        <v>19.55</v>
      </c>
      <c r="C3918" s="16">
        <v>11.8699997663498</v>
      </c>
      <c r="D3918" s="17" t="s">
        <v>359</v>
      </c>
      <c r="E3918" s="18" t="s">
        <v>10240</v>
      </c>
      <c r="F3918" s="17">
        <v>1.2146701812744101</v>
      </c>
      <c r="G3918" s="16">
        <v>97.869998216629</v>
      </c>
      <c r="H3918" s="18" t="s">
        <v>10257</v>
      </c>
      <c r="I3918" s="18"/>
      <c r="J3918" s="18"/>
      <c r="K3918" s="17">
        <v>4.7177998349070497E-3</v>
      </c>
      <c r="L3918" s="16">
        <v>1563.677734375</v>
      </c>
      <c r="M3918" s="16">
        <v>782.84609999999998</v>
      </c>
      <c r="N3918" s="16">
        <v>1563.67297363281</v>
      </c>
      <c r="O3918" s="16">
        <v>782.84375</v>
      </c>
      <c r="P3918" s="17">
        <v>2</v>
      </c>
      <c r="Q3918" s="17">
        <v>12</v>
      </c>
      <c r="R3918" s="17" t="s">
        <v>10258</v>
      </c>
      <c r="S3918" s="26">
        <v>61.763500000000001</v>
      </c>
    </row>
    <row r="3919" spans="1:19" x14ac:dyDescent="0.25">
      <c r="A3919" s="15">
        <v>177</v>
      </c>
      <c r="B3919" s="16">
        <v>19.23</v>
      </c>
      <c r="C3919" s="16">
        <v>18.670000135898601</v>
      </c>
      <c r="D3919" s="17" t="s">
        <v>361</v>
      </c>
      <c r="E3919" s="18" t="s">
        <v>10259</v>
      </c>
      <c r="F3919" s="17">
        <v>2</v>
      </c>
      <c r="G3919" s="16">
        <v>99.000000953674302</v>
      </c>
      <c r="H3919" s="18" t="s">
        <v>10260</v>
      </c>
      <c r="I3919" s="18"/>
      <c r="J3919" s="18"/>
      <c r="K3919" s="17">
        <v>1.5961000462993999E-3</v>
      </c>
      <c r="L3919" s="16">
        <v>1165.58972167969</v>
      </c>
      <c r="M3919" s="16">
        <v>583.8021</v>
      </c>
      <c r="N3919" s="16">
        <v>1165.58801269531</v>
      </c>
      <c r="O3919" s="16">
        <v>583.80126953125</v>
      </c>
      <c r="P3919" s="17">
        <v>2</v>
      </c>
      <c r="Q3919" s="17">
        <v>13</v>
      </c>
      <c r="R3919" s="17" t="s">
        <v>10261</v>
      </c>
      <c r="S3919" s="26">
        <v>66.708500000000001</v>
      </c>
    </row>
    <row r="3920" spans="1:19" x14ac:dyDescent="0.25">
      <c r="A3920" s="15">
        <v>177</v>
      </c>
      <c r="B3920" s="16">
        <v>19.23</v>
      </c>
      <c r="C3920" s="16">
        <v>18.670000135898601</v>
      </c>
      <c r="D3920" s="17" t="s">
        <v>361</v>
      </c>
      <c r="E3920" s="18" t="s">
        <v>10259</v>
      </c>
      <c r="F3920" s="17">
        <v>2</v>
      </c>
      <c r="G3920" s="16">
        <v>99.000000953674302</v>
      </c>
      <c r="H3920" s="18" t="s">
        <v>10262</v>
      </c>
      <c r="I3920" s="18"/>
      <c r="J3920" s="18" t="s">
        <v>1725</v>
      </c>
      <c r="K3920" s="17">
        <v>-1.6659699613228399E-3</v>
      </c>
      <c r="L3920" s="16">
        <v>1496.72424316406</v>
      </c>
      <c r="M3920" s="16">
        <v>749.36940000000004</v>
      </c>
      <c r="N3920" s="16">
        <v>1496.72595214844</v>
      </c>
      <c r="O3920" s="16">
        <v>749.37023925781295</v>
      </c>
      <c r="P3920" s="17">
        <v>2</v>
      </c>
      <c r="Q3920" s="17">
        <v>14</v>
      </c>
      <c r="R3920" s="17" t="s">
        <v>10263</v>
      </c>
      <c r="S3920" s="26">
        <v>66.447100000000006</v>
      </c>
    </row>
    <row r="3921" spans="1:19" x14ac:dyDescent="0.25">
      <c r="A3921" s="15">
        <v>177</v>
      </c>
      <c r="B3921" s="16">
        <v>19.23</v>
      </c>
      <c r="C3921" s="16">
        <v>18.670000135898601</v>
      </c>
      <c r="D3921" s="17" t="s">
        <v>361</v>
      </c>
      <c r="E3921" s="18" t="s">
        <v>10259</v>
      </c>
      <c r="F3921" s="17">
        <v>2</v>
      </c>
      <c r="G3921" s="16">
        <v>99.000000953674302</v>
      </c>
      <c r="H3921" s="18" t="s">
        <v>10264</v>
      </c>
      <c r="I3921" s="18"/>
      <c r="J3921" s="18"/>
      <c r="K3921" s="17">
        <v>-5.4922900162637199E-3</v>
      </c>
      <c r="L3921" s="16">
        <v>1371.71911621094</v>
      </c>
      <c r="M3921" s="16">
        <v>686.86680000000001</v>
      </c>
      <c r="N3921" s="16">
        <v>1371.724609375</v>
      </c>
      <c r="O3921" s="16">
        <v>686.86956787109398</v>
      </c>
      <c r="P3921" s="17">
        <v>2</v>
      </c>
      <c r="Q3921" s="17">
        <v>11</v>
      </c>
      <c r="R3921" s="17" t="s">
        <v>10265</v>
      </c>
      <c r="S3921" s="26">
        <v>89.754599999999996</v>
      </c>
    </row>
    <row r="3922" spans="1:19" x14ac:dyDescent="0.25">
      <c r="A3922" s="15">
        <v>177</v>
      </c>
      <c r="B3922" s="16">
        <v>19.23</v>
      </c>
      <c r="C3922" s="16">
        <v>18.670000135898601</v>
      </c>
      <c r="D3922" s="17" t="s">
        <v>361</v>
      </c>
      <c r="E3922" s="18" t="s">
        <v>10259</v>
      </c>
      <c r="F3922" s="17">
        <v>2</v>
      </c>
      <c r="G3922" s="16">
        <v>99.000000953674302</v>
      </c>
      <c r="H3922" s="18" t="s">
        <v>10266</v>
      </c>
      <c r="I3922" s="18"/>
      <c r="J3922" s="18"/>
      <c r="K3922" s="17">
        <v>2.56906007416546E-3</v>
      </c>
      <c r="L3922" s="16">
        <v>1201.63293457031</v>
      </c>
      <c r="M3922" s="16">
        <v>601.82370000000003</v>
      </c>
      <c r="N3922" s="16">
        <v>1201.63024902344</v>
      </c>
      <c r="O3922" s="16">
        <v>601.82238769531295</v>
      </c>
      <c r="P3922" s="17">
        <v>2</v>
      </c>
      <c r="Q3922" s="17">
        <v>13</v>
      </c>
      <c r="R3922" s="17" t="s">
        <v>10267</v>
      </c>
      <c r="S3922" s="26">
        <v>25.6754</v>
      </c>
    </row>
    <row r="3923" spans="1:19" x14ac:dyDescent="0.25">
      <c r="A3923" s="15">
        <v>177</v>
      </c>
      <c r="B3923" s="16">
        <v>19.23</v>
      </c>
      <c r="C3923" s="16">
        <v>18.670000135898601</v>
      </c>
      <c r="D3923" s="17" t="s">
        <v>361</v>
      </c>
      <c r="E3923" s="18" t="s">
        <v>10259</v>
      </c>
      <c r="F3923" s="17">
        <v>2</v>
      </c>
      <c r="G3923" s="16">
        <v>99.000000953674302</v>
      </c>
      <c r="H3923" s="18" t="s">
        <v>10268</v>
      </c>
      <c r="I3923" s="18"/>
      <c r="J3923" s="18" t="s">
        <v>1846</v>
      </c>
      <c r="K3923" s="17">
        <v>-2.0266000181436501E-2</v>
      </c>
      <c r="L3923" s="16">
        <v>3412.763671875</v>
      </c>
      <c r="M3923" s="16">
        <v>854.19820000000004</v>
      </c>
      <c r="N3923" s="16">
        <v>3412.78369140625</v>
      </c>
      <c r="O3923" s="16">
        <v>854.20324707031295</v>
      </c>
      <c r="P3923" s="17">
        <v>4</v>
      </c>
      <c r="Q3923" s="17">
        <v>15</v>
      </c>
      <c r="R3923" s="17" t="s">
        <v>10269</v>
      </c>
      <c r="S3923" s="26">
        <v>109.7162</v>
      </c>
    </row>
    <row r="3924" spans="1:19" x14ac:dyDescent="0.25">
      <c r="A3924" s="15">
        <v>177</v>
      </c>
      <c r="B3924" s="16">
        <v>19.23</v>
      </c>
      <c r="C3924" s="16">
        <v>18.670000135898601</v>
      </c>
      <c r="D3924" s="17" t="s">
        <v>361</v>
      </c>
      <c r="E3924" s="18" t="s">
        <v>10259</v>
      </c>
      <c r="F3924" s="17">
        <v>2</v>
      </c>
      <c r="G3924" s="16">
        <v>99.000000953674302</v>
      </c>
      <c r="H3924" s="18" t="s">
        <v>10270</v>
      </c>
      <c r="I3924" s="18"/>
      <c r="J3924" s="18"/>
      <c r="K3924" s="17">
        <v>1.87498005107045E-3</v>
      </c>
      <c r="L3924" s="16">
        <v>1357.78344726563</v>
      </c>
      <c r="M3924" s="16">
        <v>679.899</v>
      </c>
      <c r="N3924" s="16">
        <v>1357.78173828125</v>
      </c>
      <c r="O3924" s="16">
        <v>679.89813232421898</v>
      </c>
      <c r="P3924" s="17">
        <v>2</v>
      </c>
      <c r="Q3924" s="17">
        <v>11</v>
      </c>
      <c r="R3924" s="17" t="s">
        <v>10271</v>
      </c>
      <c r="S3924" s="26">
        <v>94.615799999999993</v>
      </c>
    </row>
    <row r="3925" spans="1:19" x14ac:dyDescent="0.25">
      <c r="A3925" s="15">
        <v>177</v>
      </c>
      <c r="B3925" s="16">
        <v>19.23</v>
      </c>
      <c r="C3925" s="16">
        <v>18.670000135898601</v>
      </c>
      <c r="D3925" s="17" t="s">
        <v>361</v>
      </c>
      <c r="E3925" s="18" t="s">
        <v>10259</v>
      </c>
      <c r="F3925" s="17">
        <v>2</v>
      </c>
      <c r="G3925" s="16">
        <v>99.000000953674302</v>
      </c>
      <c r="H3925" s="18" t="s">
        <v>10272</v>
      </c>
      <c r="I3925" s="18"/>
      <c r="J3925" s="18"/>
      <c r="K3925" s="17">
        <v>-2.84337997436523E-3</v>
      </c>
      <c r="L3925" s="16">
        <v>1084.61010742188</v>
      </c>
      <c r="M3925" s="16">
        <v>543.31230000000005</v>
      </c>
      <c r="N3925" s="16">
        <v>1084.61279296875</v>
      </c>
      <c r="O3925" s="16">
        <v>543.31365966796898</v>
      </c>
      <c r="P3925" s="17">
        <v>2</v>
      </c>
      <c r="Q3925" s="17">
        <v>14</v>
      </c>
      <c r="R3925" s="17" t="s">
        <v>10273</v>
      </c>
      <c r="S3925" s="26">
        <v>57.854399999999998</v>
      </c>
    </row>
    <row r="3926" spans="1:19" x14ac:dyDescent="0.25">
      <c r="A3926" s="15">
        <v>177</v>
      </c>
      <c r="B3926" s="16">
        <v>19.23</v>
      </c>
      <c r="C3926" s="16">
        <v>18.670000135898601</v>
      </c>
      <c r="D3926" s="17" t="s">
        <v>361</v>
      </c>
      <c r="E3926" s="18" t="s">
        <v>10259</v>
      </c>
      <c r="F3926" s="17">
        <v>1.95860815048218</v>
      </c>
      <c r="G3926" s="16">
        <v>99.000000953674302</v>
      </c>
      <c r="H3926" s="18" t="s">
        <v>10274</v>
      </c>
      <c r="I3926" s="18" t="s">
        <v>1891</v>
      </c>
      <c r="J3926" s="18" t="s">
        <v>2656</v>
      </c>
      <c r="K3926" s="17">
        <v>-6.5058199688792203E-3</v>
      </c>
      <c r="L3926" s="16">
        <v>1424.71948242188</v>
      </c>
      <c r="M3926" s="16">
        <v>475.91379999999998</v>
      </c>
      <c r="N3926" s="16">
        <v>1424.72595214844</v>
      </c>
      <c r="O3926" s="16">
        <v>475.91592407226602</v>
      </c>
      <c r="P3926" s="17">
        <v>3</v>
      </c>
      <c r="Q3926" s="17">
        <v>11</v>
      </c>
      <c r="R3926" s="17" t="s">
        <v>10275</v>
      </c>
      <c r="S3926" s="26">
        <v>20.728899999999999</v>
      </c>
    </row>
    <row r="3927" spans="1:19" x14ac:dyDescent="0.25">
      <c r="A3927" s="15">
        <v>177</v>
      </c>
      <c r="B3927" s="16">
        <v>19.23</v>
      </c>
      <c r="C3927" s="16">
        <v>18.670000135898601</v>
      </c>
      <c r="D3927" s="17" t="s">
        <v>361</v>
      </c>
      <c r="E3927" s="18" t="s">
        <v>10259</v>
      </c>
      <c r="F3927" s="17">
        <v>1.8538720607757599</v>
      </c>
      <c r="G3927" s="16">
        <v>99.000000953674302</v>
      </c>
      <c r="H3927" s="18" t="s">
        <v>10276</v>
      </c>
      <c r="I3927" s="18"/>
      <c r="J3927" s="18"/>
      <c r="K3927" s="17">
        <v>-1.9477199530229001E-3</v>
      </c>
      <c r="L3927" s="16">
        <v>916.495849609375</v>
      </c>
      <c r="M3927" s="16">
        <v>459.2552</v>
      </c>
      <c r="N3927" s="16">
        <v>916.497802734375</v>
      </c>
      <c r="O3927" s="16">
        <v>459.25616455078102</v>
      </c>
      <c r="P3927" s="17">
        <v>2</v>
      </c>
      <c r="Q3927" s="17">
        <v>11</v>
      </c>
      <c r="R3927" s="17" t="s">
        <v>10277</v>
      </c>
      <c r="S3927" s="26">
        <v>40.948799999999999</v>
      </c>
    </row>
    <row r="3928" spans="1:19" x14ac:dyDescent="0.25">
      <c r="A3928" s="15">
        <v>177</v>
      </c>
      <c r="B3928" s="16">
        <v>19.23</v>
      </c>
      <c r="C3928" s="16">
        <v>18.670000135898601</v>
      </c>
      <c r="D3928" s="17" t="s">
        <v>361</v>
      </c>
      <c r="E3928" s="18" t="s">
        <v>10259</v>
      </c>
      <c r="F3928" s="17">
        <v>0.86966627836227395</v>
      </c>
      <c r="G3928" s="16">
        <v>95.029997825622601</v>
      </c>
      <c r="H3928" s="18" t="s">
        <v>10278</v>
      </c>
      <c r="I3928" s="18"/>
      <c r="J3928" s="18"/>
      <c r="K3928" s="17">
        <v>3.8059400394558898E-3</v>
      </c>
      <c r="L3928" s="16">
        <v>2262.17944335938</v>
      </c>
      <c r="M3928" s="16">
        <v>755.06709999999998</v>
      </c>
      <c r="N3928" s="16">
        <v>2262.17578125</v>
      </c>
      <c r="O3928" s="16">
        <v>755.06585693359398</v>
      </c>
      <c r="P3928" s="17">
        <v>3</v>
      </c>
      <c r="Q3928" s="17">
        <v>11</v>
      </c>
      <c r="R3928" s="17" t="s">
        <v>10279</v>
      </c>
      <c r="S3928" s="26">
        <v>70.980400000000003</v>
      </c>
    </row>
    <row r="3929" spans="1:19" x14ac:dyDescent="0.25">
      <c r="A3929" s="15">
        <v>177</v>
      </c>
      <c r="B3929" s="16">
        <v>19.23</v>
      </c>
      <c r="C3929" s="16">
        <v>18.670000135898601</v>
      </c>
      <c r="D3929" s="17" t="s">
        <v>361</v>
      </c>
      <c r="E3929" s="18" t="s">
        <v>10259</v>
      </c>
      <c r="F3929" s="17">
        <v>7.8885117545723898E-3</v>
      </c>
      <c r="G3929" s="16">
        <v>98.659998178482098</v>
      </c>
      <c r="H3929" s="18" t="s">
        <v>10280</v>
      </c>
      <c r="I3929" s="18"/>
      <c r="J3929" s="18"/>
      <c r="K3929" s="17">
        <v>-4.8691101372242002E-2</v>
      </c>
      <c r="L3929" s="16">
        <v>1292.66003417969</v>
      </c>
      <c r="M3929" s="16">
        <v>647.33730000000003</v>
      </c>
      <c r="N3929" s="16">
        <v>1292.70886230469</v>
      </c>
      <c r="O3929" s="16">
        <v>647.36169433593795</v>
      </c>
      <c r="P3929" s="17">
        <v>2</v>
      </c>
      <c r="Q3929" s="17">
        <v>13</v>
      </c>
      <c r="R3929" s="17" t="s">
        <v>10281</v>
      </c>
      <c r="S3929" s="26">
        <v>57.651499999999999</v>
      </c>
    </row>
    <row r="3930" spans="1:19" x14ac:dyDescent="0.25">
      <c r="A3930" s="15">
        <v>178</v>
      </c>
      <c r="B3930" s="16">
        <v>19.11</v>
      </c>
      <c r="C3930" s="16">
        <v>24.3699997663498</v>
      </c>
      <c r="D3930" s="17" t="s">
        <v>363</v>
      </c>
      <c r="E3930" s="18" t="s">
        <v>10282</v>
      </c>
      <c r="F3930" s="17">
        <v>2</v>
      </c>
      <c r="G3930" s="16">
        <v>99.000000953674302</v>
      </c>
      <c r="H3930" s="18" t="s">
        <v>10283</v>
      </c>
      <c r="I3930" s="18"/>
      <c r="J3930" s="18"/>
      <c r="K3930" s="17">
        <v>2.7337600477039801E-3</v>
      </c>
      <c r="L3930" s="16">
        <v>1801.83581542969</v>
      </c>
      <c r="M3930" s="16">
        <v>901.92520000000002</v>
      </c>
      <c r="N3930" s="16">
        <v>1801.8330078125</v>
      </c>
      <c r="O3930" s="16">
        <v>901.92376708984398</v>
      </c>
      <c r="P3930" s="17">
        <v>2</v>
      </c>
      <c r="Q3930" s="17">
        <v>16</v>
      </c>
      <c r="R3930" s="17" t="s">
        <v>10284</v>
      </c>
      <c r="S3930" s="26">
        <v>62.058500000000002</v>
      </c>
    </row>
    <row r="3931" spans="1:19" x14ac:dyDescent="0.25">
      <c r="A3931" s="15">
        <v>178</v>
      </c>
      <c r="B3931" s="16">
        <v>19.11</v>
      </c>
      <c r="C3931" s="16">
        <v>24.3699997663498</v>
      </c>
      <c r="D3931" s="17" t="s">
        <v>363</v>
      </c>
      <c r="E3931" s="18" t="s">
        <v>10282</v>
      </c>
      <c r="F3931" s="17">
        <v>2</v>
      </c>
      <c r="G3931" s="16">
        <v>99.000000953674302</v>
      </c>
      <c r="H3931" s="18" t="s">
        <v>10285</v>
      </c>
      <c r="I3931" s="18"/>
      <c r="J3931" s="18"/>
      <c r="K3931" s="17">
        <v>2.0206500776112101E-3</v>
      </c>
      <c r="L3931" s="16">
        <v>1432.75830078125</v>
      </c>
      <c r="M3931" s="16">
        <v>717.38639999999998</v>
      </c>
      <c r="N3931" s="16">
        <v>1432.75622558594</v>
      </c>
      <c r="O3931" s="16">
        <v>717.38537597656295</v>
      </c>
      <c r="P3931" s="17">
        <v>2</v>
      </c>
      <c r="Q3931" s="17">
        <v>17</v>
      </c>
      <c r="R3931" s="17" t="s">
        <v>10286</v>
      </c>
      <c r="S3931" s="26">
        <v>77.137600000000006</v>
      </c>
    </row>
    <row r="3932" spans="1:19" x14ac:dyDescent="0.25">
      <c r="A3932" s="15">
        <v>178</v>
      </c>
      <c r="B3932" s="16">
        <v>19.11</v>
      </c>
      <c r="C3932" s="16">
        <v>24.3699997663498</v>
      </c>
      <c r="D3932" s="17" t="s">
        <v>363</v>
      </c>
      <c r="E3932" s="18" t="s">
        <v>10282</v>
      </c>
      <c r="F3932" s="17">
        <v>2</v>
      </c>
      <c r="G3932" s="16">
        <v>99.000000953674302</v>
      </c>
      <c r="H3932" s="18" t="s">
        <v>10287</v>
      </c>
      <c r="I3932" s="18"/>
      <c r="J3932" s="18" t="s">
        <v>1725</v>
      </c>
      <c r="K3932" s="17">
        <v>2.6436098851263501E-3</v>
      </c>
      <c r="L3932" s="16">
        <v>1550.77172851563</v>
      </c>
      <c r="M3932" s="16">
        <v>776.3931</v>
      </c>
      <c r="N3932" s="16">
        <v>1550.76892089844</v>
      </c>
      <c r="O3932" s="16">
        <v>776.39172363281295</v>
      </c>
      <c r="P3932" s="17">
        <v>2</v>
      </c>
      <c r="Q3932" s="17">
        <v>17</v>
      </c>
      <c r="R3932" s="17" t="s">
        <v>10288</v>
      </c>
      <c r="S3932" s="26">
        <v>49.575200000000002</v>
      </c>
    </row>
    <row r="3933" spans="1:19" x14ac:dyDescent="0.25">
      <c r="A3933" s="15">
        <v>178</v>
      </c>
      <c r="B3933" s="16">
        <v>19.11</v>
      </c>
      <c r="C3933" s="16">
        <v>24.3699997663498</v>
      </c>
      <c r="D3933" s="17" t="s">
        <v>363</v>
      </c>
      <c r="E3933" s="18" t="s">
        <v>10282</v>
      </c>
      <c r="F3933" s="17">
        <v>2</v>
      </c>
      <c r="G3933" s="16">
        <v>99.000000953674302</v>
      </c>
      <c r="H3933" s="18" t="s">
        <v>10289</v>
      </c>
      <c r="I3933" s="18"/>
      <c r="J3933" s="18"/>
      <c r="K3933" s="17">
        <v>-2.9551798943430198E-3</v>
      </c>
      <c r="L3933" s="16">
        <v>1198.74084472656</v>
      </c>
      <c r="M3933" s="16">
        <v>600.3777</v>
      </c>
      <c r="N3933" s="16">
        <v>1198.74377441406</v>
      </c>
      <c r="O3933" s="16">
        <v>600.379150390625</v>
      </c>
      <c r="P3933" s="17">
        <v>2</v>
      </c>
      <c r="Q3933" s="17">
        <v>13</v>
      </c>
      <c r="R3933" s="17" t="s">
        <v>10290</v>
      </c>
      <c r="S3933" s="26">
        <v>118.7927</v>
      </c>
    </row>
    <row r="3934" spans="1:19" x14ac:dyDescent="0.25">
      <c r="A3934" s="15">
        <v>178</v>
      </c>
      <c r="B3934" s="16">
        <v>19.11</v>
      </c>
      <c r="C3934" s="16">
        <v>24.3699997663498</v>
      </c>
      <c r="D3934" s="17" t="s">
        <v>363</v>
      </c>
      <c r="E3934" s="18" t="s">
        <v>10282</v>
      </c>
      <c r="F3934" s="17">
        <v>2</v>
      </c>
      <c r="G3934" s="16">
        <v>99.000000953674302</v>
      </c>
      <c r="H3934" s="18" t="s">
        <v>10291</v>
      </c>
      <c r="I3934" s="18"/>
      <c r="J3934" s="18" t="s">
        <v>1743</v>
      </c>
      <c r="K3934" s="17">
        <v>3.1352299265563499E-4</v>
      </c>
      <c r="L3934" s="16">
        <v>1732.01391601563</v>
      </c>
      <c r="M3934" s="16">
        <v>867.01419999999996</v>
      </c>
      <c r="N3934" s="16">
        <v>1732.01342773438</v>
      </c>
      <c r="O3934" s="16">
        <v>867.01403808593795</v>
      </c>
      <c r="P3934" s="17">
        <v>2</v>
      </c>
      <c r="Q3934" s="17">
        <v>16</v>
      </c>
      <c r="R3934" s="17" t="s">
        <v>10292</v>
      </c>
      <c r="S3934" s="26">
        <v>122.39919999999999</v>
      </c>
    </row>
    <row r="3935" spans="1:19" x14ac:dyDescent="0.25">
      <c r="A3935" s="15">
        <v>178</v>
      </c>
      <c r="B3935" s="16">
        <v>19.11</v>
      </c>
      <c r="C3935" s="16">
        <v>24.3699997663498</v>
      </c>
      <c r="D3935" s="17" t="s">
        <v>363</v>
      </c>
      <c r="E3935" s="18" t="s">
        <v>10282</v>
      </c>
      <c r="F3935" s="17">
        <v>2</v>
      </c>
      <c r="G3935" s="16">
        <v>99.000000953674302</v>
      </c>
      <c r="H3935" s="18" t="s">
        <v>10293</v>
      </c>
      <c r="I3935" s="18"/>
      <c r="J3935" s="18"/>
      <c r="K3935" s="17">
        <v>3.6665000952780199E-3</v>
      </c>
      <c r="L3935" s="16">
        <v>2479.1904296875</v>
      </c>
      <c r="M3935" s="16">
        <v>827.40409999999997</v>
      </c>
      <c r="N3935" s="16">
        <v>2479.18676757813</v>
      </c>
      <c r="O3935" s="16">
        <v>827.40283203125</v>
      </c>
      <c r="P3935" s="17">
        <v>3</v>
      </c>
      <c r="Q3935" s="17">
        <v>18</v>
      </c>
      <c r="R3935" s="17" t="s">
        <v>10294</v>
      </c>
      <c r="S3935" s="26">
        <v>100.0078</v>
      </c>
    </row>
    <row r="3936" spans="1:19" x14ac:dyDescent="0.25">
      <c r="A3936" s="15">
        <v>178</v>
      </c>
      <c r="B3936" s="16">
        <v>19.11</v>
      </c>
      <c r="C3936" s="16">
        <v>24.3699997663498</v>
      </c>
      <c r="D3936" s="17" t="s">
        <v>363</v>
      </c>
      <c r="E3936" s="18" t="s">
        <v>10282</v>
      </c>
      <c r="F3936" s="17">
        <v>1.61978900432587</v>
      </c>
      <c r="G3936" s="16">
        <v>99.000000953674302</v>
      </c>
      <c r="H3936" s="18" t="s">
        <v>10295</v>
      </c>
      <c r="I3936" s="18"/>
      <c r="J3936" s="18"/>
      <c r="K3936" s="17">
        <v>3.2381201162934299E-3</v>
      </c>
      <c r="L3936" s="16">
        <v>849.499267578125</v>
      </c>
      <c r="M3936" s="16">
        <v>425.75689999999997</v>
      </c>
      <c r="N3936" s="16">
        <v>849.49603271484398</v>
      </c>
      <c r="O3936" s="16">
        <v>425.75527954101602</v>
      </c>
      <c r="P3936" s="17">
        <v>2</v>
      </c>
      <c r="Q3936" s="17">
        <v>11</v>
      </c>
      <c r="R3936" s="17" t="s">
        <v>10296</v>
      </c>
      <c r="S3936" s="26">
        <v>35.438200000000002</v>
      </c>
    </row>
    <row r="3937" spans="1:19" x14ac:dyDescent="0.25">
      <c r="A3937" s="15">
        <v>178</v>
      </c>
      <c r="B3937" s="16">
        <v>19.11</v>
      </c>
      <c r="C3937" s="16">
        <v>24.3699997663498</v>
      </c>
      <c r="D3937" s="17" t="s">
        <v>363</v>
      </c>
      <c r="E3937" s="18" t="s">
        <v>10282</v>
      </c>
      <c r="F3937" s="17">
        <v>1.5850262641906701</v>
      </c>
      <c r="G3937" s="16">
        <v>99.000000953674302</v>
      </c>
      <c r="H3937" s="18" t="s">
        <v>10297</v>
      </c>
      <c r="I3937" s="18"/>
      <c r="J3937" s="18"/>
      <c r="K3937" s="17">
        <v>2.36698993830942E-4</v>
      </c>
      <c r="L3937" s="16">
        <v>1229.71350097656</v>
      </c>
      <c r="M3937" s="16">
        <v>615.86400000000003</v>
      </c>
      <c r="N3937" s="16">
        <v>1229.71325683594</v>
      </c>
      <c r="O3937" s="16">
        <v>615.86389160156295</v>
      </c>
      <c r="P3937" s="17">
        <v>2</v>
      </c>
      <c r="Q3937" s="17">
        <v>11</v>
      </c>
      <c r="R3937" s="17" t="s">
        <v>10298</v>
      </c>
      <c r="S3937" s="26">
        <v>85.9846</v>
      </c>
    </row>
    <row r="3938" spans="1:19" x14ac:dyDescent="0.25">
      <c r="A3938" s="15">
        <v>178</v>
      </c>
      <c r="B3938" s="16">
        <v>19.11</v>
      </c>
      <c r="C3938" s="16">
        <v>24.3699997663498</v>
      </c>
      <c r="D3938" s="17" t="s">
        <v>363</v>
      </c>
      <c r="E3938" s="18" t="s">
        <v>10282</v>
      </c>
      <c r="F3938" s="17">
        <v>1.3467873334884599</v>
      </c>
      <c r="G3938" s="16">
        <v>99.000000953674302</v>
      </c>
      <c r="H3938" s="18" t="s">
        <v>10299</v>
      </c>
      <c r="I3938" s="18"/>
      <c r="J3938" s="18"/>
      <c r="K3938" s="17">
        <v>3.6098301410675E-2</v>
      </c>
      <c r="L3938" s="16">
        <v>1210.59802246094</v>
      </c>
      <c r="M3938" s="16">
        <v>606.30629999999996</v>
      </c>
      <c r="N3938" s="16">
        <v>1210.56188964844</v>
      </c>
      <c r="O3938" s="16">
        <v>606.28820800781295</v>
      </c>
      <c r="P3938" s="17">
        <v>2</v>
      </c>
      <c r="Q3938" s="17">
        <v>12</v>
      </c>
      <c r="R3938" s="17" t="s">
        <v>9051</v>
      </c>
      <c r="S3938" s="26">
        <v>69.296800000000005</v>
      </c>
    </row>
    <row r="3939" spans="1:19" x14ac:dyDescent="0.25">
      <c r="A3939" s="15">
        <v>178</v>
      </c>
      <c r="B3939" s="16">
        <v>19.11</v>
      </c>
      <c r="C3939" s="16">
        <v>24.3699997663498</v>
      </c>
      <c r="D3939" s="17" t="s">
        <v>363</v>
      </c>
      <c r="E3939" s="18" t="s">
        <v>10282</v>
      </c>
      <c r="F3939" s="17">
        <v>1.30980372428894</v>
      </c>
      <c r="G3939" s="16">
        <v>98.309999704361005</v>
      </c>
      <c r="H3939" s="18" t="s">
        <v>10300</v>
      </c>
      <c r="I3939" s="18"/>
      <c r="J3939" s="18"/>
      <c r="K3939" s="17">
        <v>-2.7993400581181002E-3</v>
      </c>
      <c r="L3939" s="16">
        <v>1426.77526855469</v>
      </c>
      <c r="M3939" s="16">
        <v>714.39490000000001</v>
      </c>
      <c r="N3939" s="16">
        <v>1426.77795410156</v>
      </c>
      <c r="O3939" s="16">
        <v>714.39630126953102</v>
      </c>
      <c r="P3939" s="17">
        <v>2</v>
      </c>
      <c r="Q3939" s="17">
        <v>11</v>
      </c>
      <c r="R3939" s="17" t="s">
        <v>10301</v>
      </c>
      <c r="S3939" s="26">
        <v>70.040999999999997</v>
      </c>
    </row>
    <row r="3940" spans="1:19" x14ac:dyDescent="0.25">
      <c r="A3940" s="15">
        <v>178</v>
      </c>
      <c r="B3940" s="16">
        <v>19.11</v>
      </c>
      <c r="C3940" s="16">
        <v>24.3699997663498</v>
      </c>
      <c r="D3940" s="17" t="s">
        <v>363</v>
      </c>
      <c r="E3940" s="18" t="s">
        <v>10282</v>
      </c>
      <c r="F3940" s="17">
        <v>0.211124882102013</v>
      </c>
      <c r="G3940" s="16">
        <v>96.609997749328599</v>
      </c>
      <c r="H3940" s="18" t="s">
        <v>10302</v>
      </c>
      <c r="I3940" s="18"/>
      <c r="J3940" s="18"/>
      <c r="K3940" s="17">
        <v>-2.64555998146534E-2</v>
      </c>
      <c r="L3940" s="16">
        <v>1369.66467285156</v>
      </c>
      <c r="M3940" s="16">
        <v>685.83960000000002</v>
      </c>
      <c r="N3940" s="16">
        <v>1369.69116210938</v>
      </c>
      <c r="O3940" s="16">
        <v>685.85284423828102</v>
      </c>
      <c r="P3940" s="17">
        <v>2</v>
      </c>
      <c r="Q3940" s="17">
        <v>11</v>
      </c>
      <c r="R3940" s="17" t="s">
        <v>10303</v>
      </c>
      <c r="S3940" s="26">
        <v>72.119299999999996</v>
      </c>
    </row>
    <row r="3941" spans="1:19" x14ac:dyDescent="0.25">
      <c r="A3941" s="15">
        <v>179</v>
      </c>
      <c r="B3941" s="16">
        <v>18.940000000000001</v>
      </c>
      <c r="C3941" s="16">
        <v>23.080000281333898</v>
      </c>
      <c r="D3941" s="17" t="s">
        <v>365</v>
      </c>
      <c r="E3941" s="18" t="s">
        <v>10304</v>
      </c>
      <c r="F3941" s="17">
        <v>2</v>
      </c>
      <c r="G3941" s="16">
        <v>99.000000953674302</v>
      </c>
      <c r="H3941" s="18" t="s">
        <v>10305</v>
      </c>
      <c r="I3941" s="18"/>
      <c r="J3941" s="18"/>
      <c r="K3941" s="17">
        <v>-1.5654700109735099E-4</v>
      </c>
      <c r="L3941" s="16">
        <v>1340.67224121094</v>
      </c>
      <c r="M3941" s="16">
        <v>671.34339999999997</v>
      </c>
      <c r="N3941" s="16">
        <v>1340.67248535156</v>
      </c>
      <c r="O3941" s="16">
        <v>671.343505859375</v>
      </c>
      <c r="P3941" s="17">
        <v>2</v>
      </c>
      <c r="Q3941" s="17">
        <v>15</v>
      </c>
      <c r="R3941" s="17" t="s">
        <v>10306</v>
      </c>
      <c r="S3941" s="26">
        <v>61.537399999999998</v>
      </c>
    </row>
    <row r="3942" spans="1:19" x14ac:dyDescent="0.25">
      <c r="A3942" s="15">
        <v>179</v>
      </c>
      <c r="B3942" s="16">
        <v>18.940000000000001</v>
      </c>
      <c r="C3942" s="16">
        <v>23.080000281333898</v>
      </c>
      <c r="D3942" s="17" t="s">
        <v>365</v>
      </c>
      <c r="E3942" s="18" t="s">
        <v>10304</v>
      </c>
      <c r="F3942" s="17">
        <v>2</v>
      </c>
      <c r="G3942" s="16">
        <v>99.000000953674302</v>
      </c>
      <c r="H3942" s="18" t="s">
        <v>10307</v>
      </c>
      <c r="I3942" s="18"/>
      <c r="J3942" s="18"/>
      <c r="K3942" s="17">
        <v>4.1547901928424801E-3</v>
      </c>
      <c r="L3942" s="16">
        <v>1090.49328613281</v>
      </c>
      <c r="M3942" s="16">
        <v>546.25390000000004</v>
      </c>
      <c r="N3942" s="16">
        <v>1090.48913574219</v>
      </c>
      <c r="O3942" s="16">
        <v>546.25183105468795</v>
      </c>
      <c r="P3942" s="17">
        <v>2</v>
      </c>
      <c r="Q3942" s="17">
        <v>12</v>
      </c>
      <c r="R3942" s="17" t="s">
        <v>10308</v>
      </c>
      <c r="S3942" s="26">
        <v>24.229600000000001</v>
      </c>
    </row>
    <row r="3943" spans="1:19" x14ac:dyDescent="0.25">
      <c r="A3943" s="15">
        <v>179</v>
      </c>
      <c r="B3943" s="16">
        <v>18.940000000000001</v>
      </c>
      <c r="C3943" s="16">
        <v>23.080000281333898</v>
      </c>
      <c r="D3943" s="17" t="s">
        <v>365</v>
      </c>
      <c r="E3943" s="18" t="s">
        <v>10304</v>
      </c>
      <c r="F3943" s="17">
        <v>2</v>
      </c>
      <c r="G3943" s="16">
        <v>99.000000953674302</v>
      </c>
      <c r="H3943" s="18" t="s">
        <v>10309</v>
      </c>
      <c r="I3943" s="18"/>
      <c r="J3943" s="18"/>
      <c r="K3943" s="17">
        <v>-1.2838599504903E-3</v>
      </c>
      <c r="L3943" s="16">
        <v>1432.79150390625</v>
      </c>
      <c r="M3943" s="16">
        <v>717.40300000000002</v>
      </c>
      <c r="N3943" s="16">
        <v>1432.79260253906</v>
      </c>
      <c r="O3943" s="16">
        <v>717.403564453125</v>
      </c>
      <c r="P3943" s="17">
        <v>2</v>
      </c>
      <c r="Q3943" s="17">
        <v>18</v>
      </c>
      <c r="R3943" s="17" t="s">
        <v>10310</v>
      </c>
      <c r="S3943" s="26">
        <v>74.419399999999996</v>
      </c>
    </row>
    <row r="3944" spans="1:19" x14ac:dyDescent="0.25">
      <c r="A3944" s="15">
        <v>179</v>
      </c>
      <c r="B3944" s="16">
        <v>18.940000000000001</v>
      </c>
      <c r="C3944" s="16">
        <v>23.080000281333898</v>
      </c>
      <c r="D3944" s="17" t="s">
        <v>365</v>
      </c>
      <c r="E3944" s="18" t="s">
        <v>10304</v>
      </c>
      <c r="F3944" s="17">
        <v>2</v>
      </c>
      <c r="G3944" s="16">
        <v>99.000000953674302</v>
      </c>
      <c r="H3944" s="18" t="s">
        <v>10311</v>
      </c>
      <c r="I3944" s="18"/>
      <c r="J3944" s="18"/>
      <c r="K3944" s="17">
        <v>-8.0999201163649594E-3</v>
      </c>
      <c r="L3944" s="16">
        <v>1077.57373046875</v>
      </c>
      <c r="M3944" s="16">
        <v>539.79409999999996</v>
      </c>
      <c r="N3944" s="16">
        <v>1077.58190917969</v>
      </c>
      <c r="O3944" s="16">
        <v>539.79821777343795</v>
      </c>
      <c r="P3944" s="17">
        <v>2</v>
      </c>
      <c r="Q3944" s="17">
        <v>13</v>
      </c>
      <c r="R3944" s="17" t="s">
        <v>10312</v>
      </c>
      <c r="S3944" s="26">
        <v>67.842799999999997</v>
      </c>
    </row>
    <row r="3945" spans="1:19" x14ac:dyDescent="0.25">
      <c r="A3945" s="15">
        <v>179</v>
      </c>
      <c r="B3945" s="16">
        <v>18.940000000000001</v>
      </c>
      <c r="C3945" s="16">
        <v>23.080000281333898</v>
      </c>
      <c r="D3945" s="17" t="s">
        <v>365</v>
      </c>
      <c r="E3945" s="18" t="s">
        <v>10304</v>
      </c>
      <c r="F3945" s="17">
        <v>2</v>
      </c>
      <c r="G3945" s="16">
        <v>99.000000953674302</v>
      </c>
      <c r="H3945" s="18" t="s">
        <v>10313</v>
      </c>
      <c r="I3945" s="18"/>
      <c r="J3945" s="18"/>
      <c r="K3945" s="17">
        <v>-2.2756299003958702E-3</v>
      </c>
      <c r="L3945" s="16">
        <v>1305.76745605469</v>
      </c>
      <c r="M3945" s="16">
        <v>653.89099999999996</v>
      </c>
      <c r="N3945" s="16">
        <v>1305.76965332031</v>
      </c>
      <c r="O3945" s="16">
        <v>653.89208984375</v>
      </c>
      <c r="P3945" s="17">
        <v>2</v>
      </c>
      <c r="Q3945" s="17">
        <v>9</v>
      </c>
      <c r="R3945" s="17" t="s">
        <v>10314</v>
      </c>
      <c r="S3945" s="26">
        <v>107.1717</v>
      </c>
    </row>
    <row r="3946" spans="1:19" x14ac:dyDescent="0.25">
      <c r="A3946" s="15">
        <v>179</v>
      </c>
      <c r="B3946" s="16">
        <v>18.940000000000001</v>
      </c>
      <c r="C3946" s="16">
        <v>23.080000281333898</v>
      </c>
      <c r="D3946" s="17" t="s">
        <v>365</v>
      </c>
      <c r="E3946" s="18" t="s">
        <v>10304</v>
      </c>
      <c r="F3946" s="17">
        <v>2</v>
      </c>
      <c r="G3946" s="16">
        <v>99.000000953674302</v>
      </c>
      <c r="H3946" s="18" t="s">
        <v>10315</v>
      </c>
      <c r="I3946" s="18"/>
      <c r="J3946" s="18"/>
      <c r="K3946" s="17">
        <v>-2.7214799774810699E-4</v>
      </c>
      <c r="L3946" s="16">
        <v>1356.60192871094</v>
      </c>
      <c r="M3946" s="16">
        <v>679.30820000000006</v>
      </c>
      <c r="N3946" s="16">
        <v>1356.60205078125</v>
      </c>
      <c r="O3946" s="16">
        <v>679.30828857421898</v>
      </c>
      <c r="P3946" s="17">
        <v>2</v>
      </c>
      <c r="Q3946" s="17">
        <v>12</v>
      </c>
      <c r="R3946" s="17" t="s">
        <v>10316</v>
      </c>
      <c r="S3946" s="26">
        <v>80.349699999999999</v>
      </c>
    </row>
    <row r="3947" spans="1:19" x14ac:dyDescent="0.25">
      <c r="A3947" s="15">
        <v>179</v>
      </c>
      <c r="B3947" s="16">
        <v>18.940000000000001</v>
      </c>
      <c r="C3947" s="16">
        <v>23.080000281333898</v>
      </c>
      <c r="D3947" s="17" t="s">
        <v>365</v>
      </c>
      <c r="E3947" s="18" t="s">
        <v>10304</v>
      </c>
      <c r="F3947" s="17">
        <v>2</v>
      </c>
      <c r="G3947" s="16">
        <v>99.000000953674302</v>
      </c>
      <c r="H3947" s="18" t="s">
        <v>10317</v>
      </c>
      <c r="I3947" s="18" t="s">
        <v>1797</v>
      </c>
      <c r="J3947" s="18"/>
      <c r="K3947" s="17">
        <v>-8.5258800536394102E-3</v>
      </c>
      <c r="L3947" s="16">
        <v>2583.244140625</v>
      </c>
      <c r="M3947" s="16">
        <v>862.08870000000002</v>
      </c>
      <c r="N3947" s="16">
        <v>2583.25268554688</v>
      </c>
      <c r="O3947" s="16">
        <v>862.09149169921898</v>
      </c>
      <c r="P3947" s="17">
        <v>3</v>
      </c>
      <c r="Q3947" s="17">
        <v>10</v>
      </c>
      <c r="R3947" s="17" t="s">
        <v>10318</v>
      </c>
      <c r="S3947" s="26">
        <v>109.05759999999999</v>
      </c>
    </row>
    <row r="3948" spans="1:19" x14ac:dyDescent="0.25">
      <c r="A3948" s="15">
        <v>179</v>
      </c>
      <c r="B3948" s="16">
        <v>18.940000000000001</v>
      </c>
      <c r="C3948" s="16">
        <v>23.080000281333898</v>
      </c>
      <c r="D3948" s="17" t="s">
        <v>365</v>
      </c>
      <c r="E3948" s="18" t="s">
        <v>10304</v>
      </c>
      <c r="F3948" s="17">
        <v>2</v>
      </c>
      <c r="G3948" s="16">
        <v>99.000000953674302</v>
      </c>
      <c r="H3948" s="18" t="s">
        <v>10319</v>
      </c>
      <c r="I3948" s="18"/>
      <c r="J3948" s="18"/>
      <c r="K3948" s="17">
        <v>1.32773001678288E-3</v>
      </c>
      <c r="L3948" s="16">
        <v>1216.68310546875</v>
      </c>
      <c r="M3948" s="16">
        <v>609.34879999999998</v>
      </c>
      <c r="N3948" s="16">
        <v>1216.68151855469</v>
      </c>
      <c r="O3948" s="16">
        <v>609.34808349609398</v>
      </c>
      <c r="P3948" s="17">
        <v>2</v>
      </c>
      <c r="Q3948" s="17">
        <v>13</v>
      </c>
      <c r="R3948" s="17" t="s">
        <v>10320</v>
      </c>
      <c r="S3948" s="26">
        <v>77.676100000000005</v>
      </c>
    </row>
    <row r="3949" spans="1:19" x14ac:dyDescent="0.25">
      <c r="A3949" s="15">
        <v>179</v>
      </c>
      <c r="B3949" s="16">
        <v>18.940000000000001</v>
      </c>
      <c r="C3949" s="16">
        <v>23.080000281333898</v>
      </c>
      <c r="D3949" s="17" t="s">
        <v>365</v>
      </c>
      <c r="E3949" s="18" t="s">
        <v>10304</v>
      </c>
      <c r="F3949" s="17">
        <v>1.65757703781128</v>
      </c>
      <c r="G3949" s="16">
        <v>99.000000953674302</v>
      </c>
      <c r="H3949" s="18" t="s">
        <v>10321</v>
      </c>
      <c r="I3949" s="18"/>
      <c r="J3949" s="18"/>
      <c r="K3949" s="17">
        <v>-1.07004004530609E-3</v>
      </c>
      <c r="L3949" s="16">
        <v>1065.56970214844</v>
      </c>
      <c r="M3949" s="16">
        <v>533.7921</v>
      </c>
      <c r="N3949" s="16">
        <v>1065.57067871094</v>
      </c>
      <c r="O3949" s="16">
        <v>533.79260253906295</v>
      </c>
      <c r="P3949" s="17">
        <v>2</v>
      </c>
      <c r="Q3949" s="17">
        <v>12</v>
      </c>
      <c r="R3949" s="17" t="s">
        <v>10322</v>
      </c>
      <c r="S3949" s="26">
        <v>61.0852</v>
      </c>
    </row>
    <row r="3950" spans="1:19" x14ac:dyDescent="0.25">
      <c r="A3950" s="15">
        <v>180</v>
      </c>
      <c r="B3950" s="16">
        <v>18.600000000000001</v>
      </c>
      <c r="C3950" s="16">
        <v>27.480000257492101</v>
      </c>
      <c r="D3950" s="17" t="s">
        <v>367</v>
      </c>
      <c r="E3950" s="18" t="s">
        <v>10323</v>
      </c>
      <c r="F3950" s="17">
        <v>2</v>
      </c>
      <c r="G3950" s="16">
        <v>99.000000953674302</v>
      </c>
      <c r="H3950" s="18" t="s">
        <v>10324</v>
      </c>
      <c r="I3950" s="18"/>
      <c r="J3950" s="18"/>
      <c r="K3950" s="17">
        <v>1.4070599572732999E-3</v>
      </c>
      <c r="L3950" s="16">
        <v>1782.92028808594</v>
      </c>
      <c r="M3950" s="16">
        <v>595.31399999999996</v>
      </c>
      <c r="N3950" s="16">
        <v>1782.91857910156</v>
      </c>
      <c r="O3950" s="16">
        <v>595.3134765625</v>
      </c>
      <c r="P3950" s="17">
        <v>3</v>
      </c>
      <c r="Q3950" s="17">
        <v>13</v>
      </c>
      <c r="R3950" s="17" t="s">
        <v>10325</v>
      </c>
      <c r="S3950" s="26">
        <v>94.609099999999998</v>
      </c>
    </row>
    <row r="3951" spans="1:19" x14ac:dyDescent="0.25">
      <c r="A3951" s="15">
        <v>180</v>
      </c>
      <c r="B3951" s="16">
        <v>18.600000000000001</v>
      </c>
      <c r="C3951" s="16">
        <v>27.480000257492101</v>
      </c>
      <c r="D3951" s="17" t="s">
        <v>367</v>
      </c>
      <c r="E3951" s="18" t="s">
        <v>10323</v>
      </c>
      <c r="F3951" s="17">
        <v>2</v>
      </c>
      <c r="G3951" s="16">
        <v>99.000000953674302</v>
      </c>
      <c r="H3951" s="18" t="s">
        <v>10326</v>
      </c>
      <c r="I3951" s="18"/>
      <c r="J3951" s="18"/>
      <c r="K3951" s="17">
        <v>1.6541100339964E-3</v>
      </c>
      <c r="L3951" s="16">
        <v>1647.81213378906</v>
      </c>
      <c r="M3951" s="16">
        <v>824.91330000000005</v>
      </c>
      <c r="N3951" s="16">
        <v>1647.81042480469</v>
      </c>
      <c r="O3951" s="16">
        <v>824.91247558593795</v>
      </c>
      <c r="P3951" s="17">
        <v>2</v>
      </c>
      <c r="Q3951" s="17">
        <v>16</v>
      </c>
      <c r="R3951" s="17" t="s">
        <v>10327</v>
      </c>
      <c r="S3951" s="26">
        <v>48.065899999999999</v>
      </c>
    </row>
    <row r="3952" spans="1:19" x14ac:dyDescent="0.25">
      <c r="A3952" s="15">
        <v>180</v>
      </c>
      <c r="B3952" s="16">
        <v>18.600000000000001</v>
      </c>
      <c r="C3952" s="16">
        <v>27.480000257492101</v>
      </c>
      <c r="D3952" s="17" t="s">
        <v>367</v>
      </c>
      <c r="E3952" s="18" t="s">
        <v>10323</v>
      </c>
      <c r="F3952" s="17">
        <v>2</v>
      </c>
      <c r="G3952" s="16">
        <v>99.000000953674302</v>
      </c>
      <c r="H3952" s="18" t="s">
        <v>10328</v>
      </c>
      <c r="I3952" s="18"/>
      <c r="J3952" s="18" t="s">
        <v>7949</v>
      </c>
      <c r="K3952" s="17">
        <v>0.98956400156021096</v>
      </c>
      <c r="L3952" s="16">
        <v>1497.84582519531</v>
      </c>
      <c r="M3952" s="16">
        <v>500.28919999999999</v>
      </c>
      <c r="N3952" s="16">
        <v>1496.85620117188</v>
      </c>
      <c r="O3952" s="16">
        <v>499.95935058593801</v>
      </c>
      <c r="P3952" s="17">
        <v>3</v>
      </c>
      <c r="Q3952" s="17">
        <v>14</v>
      </c>
      <c r="R3952" s="17" t="s">
        <v>10329</v>
      </c>
      <c r="S3952" s="26">
        <v>63.448900000000002</v>
      </c>
    </row>
    <row r="3953" spans="1:19" x14ac:dyDescent="0.25">
      <c r="A3953" s="15">
        <v>180</v>
      </c>
      <c r="B3953" s="16">
        <v>18.600000000000001</v>
      </c>
      <c r="C3953" s="16">
        <v>27.480000257492101</v>
      </c>
      <c r="D3953" s="17" t="s">
        <v>367</v>
      </c>
      <c r="E3953" s="18" t="s">
        <v>10323</v>
      </c>
      <c r="F3953" s="17">
        <v>2</v>
      </c>
      <c r="G3953" s="16">
        <v>99.000000953674302</v>
      </c>
      <c r="H3953" s="18" t="s">
        <v>10330</v>
      </c>
      <c r="I3953" s="18"/>
      <c r="J3953" s="18"/>
      <c r="K3953" s="17">
        <v>3.87118989601731E-3</v>
      </c>
      <c r="L3953" s="16">
        <v>2266.17724609375</v>
      </c>
      <c r="M3953" s="16">
        <v>1134.096</v>
      </c>
      <c r="N3953" s="16">
        <v>2266.17333984375</v>
      </c>
      <c r="O3953" s="16">
        <v>1134.09387207031</v>
      </c>
      <c r="P3953" s="17">
        <v>2</v>
      </c>
      <c r="Q3953" s="17">
        <v>14</v>
      </c>
      <c r="R3953" s="17" t="s">
        <v>10331</v>
      </c>
      <c r="S3953" s="26">
        <v>96.8185</v>
      </c>
    </row>
    <row r="3954" spans="1:19" x14ac:dyDescent="0.25">
      <c r="A3954" s="15">
        <v>180</v>
      </c>
      <c r="B3954" s="16">
        <v>18.600000000000001</v>
      </c>
      <c r="C3954" s="16">
        <v>27.480000257492101</v>
      </c>
      <c r="D3954" s="17" t="s">
        <v>367</v>
      </c>
      <c r="E3954" s="18" t="s">
        <v>10323</v>
      </c>
      <c r="F3954" s="17">
        <v>2</v>
      </c>
      <c r="G3954" s="16">
        <v>99.000000953674302</v>
      </c>
      <c r="H3954" s="18" t="s">
        <v>10332</v>
      </c>
      <c r="I3954" s="18"/>
      <c r="J3954" s="18"/>
      <c r="K3954" s="17">
        <v>-3.7115800660103599E-3</v>
      </c>
      <c r="L3954" s="16">
        <v>1118.60461425781</v>
      </c>
      <c r="M3954" s="16">
        <v>560.30960000000005</v>
      </c>
      <c r="N3954" s="16">
        <v>1118.6083984375</v>
      </c>
      <c r="O3954" s="16">
        <v>560.31146240234398</v>
      </c>
      <c r="P3954" s="17">
        <v>2</v>
      </c>
      <c r="Q3954" s="17">
        <v>15</v>
      </c>
      <c r="R3954" s="17" t="s">
        <v>10333</v>
      </c>
      <c r="S3954" s="26">
        <v>76.892399999999995</v>
      </c>
    </row>
    <row r="3955" spans="1:19" x14ac:dyDescent="0.25">
      <c r="A3955" s="15">
        <v>180</v>
      </c>
      <c r="B3955" s="16">
        <v>18.600000000000001</v>
      </c>
      <c r="C3955" s="16">
        <v>27.480000257492101</v>
      </c>
      <c r="D3955" s="17" t="s">
        <v>367</v>
      </c>
      <c r="E3955" s="18" t="s">
        <v>10323</v>
      </c>
      <c r="F3955" s="17">
        <v>2</v>
      </c>
      <c r="G3955" s="16">
        <v>99.000000953674302</v>
      </c>
      <c r="H3955" s="18" t="s">
        <v>10334</v>
      </c>
      <c r="I3955" s="18"/>
      <c r="J3955" s="18"/>
      <c r="K3955" s="17">
        <v>-9.4379700021818302E-4</v>
      </c>
      <c r="L3955" s="16">
        <v>1117.6123046875</v>
      </c>
      <c r="M3955" s="16">
        <v>559.8134</v>
      </c>
      <c r="N3955" s="16">
        <v>1117.61315917969</v>
      </c>
      <c r="O3955" s="16">
        <v>559.81384277343795</v>
      </c>
      <c r="P3955" s="17">
        <v>2</v>
      </c>
      <c r="Q3955" s="17">
        <v>19</v>
      </c>
      <c r="R3955" s="17" t="s">
        <v>10335</v>
      </c>
      <c r="S3955" s="26">
        <v>63.603200000000001</v>
      </c>
    </row>
    <row r="3956" spans="1:19" x14ac:dyDescent="0.25">
      <c r="A3956" s="15">
        <v>180</v>
      </c>
      <c r="B3956" s="16">
        <v>18.600000000000001</v>
      </c>
      <c r="C3956" s="16">
        <v>27.480000257492101</v>
      </c>
      <c r="D3956" s="17" t="s">
        <v>367</v>
      </c>
      <c r="E3956" s="18" t="s">
        <v>10323</v>
      </c>
      <c r="F3956" s="17">
        <v>2</v>
      </c>
      <c r="G3956" s="16">
        <v>99.000000953674302</v>
      </c>
      <c r="H3956" s="18" t="s">
        <v>10336</v>
      </c>
      <c r="I3956" s="18"/>
      <c r="J3956" s="18"/>
      <c r="K3956" s="17">
        <v>-9.9127599969506307E-4</v>
      </c>
      <c r="L3956" s="16">
        <v>1255.67626953125</v>
      </c>
      <c r="M3956" s="16">
        <v>628.84540000000004</v>
      </c>
      <c r="N3956" s="16">
        <v>1255.67724609375</v>
      </c>
      <c r="O3956" s="16">
        <v>628.84588623046898</v>
      </c>
      <c r="P3956" s="17">
        <v>2</v>
      </c>
      <c r="Q3956" s="17">
        <v>18</v>
      </c>
      <c r="R3956" s="17" t="s">
        <v>10337</v>
      </c>
      <c r="S3956" s="26">
        <v>51.357700000000001</v>
      </c>
    </row>
    <row r="3957" spans="1:19" x14ac:dyDescent="0.25">
      <c r="A3957" s="15">
        <v>180</v>
      </c>
      <c r="B3957" s="16">
        <v>18.600000000000001</v>
      </c>
      <c r="C3957" s="16">
        <v>27.480000257492101</v>
      </c>
      <c r="D3957" s="17" t="s">
        <v>367</v>
      </c>
      <c r="E3957" s="18" t="s">
        <v>10323</v>
      </c>
      <c r="F3957" s="17">
        <v>1.44369733333588</v>
      </c>
      <c r="G3957" s="16">
        <v>98.780000209808406</v>
      </c>
      <c r="H3957" s="18" t="s">
        <v>10338</v>
      </c>
      <c r="I3957" s="18"/>
      <c r="J3957" s="18"/>
      <c r="K3957" s="17">
        <v>-5.1080901175737398E-3</v>
      </c>
      <c r="L3957" s="16">
        <v>1006.58728027344</v>
      </c>
      <c r="M3957" s="16">
        <v>504.30090000000001</v>
      </c>
      <c r="N3957" s="16">
        <v>1006.59234619141</v>
      </c>
      <c r="O3957" s="16">
        <v>504.303466796875</v>
      </c>
      <c r="P3957" s="17">
        <v>2</v>
      </c>
      <c r="Q3957" s="17">
        <v>12</v>
      </c>
      <c r="R3957" s="17" t="s">
        <v>10339</v>
      </c>
      <c r="S3957" s="26">
        <v>52.632100000000001</v>
      </c>
    </row>
    <row r="3958" spans="1:19" x14ac:dyDescent="0.25">
      <c r="A3958" s="15">
        <v>180</v>
      </c>
      <c r="B3958" s="16">
        <v>18.600000000000001</v>
      </c>
      <c r="C3958" s="16">
        <v>27.480000257492101</v>
      </c>
      <c r="D3958" s="17" t="s">
        <v>367</v>
      </c>
      <c r="E3958" s="18" t="s">
        <v>10323</v>
      </c>
      <c r="F3958" s="17">
        <v>1.3467873334884599</v>
      </c>
      <c r="G3958" s="16">
        <v>98.439997434616103</v>
      </c>
      <c r="H3958" s="18" t="s">
        <v>10340</v>
      </c>
      <c r="I3958" s="18" t="s">
        <v>1972</v>
      </c>
      <c r="J3958" s="18"/>
      <c r="K3958" s="17">
        <v>4.8551699146628397E-3</v>
      </c>
      <c r="L3958" s="16">
        <v>1367.6552734375</v>
      </c>
      <c r="M3958" s="16">
        <v>684.83489999999995</v>
      </c>
      <c r="N3958" s="16">
        <v>1367.650390625</v>
      </c>
      <c r="O3958" s="16">
        <v>684.83245849609398</v>
      </c>
      <c r="P3958" s="17">
        <v>2</v>
      </c>
      <c r="Q3958" s="17">
        <v>11</v>
      </c>
      <c r="R3958" s="17" t="s">
        <v>10341</v>
      </c>
      <c r="S3958" s="26">
        <v>49.924599999999998</v>
      </c>
    </row>
    <row r="3959" spans="1:19" x14ac:dyDescent="0.25">
      <c r="A3959" s="15">
        <v>180</v>
      </c>
      <c r="B3959" s="16">
        <v>18.600000000000001</v>
      </c>
      <c r="C3959" s="16">
        <v>27.480000257492101</v>
      </c>
      <c r="D3959" s="17" t="s">
        <v>367</v>
      </c>
      <c r="E3959" s="18" t="s">
        <v>10323</v>
      </c>
      <c r="F3959" s="17">
        <v>1.0087739229202299</v>
      </c>
      <c r="G3959" s="16">
        <v>96.509999036788898</v>
      </c>
      <c r="H3959" s="18" t="s">
        <v>10342</v>
      </c>
      <c r="I3959" s="18"/>
      <c r="J3959" s="18"/>
      <c r="K3959" s="17">
        <v>1.8655799794942099E-3</v>
      </c>
      <c r="L3959" s="16">
        <v>1090.615234375</v>
      </c>
      <c r="M3959" s="16">
        <v>546.31489999999997</v>
      </c>
      <c r="N3959" s="16">
        <v>1090.61352539063</v>
      </c>
      <c r="O3959" s="16">
        <v>546.31402587890602</v>
      </c>
      <c r="P3959" s="17">
        <v>2</v>
      </c>
      <c r="Q3959" s="17">
        <v>11</v>
      </c>
      <c r="R3959" s="17" t="s">
        <v>10343</v>
      </c>
      <c r="S3959" s="26">
        <v>62.964300000000001</v>
      </c>
    </row>
    <row r="3960" spans="1:19" x14ac:dyDescent="0.25">
      <c r="A3960" s="15">
        <v>181</v>
      </c>
      <c r="B3960" s="16">
        <v>18.5</v>
      </c>
      <c r="C3960" s="16">
        <v>43.619999289512599</v>
      </c>
      <c r="D3960" s="17" t="s">
        <v>369</v>
      </c>
      <c r="E3960" s="18" t="s">
        <v>10344</v>
      </c>
      <c r="F3960" s="17">
        <v>2</v>
      </c>
      <c r="G3960" s="16">
        <v>99.000000953674302</v>
      </c>
      <c r="H3960" s="18" t="s">
        <v>10345</v>
      </c>
      <c r="I3960" s="18"/>
      <c r="J3960" s="18" t="s">
        <v>10346</v>
      </c>
      <c r="K3960" s="17">
        <v>-1.0496200062334499E-2</v>
      </c>
      <c r="L3960" s="16">
        <v>1703.86389160156</v>
      </c>
      <c r="M3960" s="16">
        <v>568.96190000000001</v>
      </c>
      <c r="N3960" s="16">
        <v>1703.87438964844</v>
      </c>
      <c r="O3960" s="16">
        <v>568.96539306640602</v>
      </c>
      <c r="P3960" s="17">
        <v>3</v>
      </c>
      <c r="Q3960" s="17">
        <v>14</v>
      </c>
      <c r="R3960" s="17" t="s">
        <v>10347</v>
      </c>
      <c r="S3960" s="26">
        <v>89.510400000000004</v>
      </c>
    </row>
    <row r="3961" spans="1:19" x14ac:dyDescent="0.25">
      <c r="A3961" s="15">
        <v>181</v>
      </c>
      <c r="B3961" s="16">
        <v>18.5</v>
      </c>
      <c r="C3961" s="16">
        <v>43.619999289512599</v>
      </c>
      <c r="D3961" s="17" t="s">
        <v>369</v>
      </c>
      <c r="E3961" s="18" t="s">
        <v>10344</v>
      </c>
      <c r="F3961" s="17">
        <v>2</v>
      </c>
      <c r="G3961" s="16">
        <v>99.000000953674302</v>
      </c>
      <c r="H3961" s="18" t="s">
        <v>10348</v>
      </c>
      <c r="I3961" s="18"/>
      <c r="J3961" s="18"/>
      <c r="K3961" s="17">
        <v>-3.2161900890059802E-4</v>
      </c>
      <c r="L3961" s="16">
        <v>1373.63061523438</v>
      </c>
      <c r="M3961" s="16">
        <v>687.82259999999997</v>
      </c>
      <c r="N3961" s="16">
        <v>1373.63110351563</v>
      </c>
      <c r="O3961" s="16">
        <v>687.82281494140602</v>
      </c>
      <c r="P3961" s="17">
        <v>2</v>
      </c>
      <c r="Q3961" s="17">
        <v>14</v>
      </c>
      <c r="R3961" s="17" t="s">
        <v>10349</v>
      </c>
      <c r="S3961" s="26">
        <v>35.262999999999998</v>
      </c>
    </row>
    <row r="3962" spans="1:19" x14ac:dyDescent="0.25">
      <c r="A3962" s="15">
        <v>181</v>
      </c>
      <c r="B3962" s="16">
        <v>18.5</v>
      </c>
      <c r="C3962" s="16">
        <v>43.619999289512599</v>
      </c>
      <c r="D3962" s="17" t="s">
        <v>369</v>
      </c>
      <c r="E3962" s="18" t="s">
        <v>10344</v>
      </c>
      <c r="F3962" s="17">
        <v>2</v>
      </c>
      <c r="G3962" s="16">
        <v>99.000000953674302</v>
      </c>
      <c r="H3962" s="18" t="s">
        <v>10350</v>
      </c>
      <c r="I3962" s="18"/>
      <c r="J3962" s="18"/>
      <c r="K3962" s="17">
        <v>1.1601200094446501E-3</v>
      </c>
      <c r="L3962" s="16">
        <v>1223.56225585938</v>
      </c>
      <c r="M3962" s="16">
        <v>612.78840000000002</v>
      </c>
      <c r="N3962" s="16">
        <v>1223.56115722656</v>
      </c>
      <c r="O3962" s="16">
        <v>612.787841796875</v>
      </c>
      <c r="P3962" s="17">
        <v>2</v>
      </c>
      <c r="Q3962" s="17">
        <v>13</v>
      </c>
      <c r="R3962" s="17" t="s">
        <v>10351</v>
      </c>
      <c r="S3962" s="26">
        <v>75.905799999999999</v>
      </c>
    </row>
    <row r="3963" spans="1:19" x14ac:dyDescent="0.25">
      <c r="A3963" s="15">
        <v>181</v>
      </c>
      <c r="B3963" s="16">
        <v>18.5</v>
      </c>
      <c r="C3963" s="16">
        <v>43.619999289512599</v>
      </c>
      <c r="D3963" s="17" t="s">
        <v>369</v>
      </c>
      <c r="E3963" s="18" t="s">
        <v>10344</v>
      </c>
      <c r="F3963" s="17">
        <v>2</v>
      </c>
      <c r="G3963" s="16">
        <v>99.000000953674302</v>
      </c>
      <c r="H3963" s="18" t="s">
        <v>10352</v>
      </c>
      <c r="I3963" s="18"/>
      <c r="J3963" s="18"/>
      <c r="K3963" s="17">
        <v>2.27863993495703E-3</v>
      </c>
      <c r="L3963" s="16">
        <v>1432.74865722656</v>
      </c>
      <c r="M3963" s="16">
        <v>717.38160000000005</v>
      </c>
      <c r="N3963" s="16">
        <v>1432.74633789063</v>
      </c>
      <c r="O3963" s="16">
        <v>717.38043212890602</v>
      </c>
      <c r="P3963" s="17">
        <v>2</v>
      </c>
      <c r="Q3963" s="17">
        <v>13</v>
      </c>
      <c r="R3963" s="17" t="s">
        <v>10353</v>
      </c>
      <c r="S3963" s="26">
        <v>93.761099999999999</v>
      </c>
    </row>
    <row r="3964" spans="1:19" x14ac:dyDescent="0.25">
      <c r="A3964" s="15">
        <v>181</v>
      </c>
      <c r="B3964" s="16">
        <v>18.5</v>
      </c>
      <c r="C3964" s="16">
        <v>43.619999289512599</v>
      </c>
      <c r="D3964" s="17" t="s">
        <v>369</v>
      </c>
      <c r="E3964" s="18" t="s">
        <v>10344</v>
      </c>
      <c r="F3964" s="17">
        <v>2</v>
      </c>
      <c r="G3964" s="16">
        <v>99.000000953674302</v>
      </c>
      <c r="H3964" s="18" t="s">
        <v>10354</v>
      </c>
      <c r="I3964" s="18"/>
      <c r="J3964" s="18"/>
      <c r="K3964" s="17">
        <v>9.3753699911758304E-4</v>
      </c>
      <c r="L3964" s="16">
        <v>1934.99584960938</v>
      </c>
      <c r="M3964" s="16">
        <v>968.50519999999995</v>
      </c>
      <c r="N3964" s="16">
        <v>1934.99487304688</v>
      </c>
      <c r="O3964" s="16">
        <v>968.50476074218795</v>
      </c>
      <c r="P3964" s="17">
        <v>2</v>
      </c>
      <c r="Q3964" s="17">
        <v>19</v>
      </c>
      <c r="R3964" s="17" t="s">
        <v>10355</v>
      </c>
      <c r="S3964" s="26">
        <v>81.532700000000006</v>
      </c>
    </row>
    <row r="3965" spans="1:19" x14ac:dyDescent="0.25">
      <c r="A3965" s="15">
        <v>181</v>
      </c>
      <c r="B3965" s="16">
        <v>18.5</v>
      </c>
      <c r="C3965" s="16">
        <v>43.619999289512599</v>
      </c>
      <c r="D3965" s="17" t="s">
        <v>369</v>
      </c>
      <c r="E3965" s="18" t="s">
        <v>10344</v>
      </c>
      <c r="F3965" s="17">
        <v>2</v>
      </c>
      <c r="G3965" s="16">
        <v>99.000000953674302</v>
      </c>
      <c r="H3965" s="18" t="s">
        <v>10356</v>
      </c>
      <c r="I3965" s="18"/>
      <c r="J3965" s="18"/>
      <c r="K3965" s="17">
        <v>-1.01164996158332E-3</v>
      </c>
      <c r="L3965" s="16">
        <v>1202.62451171875</v>
      </c>
      <c r="M3965" s="16">
        <v>602.31949999999995</v>
      </c>
      <c r="N3965" s="16">
        <v>1202.62548828125</v>
      </c>
      <c r="O3965" s="16">
        <v>602.32000732421898</v>
      </c>
      <c r="P3965" s="17">
        <v>2</v>
      </c>
      <c r="Q3965" s="17">
        <v>14</v>
      </c>
      <c r="R3965" s="17" t="s">
        <v>10357</v>
      </c>
      <c r="S3965" s="26">
        <v>40.902000000000001</v>
      </c>
    </row>
    <row r="3966" spans="1:19" x14ac:dyDescent="0.25">
      <c r="A3966" s="15">
        <v>181</v>
      </c>
      <c r="B3966" s="16">
        <v>18.5</v>
      </c>
      <c r="C3966" s="16">
        <v>43.619999289512599</v>
      </c>
      <c r="D3966" s="17" t="s">
        <v>369</v>
      </c>
      <c r="E3966" s="18" t="s">
        <v>10344</v>
      </c>
      <c r="F3966" s="17">
        <v>2</v>
      </c>
      <c r="G3966" s="16">
        <v>99.000000953674302</v>
      </c>
      <c r="H3966" s="18" t="s">
        <v>10358</v>
      </c>
      <c r="I3966" s="18"/>
      <c r="J3966" s="18"/>
      <c r="K3966" s="17">
        <v>-2.8594399336725499E-3</v>
      </c>
      <c r="L3966" s="16">
        <v>1019.48547363281</v>
      </c>
      <c r="M3966" s="16">
        <v>510.75</v>
      </c>
      <c r="N3966" s="16">
        <v>1019.48834228516</v>
      </c>
      <c r="O3966" s="16">
        <v>510.75146484375</v>
      </c>
      <c r="P3966" s="17">
        <v>2</v>
      </c>
      <c r="Q3966" s="17">
        <v>13</v>
      </c>
      <c r="R3966" s="17" t="s">
        <v>10359</v>
      </c>
      <c r="S3966" s="26">
        <v>21.936599999999999</v>
      </c>
    </row>
    <row r="3967" spans="1:19" x14ac:dyDescent="0.25">
      <c r="A3967" s="15">
        <v>181</v>
      </c>
      <c r="B3967" s="16">
        <v>18.5</v>
      </c>
      <c r="C3967" s="16">
        <v>43.619999289512599</v>
      </c>
      <c r="D3967" s="17" t="s">
        <v>369</v>
      </c>
      <c r="E3967" s="18" t="s">
        <v>10344</v>
      </c>
      <c r="F3967" s="17">
        <v>1.49484992027283</v>
      </c>
      <c r="G3967" s="16">
        <v>98.900002241134601</v>
      </c>
      <c r="H3967" s="18" t="s">
        <v>10360</v>
      </c>
      <c r="I3967" s="18"/>
      <c r="J3967" s="18"/>
      <c r="K3967" s="17">
        <v>-1.6218300152104299E-4</v>
      </c>
      <c r="L3967" s="16">
        <v>1046.57592773438</v>
      </c>
      <c r="M3967" s="16">
        <v>524.29520000000002</v>
      </c>
      <c r="N3967" s="16">
        <v>1046.57604980469</v>
      </c>
      <c r="O3967" s="16">
        <v>524.29528808593795</v>
      </c>
      <c r="P3967" s="17">
        <v>2</v>
      </c>
      <c r="Q3967" s="17">
        <v>12</v>
      </c>
      <c r="R3967" s="17" t="s">
        <v>10361</v>
      </c>
      <c r="S3967" s="26">
        <v>63.168700000000001</v>
      </c>
    </row>
    <row r="3968" spans="1:19" x14ac:dyDescent="0.25">
      <c r="A3968" s="15">
        <v>181</v>
      </c>
      <c r="B3968" s="16">
        <v>18.5</v>
      </c>
      <c r="C3968" s="16">
        <v>43.619999289512599</v>
      </c>
      <c r="D3968" s="17" t="s">
        <v>369</v>
      </c>
      <c r="E3968" s="18" t="s">
        <v>10344</v>
      </c>
      <c r="F3968" s="17">
        <v>1.45593166351318</v>
      </c>
      <c r="G3968" s="16">
        <v>98.8200008869171</v>
      </c>
      <c r="H3968" s="18" t="s">
        <v>10362</v>
      </c>
      <c r="I3968" s="18" t="s">
        <v>1643</v>
      </c>
      <c r="J3968" s="18"/>
      <c r="K3968" s="17">
        <v>-5.45346993021667E-4</v>
      </c>
      <c r="L3968" s="16">
        <v>1321.58679199219</v>
      </c>
      <c r="M3968" s="16">
        <v>441.53620000000001</v>
      </c>
      <c r="N3968" s="16">
        <v>1321.58740234375</v>
      </c>
      <c r="O3968" s="16">
        <v>441.53640747070301</v>
      </c>
      <c r="P3968" s="17">
        <v>3</v>
      </c>
      <c r="Q3968" s="17">
        <v>12</v>
      </c>
      <c r="R3968" s="17" t="s">
        <v>10363</v>
      </c>
      <c r="S3968" s="26">
        <v>30.1341</v>
      </c>
    </row>
    <row r="3969" spans="1:19" x14ac:dyDescent="0.25">
      <c r="A3969" s="15">
        <v>181</v>
      </c>
      <c r="B3969" s="16">
        <v>18.5</v>
      </c>
      <c r="C3969" s="16">
        <v>43.619999289512599</v>
      </c>
      <c r="D3969" s="17" t="s">
        <v>369</v>
      </c>
      <c r="E3969" s="18" t="s">
        <v>10344</v>
      </c>
      <c r="F3969" s="17">
        <v>1.301029920578</v>
      </c>
      <c r="G3969" s="16">
        <v>98.269999027252197</v>
      </c>
      <c r="H3969" s="18" t="s">
        <v>10364</v>
      </c>
      <c r="I3969" s="18"/>
      <c r="J3969" s="18"/>
      <c r="K3969" s="17">
        <v>4.1076899506151702E-3</v>
      </c>
      <c r="L3969" s="16">
        <v>2956.29272460938</v>
      </c>
      <c r="M3969" s="16">
        <v>986.43820000000005</v>
      </c>
      <c r="N3969" s="16">
        <v>2956.28857421875</v>
      </c>
      <c r="O3969" s="16">
        <v>986.43682861328102</v>
      </c>
      <c r="P3969" s="17">
        <v>3</v>
      </c>
      <c r="Q3969" s="17">
        <v>11</v>
      </c>
      <c r="R3969" s="17" t="s">
        <v>10365</v>
      </c>
      <c r="S3969" s="26">
        <v>99.939700000000002</v>
      </c>
    </row>
    <row r="3970" spans="1:19" x14ac:dyDescent="0.25">
      <c r="A3970" s="15">
        <v>182</v>
      </c>
      <c r="B3970" s="16">
        <v>18.46</v>
      </c>
      <c r="C3970" s="16">
        <v>59.439998865127599</v>
      </c>
      <c r="D3970" s="17" t="s">
        <v>371</v>
      </c>
      <c r="E3970" s="18" t="s">
        <v>10366</v>
      </c>
      <c r="F3970" s="17">
        <v>2</v>
      </c>
      <c r="G3970" s="16">
        <v>99.000000953674302</v>
      </c>
      <c r="H3970" s="18" t="s">
        <v>10367</v>
      </c>
      <c r="I3970" s="18"/>
      <c r="J3970" s="18"/>
      <c r="K3970" s="27">
        <v>-7.5862597441300804E-5</v>
      </c>
      <c r="L3970" s="16">
        <v>1102.63842773438</v>
      </c>
      <c r="M3970" s="16">
        <v>552.32650000000001</v>
      </c>
      <c r="N3970" s="16">
        <v>1102.638671875</v>
      </c>
      <c r="O3970" s="16">
        <v>552.32659912109398</v>
      </c>
      <c r="P3970" s="17">
        <v>2</v>
      </c>
      <c r="Q3970" s="17">
        <v>11</v>
      </c>
      <c r="R3970" s="17" t="s">
        <v>10368</v>
      </c>
      <c r="S3970" s="26">
        <v>95.330299999999994</v>
      </c>
    </row>
    <row r="3971" spans="1:19" x14ac:dyDescent="0.25">
      <c r="A3971" s="15">
        <v>182</v>
      </c>
      <c r="B3971" s="16">
        <v>18.46</v>
      </c>
      <c r="C3971" s="16">
        <v>59.439998865127599</v>
      </c>
      <c r="D3971" s="17" t="s">
        <v>371</v>
      </c>
      <c r="E3971" s="18" t="s">
        <v>10366</v>
      </c>
      <c r="F3971" s="17">
        <v>2</v>
      </c>
      <c r="G3971" s="16">
        <v>99.000000953674302</v>
      </c>
      <c r="H3971" s="18" t="s">
        <v>10369</v>
      </c>
      <c r="I3971" s="18"/>
      <c r="J3971" s="18"/>
      <c r="K3971" s="17">
        <v>-3.37619008496404E-3</v>
      </c>
      <c r="L3971" s="16">
        <v>2152.03076171875</v>
      </c>
      <c r="M3971" s="16">
        <v>718.35080000000005</v>
      </c>
      <c r="N3971" s="16">
        <v>2152.03369140625</v>
      </c>
      <c r="O3971" s="16">
        <v>718.35186767578102</v>
      </c>
      <c r="P3971" s="17">
        <v>3</v>
      </c>
      <c r="Q3971" s="17">
        <v>17</v>
      </c>
      <c r="R3971" s="17" t="s">
        <v>10370</v>
      </c>
      <c r="S3971" s="26">
        <v>81.867199999999997</v>
      </c>
    </row>
    <row r="3972" spans="1:19" x14ac:dyDescent="0.25">
      <c r="A3972" s="15">
        <v>182</v>
      </c>
      <c r="B3972" s="16">
        <v>18.46</v>
      </c>
      <c r="C3972" s="16">
        <v>59.439998865127599</v>
      </c>
      <c r="D3972" s="17" t="s">
        <v>371</v>
      </c>
      <c r="E3972" s="18" t="s">
        <v>10366</v>
      </c>
      <c r="F3972" s="17">
        <v>2</v>
      </c>
      <c r="G3972" s="16">
        <v>99.000000953674302</v>
      </c>
      <c r="H3972" s="18" t="s">
        <v>10371</v>
      </c>
      <c r="I3972" s="18"/>
      <c r="J3972" s="18"/>
      <c r="K3972" s="17">
        <v>-5.9529999271035205E-4</v>
      </c>
      <c r="L3972" s="16">
        <v>1086.61010742188</v>
      </c>
      <c r="M3972" s="16">
        <v>544.31230000000005</v>
      </c>
      <c r="N3972" s="16">
        <v>1086.61071777344</v>
      </c>
      <c r="O3972" s="16">
        <v>544.31262207031295</v>
      </c>
      <c r="P3972" s="17">
        <v>2</v>
      </c>
      <c r="Q3972" s="17">
        <v>14</v>
      </c>
      <c r="R3972" s="17" t="s">
        <v>10372</v>
      </c>
      <c r="S3972" s="26">
        <v>71.089600000000004</v>
      </c>
    </row>
    <row r="3973" spans="1:19" x14ac:dyDescent="0.25">
      <c r="A3973" s="15">
        <v>182</v>
      </c>
      <c r="B3973" s="16">
        <v>18.46</v>
      </c>
      <c r="C3973" s="16">
        <v>59.439998865127599</v>
      </c>
      <c r="D3973" s="17" t="s">
        <v>371</v>
      </c>
      <c r="E3973" s="18" t="s">
        <v>10366</v>
      </c>
      <c r="F3973" s="17">
        <v>2</v>
      </c>
      <c r="G3973" s="16">
        <v>99.000000953674302</v>
      </c>
      <c r="H3973" s="18" t="s">
        <v>10373</v>
      </c>
      <c r="I3973" s="18"/>
      <c r="J3973" s="18"/>
      <c r="K3973" s="17">
        <v>1.1679100571200299E-3</v>
      </c>
      <c r="L3973" s="16">
        <v>1210.59545898438</v>
      </c>
      <c r="M3973" s="16">
        <v>404.53910000000002</v>
      </c>
      <c r="N3973" s="16">
        <v>1210.59423828125</v>
      </c>
      <c r="O3973" s="16">
        <v>404.53869628906301</v>
      </c>
      <c r="P3973" s="17">
        <v>3</v>
      </c>
      <c r="Q3973" s="17">
        <v>12</v>
      </c>
      <c r="R3973" s="17" t="s">
        <v>10374</v>
      </c>
      <c r="S3973" s="26">
        <v>23.4236</v>
      </c>
    </row>
    <row r="3974" spans="1:19" x14ac:dyDescent="0.25">
      <c r="A3974" s="15">
        <v>182</v>
      </c>
      <c r="B3974" s="16">
        <v>18.46</v>
      </c>
      <c r="C3974" s="16">
        <v>59.439998865127599</v>
      </c>
      <c r="D3974" s="17" t="s">
        <v>371</v>
      </c>
      <c r="E3974" s="18" t="s">
        <v>10366</v>
      </c>
      <c r="F3974" s="17">
        <v>2</v>
      </c>
      <c r="G3974" s="16">
        <v>99.000000953674302</v>
      </c>
      <c r="H3974" s="18" t="s">
        <v>10375</v>
      </c>
      <c r="I3974" s="18"/>
      <c r="J3974" s="18" t="s">
        <v>1998</v>
      </c>
      <c r="K3974" s="17">
        <v>4.1294901166111198E-4</v>
      </c>
      <c r="L3974" s="16">
        <v>1359.76550292969</v>
      </c>
      <c r="M3974" s="16">
        <v>680.89</v>
      </c>
      <c r="N3974" s="16">
        <v>1359.76501464844</v>
      </c>
      <c r="O3974" s="16">
        <v>680.88977050781295</v>
      </c>
      <c r="P3974" s="17">
        <v>2</v>
      </c>
      <c r="Q3974" s="17">
        <v>12</v>
      </c>
      <c r="R3974" s="17" t="s">
        <v>10376</v>
      </c>
      <c r="S3974" s="26">
        <v>117.06399999999999</v>
      </c>
    </row>
    <row r="3975" spans="1:19" x14ac:dyDescent="0.25">
      <c r="A3975" s="15">
        <v>182</v>
      </c>
      <c r="B3975" s="16">
        <v>18.46</v>
      </c>
      <c r="C3975" s="16">
        <v>59.439998865127599</v>
      </c>
      <c r="D3975" s="17" t="s">
        <v>371</v>
      </c>
      <c r="E3975" s="18" t="s">
        <v>10366</v>
      </c>
      <c r="F3975" s="17">
        <v>2</v>
      </c>
      <c r="G3975" s="16">
        <v>99.000000953674302</v>
      </c>
      <c r="H3975" s="18" t="s">
        <v>10377</v>
      </c>
      <c r="I3975" s="18"/>
      <c r="J3975" s="18"/>
      <c r="K3975" s="17">
        <v>-7.9599500168114901E-4</v>
      </c>
      <c r="L3975" s="16">
        <v>2350.2412109375</v>
      </c>
      <c r="M3975" s="16">
        <v>784.42100000000005</v>
      </c>
      <c r="N3975" s="16">
        <v>2350.24194335938</v>
      </c>
      <c r="O3975" s="16">
        <v>784.42126464843795</v>
      </c>
      <c r="P3975" s="17">
        <v>3</v>
      </c>
      <c r="Q3975" s="17">
        <v>17</v>
      </c>
      <c r="R3975" s="17" t="s">
        <v>10378</v>
      </c>
      <c r="S3975" s="26">
        <v>113.0397</v>
      </c>
    </row>
    <row r="3976" spans="1:19" x14ac:dyDescent="0.25">
      <c r="A3976" s="15">
        <v>182</v>
      </c>
      <c r="B3976" s="16">
        <v>18.46</v>
      </c>
      <c r="C3976" s="16">
        <v>59.439998865127599</v>
      </c>
      <c r="D3976" s="17" t="s">
        <v>371</v>
      </c>
      <c r="E3976" s="18" t="s">
        <v>10366</v>
      </c>
      <c r="F3976" s="17">
        <v>2</v>
      </c>
      <c r="G3976" s="16">
        <v>99.000000953674302</v>
      </c>
      <c r="H3976" s="18" t="s">
        <v>10379</v>
      </c>
      <c r="I3976" s="18"/>
      <c r="J3976" s="18"/>
      <c r="K3976" s="17">
        <v>-3.1941500492394001E-3</v>
      </c>
      <c r="L3976" s="16">
        <v>1564.7490234375</v>
      </c>
      <c r="M3976" s="16">
        <v>783.3818</v>
      </c>
      <c r="N3976" s="16">
        <v>1564.75219726563</v>
      </c>
      <c r="O3976" s="16">
        <v>783.38336181640602</v>
      </c>
      <c r="P3976" s="17">
        <v>2</v>
      </c>
      <c r="Q3976" s="17">
        <v>12</v>
      </c>
      <c r="R3976" s="17" t="s">
        <v>10380</v>
      </c>
      <c r="S3976" s="26">
        <v>88.177499999999995</v>
      </c>
    </row>
    <row r="3977" spans="1:19" x14ac:dyDescent="0.25">
      <c r="A3977" s="15">
        <v>182</v>
      </c>
      <c r="B3977" s="16">
        <v>18.46</v>
      </c>
      <c r="C3977" s="16">
        <v>59.439998865127599</v>
      </c>
      <c r="D3977" s="17" t="s">
        <v>371</v>
      </c>
      <c r="E3977" s="18" t="s">
        <v>10366</v>
      </c>
      <c r="F3977" s="17">
        <v>2</v>
      </c>
      <c r="G3977" s="16">
        <v>99.000000953674302</v>
      </c>
      <c r="H3977" s="18" t="s">
        <v>10381</v>
      </c>
      <c r="I3977" s="18"/>
      <c r="J3977" s="18"/>
      <c r="K3977" s="17">
        <v>-3.1590899452567101E-3</v>
      </c>
      <c r="L3977" s="16">
        <v>1629.763671875</v>
      </c>
      <c r="M3977" s="16">
        <v>815.88909999999998</v>
      </c>
      <c r="N3977" s="16">
        <v>1629.76684570313</v>
      </c>
      <c r="O3977" s="16">
        <v>815.89068603515602</v>
      </c>
      <c r="P3977" s="17">
        <v>2</v>
      </c>
      <c r="Q3977" s="17">
        <v>21</v>
      </c>
      <c r="R3977" s="17" t="s">
        <v>10382</v>
      </c>
      <c r="S3977" s="26">
        <v>63.426699999999997</v>
      </c>
    </row>
    <row r="3978" spans="1:19" x14ac:dyDescent="0.25">
      <c r="A3978" s="15">
        <v>182</v>
      </c>
      <c r="B3978" s="16">
        <v>18.46</v>
      </c>
      <c r="C3978" s="16">
        <v>59.439998865127599</v>
      </c>
      <c r="D3978" s="17" t="s">
        <v>371</v>
      </c>
      <c r="E3978" s="18" t="s">
        <v>10366</v>
      </c>
      <c r="F3978" s="17">
        <v>1.46852135658264</v>
      </c>
      <c r="G3978" s="16">
        <v>98.860001564025893</v>
      </c>
      <c r="H3978" s="18" t="s">
        <v>10383</v>
      </c>
      <c r="I3978" s="18"/>
      <c r="J3978" s="18"/>
      <c r="K3978" s="17">
        <v>4.4377599842846402E-3</v>
      </c>
      <c r="L3978" s="16">
        <v>938.527099609375</v>
      </c>
      <c r="M3978" s="16">
        <v>470.27080000000001</v>
      </c>
      <c r="N3978" s="16">
        <v>938.52258300781295</v>
      </c>
      <c r="O3978" s="16">
        <v>470.2685546875</v>
      </c>
      <c r="P3978" s="17">
        <v>2</v>
      </c>
      <c r="Q3978" s="17">
        <v>11</v>
      </c>
      <c r="R3978" s="17" t="s">
        <v>10384</v>
      </c>
      <c r="S3978" s="26">
        <v>78.526200000000003</v>
      </c>
    </row>
    <row r="3979" spans="1:19" x14ac:dyDescent="0.25">
      <c r="A3979" s="15">
        <v>183</v>
      </c>
      <c r="B3979" s="16">
        <v>18.38</v>
      </c>
      <c r="C3979" s="16">
        <v>22.159999608993498</v>
      </c>
      <c r="D3979" s="17" t="s">
        <v>375</v>
      </c>
      <c r="E3979" s="18" t="s">
        <v>10385</v>
      </c>
      <c r="F3979" s="17">
        <v>2</v>
      </c>
      <c r="G3979" s="16">
        <v>99.000000953674302</v>
      </c>
      <c r="H3979" s="18" t="s">
        <v>10386</v>
      </c>
      <c r="I3979" s="18"/>
      <c r="J3979" s="18"/>
      <c r="K3979" s="17">
        <v>3.6890499759465499E-3</v>
      </c>
      <c r="L3979" s="16">
        <v>1464.67309570313</v>
      </c>
      <c r="M3979" s="16">
        <v>733.34379999999999</v>
      </c>
      <c r="N3979" s="16">
        <v>1464.66918945313</v>
      </c>
      <c r="O3979" s="16">
        <v>733.34191894531295</v>
      </c>
      <c r="P3979" s="17">
        <v>2</v>
      </c>
      <c r="Q3979" s="17">
        <v>18</v>
      </c>
      <c r="R3979" s="17" t="s">
        <v>10387</v>
      </c>
      <c r="S3979" s="26">
        <v>26.174399999999999</v>
      </c>
    </row>
    <row r="3980" spans="1:19" x14ac:dyDescent="0.25">
      <c r="A3980" s="15">
        <v>183</v>
      </c>
      <c r="B3980" s="16">
        <v>18.38</v>
      </c>
      <c r="C3980" s="16">
        <v>22.159999608993498</v>
      </c>
      <c r="D3980" s="17" t="s">
        <v>375</v>
      </c>
      <c r="E3980" s="18" t="s">
        <v>10385</v>
      </c>
      <c r="F3980" s="17">
        <v>2</v>
      </c>
      <c r="G3980" s="16">
        <v>99.000000953674302</v>
      </c>
      <c r="H3980" s="18" t="s">
        <v>10388</v>
      </c>
      <c r="I3980" s="18"/>
      <c r="J3980" s="18"/>
      <c r="K3980" s="17">
        <v>-7.6876697130501303E-4</v>
      </c>
      <c r="L3980" s="16">
        <v>1178.61743164063</v>
      </c>
      <c r="M3980" s="16">
        <v>590.31600000000003</v>
      </c>
      <c r="N3980" s="16">
        <v>1178.61828613281</v>
      </c>
      <c r="O3980" s="16">
        <v>590.31640625</v>
      </c>
      <c r="P3980" s="17">
        <v>2</v>
      </c>
      <c r="Q3980" s="17">
        <v>11</v>
      </c>
      <c r="R3980" s="17" t="s">
        <v>10389</v>
      </c>
      <c r="S3980" s="26">
        <v>80.546199999999999</v>
      </c>
    </row>
    <row r="3981" spans="1:19" x14ac:dyDescent="0.25">
      <c r="A3981" s="15">
        <v>183</v>
      </c>
      <c r="B3981" s="16">
        <v>18.38</v>
      </c>
      <c r="C3981" s="16">
        <v>22.159999608993498</v>
      </c>
      <c r="D3981" s="17" t="s">
        <v>375</v>
      </c>
      <c r="E3981" s="18" t="s">
        <v>10385</v>
      </c>
      <c r="F3981" s="17">
        <v>2</v>
      </c>
      <c r="G3981" s="16">
        <v>99.000000953674302</v>
      </c>
      <c r="H3981" s="18" t="s">
        <v>10390</v>
      </c>
      <c r="I3981" s="18"/>
      <c r="J3981" s="18"/>
      <c r="K3981" s="17">
        <v>-9.7468198509886904E-4</v>
      </c>
      <c r="L3981" s="16">
        <v>1399.78125</v>
      </c>
      <c r="M3981" s="16">
        <v>700.89790000000005</v>
      </c>
      <c r="N3981" s="16">
        <v>1399.78234863281</v>
      </c>
      <c r="O3981" s="16">
        <v>700.8984375</v>
      </c>
      <c r="P3981" s="17">
        <v>2</v>
      </c>
      <c r="Q3981" s="17">
        <v>12</v>
      </c>
      <c r="R3981" s="17" t="s">
        <v>10391</v>
      </c>
      <c r="S3981" s="26">
        <v>88.665999999999997</v>
      </c>
    </row>
    <row r="3982" spans="1:19" x14ac:dyDescent="0.25">
      <c r="A3982" s="15">
        <v>183</v>
      </c>
      <c r="B3982" s="16">
        <v>18.38</v>
      </c>
      <c r="C3982" s="16">
        <v>22.159999608993498</v>
      </c>
      <c r="D3982" s="17" t="s">
        <v>375</v>
      </c>
      <c r="E3982" s="18" t="s">
        <v>10385</v>
      </c>
      <c r="F3982" s="17">
        <v>2</v>
      </c>
      <c r="G3982" s="16">
        <v>99.000000953674302</v>
      </c>
      <c r="H3982" s="18" t="s">
        <v>10392</v>
      </c>
      <c r="I3982" s="18" t="s">
        <v>1783</v>
      </c>
      <c r="J3982" s="18"/>
      <c r="K3982" s="17">
        <v>-8.4200398996472393E-3</v>
      </c>
      <c r="L3982" s="16">
        <v>1283.64611816406</v>
      </c>
      <c r="M3982" s="16">
        <v>642.83029999999997</v>
      </c>
      <c r="N3982" s="16">
        <v>1283.65441894531</v>
      </c>
      <c r="O3982" s="16">
        <v>642.83447265625</v>
      </c>
      <c r="P3982" s="17">
        <v>2</v>
      </c>
      <c r="Q3982" s="17">
        <v>12</v>
      </c>
      <c r="R3982" s="17" t="s">
        <v>10393</v>
      </c>
      <c r="S3982" s="26">
        <v>45.0642</v>
      </c>
    </row>
    <row r="3983" spans="1:19" x14ac:dyDescent="0.25">
      <c r="A3983" s="15">
        <v>183</v>
      </c>
      <c r="B3983" s="16">
        <v>18.38</v>
      </c>
      <c r="C3983" s="16">
        <v>22.159999608993498</v>
      </c>
      <c r="D3983" s="17" t="s">
        <v>375</v>
      </c>
      <c r="E3983" s="18" t="s">
        <v>10385</v>
      </c>
      <c r="F3983" s="17">
        <v>2</v>
      </c>
      <c r="G3983" s="16">
        <v>99.000000953674302</v>
      </c>
      <c r="H3983" s="18" t="s">
        <v>10394</v>
      </c>
      <c r="I3983" s="18"/>
      <c r="J3983" s="18"/>
      <c r="K3983" s="17">
        <v>-3.2110000029206302E-3</v>
      </c>
      <c r="L3983" s="16">
        <v>1886.970703125</v>
      </c>
      <c r="M3983" s="16">
        <v>944.49260000000004</v>
      </c>
      <c r="N3983" s="16">
        <v>1886.97375488281</v>
      </c>
      <c r="O3983" s="16">
        <v>944.49420166015602</v>
      </c>
      <c r="P3983" s="17">
        <v>2</v>
      </c>
      <c r="Q3983" s="17">
        <v>16</v>
      </c>
      <c r="R3983" s="17" t="s">
        <v>10395</v>
      </c>
      <c r="S3983" s="26">
        <v>89.197000000000003</v>
      </c>
    </row>
    <row r="3984" spans="1:19" x14ac:dyDescent="0.25">
      <c r="A3984" s="15">
        <v>183</v>
      </c>
      <c r="B3984" s="16">
        <v>18.38</v>
      </c>
      <c r="C3984" s="16">
        <v>22.159999608993498</v>
      </c>
      <c r="D3984" s="17" t="s">
        <v>375</v>
      </c>
      <c r="E3984" s="18" t="s">
        <v>10385</v>
      </c>
      <c r="F3984" s="17">
        <v>2</v>
      </c>
      <c r="G3984" s="16">
        <v>99.000000953674302</v>
      </c>
      <c r="H3984" s="18" t="s">
        <v>10396</v>
      </c>
      <c r="I3984" s="18"/>
      <c r="J3984" s="18"/>
      <c r="K3984" s="17">
        <v>-3.0866099405102399E-4</v>
      </c>
      <c r="L3984" s="16">
        <v>1641.89343261719</v>
      </c>
      <c r="M3984" s="16">
        <v>821.95399999999995</v>
      </c>
      <c r="N3984" s="16">
        <v>1641.89379882813</v>
      </c>
      <c r="O3984" s="16">
        <v>821.95416259765602</v>
      </c>
      <c r="P3984" s="17">
        <v>2</v>
      </c>
      <c r="Q3984" s="17">
        <v>17</v>
      </c>
      <c r="R3984" s="17" t="s">
        <v>10397</v>
      </c>
      <c r="S3984" s="26">
        <v>105.4709</v>
      </c>
    </row>
    <row r="3985" spans="1:19" x14ac:dyDescent="0.25">
      <c r="A3985" s="15">
        <v>183</v>
      </c>
      <c r="B3985" s="16">
        <v>18.38</v>
      </c>
      <c r="C3985" s="16">
        <v>22.159999608993498</v>
      </c>
      <c r="D3985" s="17" t="s">
        <v>375</v>
      </c>
      <c r="E3985" s="18" t="s">
        <v>10385</v>
      </c>
      <c r="F3985" s="17">
        <v>2</v>
      </c>
      <c r="G3985" s="16">
        <v>99.000000953674302</v>
      </c>
      <c r="H3985" s="18" t="s">
        <v>10398</v>
      </c>
      <c r="I3985" s="18"/>
      <c r="J3985" s="18"/>
      <c r="K3985" s="17">
        <v>-3.8509300793521101E-4</v>
      </c>
      <c r="L3985" s="16">
        <v>1592.77185058594</v>
      </c>
      <c r="M3985" s="16">
        <v>797.39319999999998</v>
      </c>
      <c r="N3985" s="16">
        <v>1592.77221679688</v>
      </c>
      <c r="O3985" s="16">
        <v>797.39337158203102</v>
      </c>
      <c r="P3985" s="17">
        <v>2</v>
      </c>
      <c r="Q3985" s="17">
        <v>16</v>
      </c>
      <c r="R3985" s="17" t="s">
        <v>10399</v>
      </c>
      <c r="S3985" s="26">
        <v>73.132800000000003</v>
      </c>
    </row>
    <row r="3986" spans="1:19" x14ac:dyDescent="0.25">
      <c r="A3986" s="15">
        <v>183</v>
      </c>
      <c r="B3986" s="16">
        <v>18.38</v>
      </c>
      <c r="C3986" s="16">
        <v>22.159999608993498</v>
      </c>
      <c r="D3986" s="17" t="s">
        <v>375</v>
      </c>
      <c r="E3986" s="18" t="s">
        <v>10385</v>
      </c>
      <c r="F3986" s="17">
        <v>1.7695505619049099</v>
      </c>
      <c r="G3986" s="16">
        <v>99.000000953674302</v>
      </c>
      <c r="H3986" s="18" t="s">
        <v>10400</v>
      </c>
      <c r="I3986" s="18"/>
      <c r="J3986" s="18"/>
      <c r="K3986" s="17">
        <v>-6.60346006043255E-4</v>
      </c>
      <c r="L3986" s="16">
        <v>1272.71850585938</v>
      </c>
      <c r="M3986" s="16">
        <v>637.36649999999997</v>
      </c>
      <c r="N3986" s="16">
        <v>1272.71899414063</v>
      </c>
      <c r="O3986" s="16">
        <v>637.36676025390602</v>
      </c>
      <c r="P3986" s="17">
        <v>2</v>
      </c>
      <c r="Q3986" s="17">
        <v>13</v>
      </c>
      <c r="R3986" s="17" t="s">
        <v>10401</v>
      </c>
      <c r="S3986" s="26">
        <v>65.706900000000005</v>
      </c>
    </row>
    <row r="3987" spans="1:19" x14ac:dyDescent="0.25">
      <c r="A3987" s="15">
        <v>183</v>
      </c>
      <c r="B3987" s="16">
        <v>18.38</v>
      </c>
      <c r="C3987" s="16">
        <v>22.159999608993498</v>
      </c>
      <c r="D3987" s="17" t="s">
        <v>375</v>
      </c>
      <c r="E3987" s="18" t="s">
        <v>10385</v>
      </c>
      <c r="F3987" s="17">
        <v>1.19381999969482</v>
      </c>
      <c r="G3987" s="16">
        <v>99.000000953674302</v>
      </c>
      <c r="H3987" s="18" t="s">
        <v>10402</v>
      </c>
      <c r="I3987" s="18"/>
      <c r="J3987" s="18" t="s">
        <v>1859</v>
      </c>
      <c r="K3987" s="17">
        <v>-6.86324015259743E-3</v>
      </c>
      <c r="L3987" s="16">
        <v>1270.67004394531</v>
      </c>
      <c r="M3987" s="16">
        <v>636.34230000000002</v>
      </c>
      <c r="N3987" s="16">
        <v>1270.67687988281</v>
      </c>
      <c r="O3987" s="16">
        <v>636.345703125</v>
      </c>
      <c r="P3987" s="17">
        <v>2</v>
      </c>
      <c r="Q3987" s="17">
        <v>13</v>
      </c>
      <c r="R3987" s="17" t="s">
        <v>10403</v>
      </c>
      <c r="S3987" s="26">
        <v>57.497500000000002</v>
      </c>
    </row>
    <row r="3988" spans="1:19" x14ac:dyDescent="0.25">
      <c r="A3988" s="15">
        <v>184</v>
      </c>
      <c r="B3988" s="16">
        <v>18.36</v>
      </c>
      <c r="C3988" s="16">
        <v>47.6900011301041</v>
      </c>
      <c r="D3988" s="17" t="s">
        <v>377</v>
      </c>
      <c r="E3988" s="18" t="s">
        <v>10404</v>
      </c>
      <c r="F3988" s="17">
        <v>2</v>
      </c>
      <c r="G3988" s="16">
        <v>99.000000953674302</v>
      </c>
      <c r="H3988" s="18" t="s">
        <v>10405</v>
      </c>
      <c r="I3988" s="18"/>
      <c r="J3988" s="18" t="s">
        <v>2155</v>
      </c>
      <c r="K3988" s="17">
        <v>5.9699598932638797E-4</v>
      </c>
      <c r="L3988" s="16">
        <v>1656.93444824219</v>
      </c>
      <c r="M3988" s="16">
        <v>829.47450000000003</v>
      </c>
      <c r="N3988" s="16">
        <v>1656.93383789063</v>
      </c>
      <c r="O3988" s="16">
        <v>829.47418212890602</v>
      </c>
      <c r="P3988" s="17">
        <v>2</v>
      </c>
      <c r="Q3988" s="17">
        <v>18</v>
      </c>
      <c r="R3988" s="17" t="s">
        <v>10406</v>
      </c>
      <c r="S3988" s="26">
        <v>117.239</v>
      </c>
    </row>
    <row r="3989" spans="1:19" x14ac:dyDescent="0.25">
      <c r="A3989" s="15">
        <v>184</v>
      </c>
      <c r="B3989" s="16">
        <v>18.36</v>
      </c>
      <c r="C3989" s="16">
        <v>47.6900011301041</v>
      </c>
      <c r="D3989" s="17" t="s">
        <v>377</v>
      </c>
      <c r="E3989" s="18" t="s">
        <v>10404</v>
      </c>
      <c r="F3989" s="17">
        <v>2</v>
      </c>
      <c r="G3989" s="16">
        <v>99.000000953674302</v>
      </c>
      <c r="H3989" s="18" t="s">
        <v>10407</v>
      </c>
      <c r="I3989" s="18"/>
      <c r="J3989" s="18" t="s">
        <v>5759</v>
      </c>
      <c r="K3989" s="17">
        <v>-1.23042997438461E-3</v>
      </c>
      <c r="L3989" s="16">
        <v>1081.65222167969</v>
      </c>
      <c r="M3989" s="16">
        <v>541.83339999999998</v>
      </c>
      <c r="N3989" s="16">
        <v>1081.65356445313</v>
      </c>
      <c r="O3989" s="16">
        <v>541.83404541015602</v>
      </c>
      <c r="P3989" s="17">
        <v>2</v>
      </c>
      <c r="Q3989" s="17">
        <v>11</v>
      </c>
      <c r="R3989" s="17" t="s">
        <v>10408</v>
      </c>
      <c r="S3989" s="26">
        <v>110.6183</v>
      </c>
    </row>
    <row r="3990" spans="1:19" x14ac:dyDescent="0.25">
      <c r="A3990" s="15">
        <v>184</v>
      </c>
      <c r="B3990" s="16">
        <v>18.36</v>
      </c>
      <c r="C3990" s="16">
        <v>47.6900011301041</v>
      </c>
      <c r="D3990" s="17" t="s">
        <v>377</v>
      </c>
      <c r="E3990" s="18" t="s">
        <v>10404</v>
      </c>
      <c r="F3990" s="17">
        <v>2</v>
      </c>
      <c r="G3990" s="16">
        <v>99.000000953674302</v>
      </c>
      <c r="H3990" s="18" t="s">
        <v>10409</v>
      </c>
      <c r="I3990" s="18"/>
      <c r="J3990" s="18"/>
      <c r="K3990" s="17">
        <v>1.9728699408005901E-4</v>
      </c>
      <c r="L3990" s="16">
        <v>1322.83264160156</v>
      </c>
      <c r="M3990" s="16">
        <v>662.42359999999996</v>
      </c>
      <c r="N3990" s="16">
        <v>1322.83264160156</v>
      </c>
      <c r="O3990" s="16">
        <v>662.423583984375</v>
      </c>
      <c r="P3990" s="17">
        <v>2</v>
      </c>
      <c r="Q3990" s="17">
        <v>15</v>
      </c>
      <c r="R3990" s="17" t="s">
        <v>10410</v>
      </c>
      <c r="S3990" s="26">
        <v>103.4243</v>
      </c>
    </row>
    <row r="3991" spans="1:19" x14ac:dyDescent="0.25">
      <c r="A3991" s="15">
        <v>184</v>
      </c>
      <c r="B3991" s="16">
        <v>18.36</v>
      </c>
      <c r="C3991" s="16">
        <v>47.6900011301041</v>
      </c>
      <c r="D3991" s="17" t="s">
        <v>377</v>
      </c>
      <c r="E3991" s="18" t="s">
        <v>10404</v>
      </c>
      <c r="F3991" s="17">
        <v>2</v>
      </c>
      <c r="G3991" s="16">
        <v>99.000000953674302</v>
      </c>
      <c r="H3991" s="18" t="s">
        <v>10411</v>
      </c>
      <c r="I3991" s="18"/>
      <c r="J3991" s="18"/>
      <c r="K3991" s="17">
        <v>-1.3688299804925899E-3</v>
      </c>
      <c r="L3991" s="16">
        <v>1282.73449707031</v>
      </c>
      <c r="M3991" s="16">
        <v>642.37450000000001</v>
      </c>
      <c r="N3991" s="16">
        <v>1282.73571777344</v>
      </c>
      <c r="O3991" s="16">
        <v>642.37512207031295</v>
      </c>
      <c r="P3991" s="17">
        <v>2</v>
      </c>
      <c r="Q3991" s="17">
        <v>16</v>
      </c>
      <c r="R3991" s="17" t="s">
        <v>10412</v>
      </c>
      <c r="S3991" s="26">
        <v>52.866399999999999</v>
      </c>
    </row>
    <row r="3992" spans="1:19" x14ac:dyDescent="0.25">
      <c r="A3992" s="15">
        <v>184</v>
      </c>
      <c r="B3992" s="16">
        <v>18.36</v>
      </c>
      <c r="C3992" s="16">
        <v>47.6900011301041</v>
      </c>
      <c r="D3992" s="17" t="s">
        <v>377</v>
      </c>
      <c r="E3992" s="18" t="s">
        <v>10404</v>
      </c>
      <c r="F3992" s="17">
        <v>2</v>
      </c>
      <c r="G3992" s="16">
        <v>99.000000953674302</v>
      </c>
      <c r="H3992" s="18" t="s">
        <v>10413</v>
      </c>
      <c r="I3992" s="18"/>
      <c r="J3992" s="18"/>
      <c r="K3992" s="17">
        <v>-3.1557300826534602E-4</v>
      </c>
      <c r="L3992" s="16">
        <v>1123.56579589844</v>
      </c>
      <c r="M3992" s="16">
        <v>375.5292</v>
      </c>
      <c r="N3992" s="16">
        <v>1123.56616210938</v>
      </c>
      <c r="O3992" s="16">
        <v>375.52935791015602</v>
      </c>
      <c r="P3992" s="17">
        <v>3</v>
      </c>
      <c r="Q3992" s="17">
        <v>13</v>
      </c>
      <c r="R3992" s="17" t="s">
        <v>10414</v>
      </c>
      <c r="S3992" s="26">
        <v>42.657200000000003</v>
      </c>
    </row>
    <row r="3993" spans="1:19" x14ac:dyDescent="0.25">
      <c r="A3993" s="15">
        <v>184</v>
      </c>
      <c r="B3993" s="16">
        <v>18.36</v>
      </c>
      <c r="C3993" s="16">
        <v>47.6900011301041</v>
      </c>
      <c r="D3993" s="17" t="s">
        <v>377</v>
      </c>
      <c r="E3993" s="18" t="s">
        <v>10404</v>
      </c>
      <c r="F3993" s="17">
        <v>2</v>
      </c>
      <c r="G3993" s="16">
        <v>99.000000953674302</v>
      </c>
      <c r="H3993" s="18" t="s">
        <v>10415</v>
      </c>
      <c r="I3993" s="18"/>
      <c r="J3993" s="18" t="s">
        <v>1873</v>
      </c>
      <c r="K3993" s="17">
        <v>2.7359500527381901E-3</v>
      </c>
      <c r="L3993" s="16">
        <v>1770.9794921875</v>
      </c>
      <c r="M3993" s="16">
        <v>886.49699999999996</v>
      </c>
      <c r="N3993" s="16">
        <v>1770.97680664063</v>
      </c>
      <c r="O3993" s="16">
        <v>886.49566650390602</v>
      </c>
      <c r="P3993" s="17">
        <v>2</v>
      </c>
      <c r="Q3993" s="17">
        <v>21</v>
      </c>
      <c r="R3993" s="17" t="s">
        <v>10416</v>
      </c>
      <c r="S3993" s="26">
        <v>120.1849</v>
      </c>
    </row>
    <row r="3994" spans="1:19" x14ac:dyDescent="0.25">
      <c r="A3994" s="15">
        <v>184</v>
      </c>
      <c r="B3994" s="16">
        <v>18.36</v>
      </c>
      <c r="C3994" s="16">
        <v>47.6900011301041</v>
      </c>
      <c r="D3994" s="17" t="s">
        <v>377</v>
      </c>
      <c r="E3994" s="18" t="s">
        <v>10404</v>
      </c>
      <c r="F3994" s="17">
        <v>2</v>
      </c>
      <c r="G3994" s="16">
        <v>99.000000953674302</v>
      </c>
      <c r="H3994" s="18" t="s">
        <v>10417</v>
      </c>
      <c r="I3994" s="18"/>
      <c r="J3994" s="18"/>
      <c r="K3994" s="17">
        <v>-7.28834012988955E-4</v>
      </c>
      <c r="L3994" s="16">
        <v>1479.72387695313</v>
      </c>
      <c r="M3994" s="16">
        <v>740.86919999999998</v>
      </c>
      <c r="N3994" s="16">
        <v>1479.724609375</v>
      </c>
      <c r="O3994" s="16">
        <v>740.86956787109398</v>
      </c>
      <c r="P3994" s="17">
        <v>2</v>
      </c>
      <c r="Q3994" s="17">
        <v>23</v>
      </c>
      <c r="R3994" s="17" t="s">
        <v>10418</v>
      </c>
      <c r="S3994" s="26">
        <v>108.12179999999999</v>
      </c>
    </row>
    <row r="3995" spans="1:19" x14ac:dyDescent="0.25">
      <c r="A3995" s="15">
        <v>184</v>
      </c>
      <c r="B3995" s="16">
        <v>18.36</v>
      </c>
      <c r="C3995" s="16">
        <v>47.6900011301041</v>
      </c>
      <c r="D3995" s="17" t="s">
        <v>377</v>
      </c>
      <c r="E3995" s="18" t="s">
        <v>10404</v>
      </c>
      <c r="F3995" s="17">
        <v>2</v>
      </c>
      <c r="G3995" s="16">
        <v>99.000000953674302</v>
      </c>
      <c r="H3995" s="18" t="s">
        <v>10419</v>
      </c>
      <c r="I3995" s="18" t="s">
        <v>2747</v>
      </c>
      <c r="J3995" s="18"/>
      <c r="K3995" s="17">
        <v>6.4090499654412302E-4</v>
      </c>
      <c r="L3995" s="16">
        <v>2657.23852539063</v>
      </c>
      <c r="M3995" s="16">
        <v>886.75340000000006</v>
      </c>
      <c r="N3995" s="16">
        <v>2657.23779296875</v>
      </c>
      <c r="O3995" s="16">
        <v>886.75323486328102</v>
      </c>
      <c r="P3995" s="17">
        <v>3</v>
      </c>
      <c r="Q3995" s="17">
        <v>23</v>
      </c>
      <c r="R3995" s="17" t="s">
        <v>10420</v>
      </c>
      <c r="S3995" s="26">
        <v>105.8347</v>
      </c>
    </row>
    <row r="3996" spans="1:19" x14ac:dyDescent="0.25">
      <c r="A3996" s="15">
        <v>184</v>
      </c>
      <c r="B3996" s="16">
        <v>18.36</v>
      </c>
      <c r="C3996" s="16">
        <v>47.6900011301041</v>
      </c>
      <c r="D3996" s="17" t="s">
        <v>377</v>
      </c>
      <c r="E3996" s="18" t="s">
        <v>10404</v>
      </c>
      <c r="F3996" s="17">
        <v>2</v>
      </c>
      <c r="G3996" s="16">
        <v>99.000000953674302</v>
      </c>
      <c r="H3996" s="18" t="s">
        <v>10421</v>
      </c>
      <c r="I3996" s="18"/>
      <c r="J3996" s="18"/>
      <c r="K3996" s="17">
        <v>-1.08674997463822E-2</v>
      </c>
      <c r="L3996" s="16">
        <v>2393.30981445313</v>
      </c>
      <c r="M3996" s="16">
        <v>798.77719999999999</v>
      </c>
      <c r="N3996" s="16">
        <v>2393.32055664063</v>
      </c>
      <c r="O3996" s="16">
        <v>798.78082275390602</v>
      </c>
      <c r="P3996" s="17">
        <v>3</v>
      </c>
      <c r="Q3996" s="17">
        <v>20</v>
      </c>
      <c r="R3996" s="17" t="s">
        <v>10422</v>
      </c>
      <c r="S3996" s="26">
        <v>121.89700000000001</v>
      </c>
    </row>
    <row r="3997" spans="1:19" x14ac:dyDescent="0.25">
      <c r="A3997" s="15">
        <v>184</v>
      </c>
      <c r="B3997" s="16">
        <v>18.36</v>
      </c>
      <c r="C3997" s="16">
        <v>47.6900011301041</v>
      </c>
      <c r="D3997" s="17" t="s">
        <v>377</v>
      </c>
      <c r="E3997" s="18" t="s">
        <v>10404</v>
      </c>
      <c r="F3997" s="17">
        <v>1.30484171677381E-3</v>
      </c>
      <c r="G3997" s="16">
        <v>98.900002241134601</v>
      </c>
      <c r="H3997" s="18" t="s">
        <v>10424</v>
      </c>
      <c r="I3997" s="18"/>
      <c r="J3997" s="18" t="s">
        <v>2234</v>
      </c>
      <c r="K3997" s="17">
        <v>5.9882998466491699</v>
      </c>
      <c r="L3997" s="16">
        <v>748.37445068359398</v>
      </c>
      <c r="M3997" s="16">
        <v>749.38170000000002</v>
      </c>
      <c r="N3997" s="16">
        <v>742.38610839843795</v>
      </c>
      <c r="O3997" s="16">
        <v>743.39337158203102</v>
      </c>
      <c r="P3997" s="17">
        <v>1</v>
      </c>
      <c r="Q3997" s="17">
        <v>10</v>
      </c>
      <c r="R3997" s="17" t="s">
        <v>10425</v>
      </c>
      <c r="S3997" s="26">
        <v>107.9718</v>
      </c>
    </row>
    <row r="3998" spans="1:19" x14ac:dyDescent="0.25">
      <c r="A3998" s="15">
        <v>185</v>
      </c>
      <c r="B3998" s="16">
        <v>18.22</v>
      </c>
      <c r="C3998" s="16">
        <v>15.880000591278099</v>
      </c>
      <c r="D3998" s="17" t="s">
        <v>379</v>
      </c>
      <c r="E3998" s="18" t="s">
        <v>10426</v>
      </c>
      <c r="F3998" s="17">
        <v>2</v>
      </c>
      <c r="G3998" s="16">
        <v>99.000000953674302</v>
      </c>
      <c r="H3998" s="18" t="s">
        <v>10427</v>
      </c>
      <c r="I3998" s="18"/>
      <c r="J3998" s="18"/>
      <c r="K3998" s="17">
        <v>6.9048197474330696E-4</v>
      </c>
      <c r="L3998" s="16">
        <v>1403.64233398438</v>
      </c>
      <c r="M3998" s="16">
        <v>702.82839999999999</v>
      </c>
      <c r="N3998" s="16">
        <v>1403.6416015625</v>
      </c>
      <c r="O3998" s="16">
        <v>702.82806396484398</v>
      </c>
      <c r="P3998" s="17">
        <v>2</v>
      </c>
      <c r="Q3998" s="17">
        <v>17</v>
      </c>
      <c r="R3998" s="17" t="s">
        <v>10428</v>
      </c>
      <c r="S3998" s="26">
        <v>42.209299999999999</v>
      </c>
    </row>
    <row r="3999" spans="1:19" x14ac:dyDescent="0.25">
      <c r="A3999" s="15">
        <v>185</v>
      </c>
      <c r="B3999" s="16">
        <v>18.22</v>
      </c>
      <c r="C3999" s="16">
        <v>15.880000591278099</v>
      </c>
      <c r="D3999" s="17" t="s">
        <v>379</v>
      </c>
      <c r="E3999" s="18" t="s">
        <v>10426</v>
      </c>
      <c r="F3999" s="17">
        <v>2</v>
      </c>
      <c r="G3999" s="16">
        <v>99.000000953674302</v>
      </c>
      <c r="H3999" s="18" t="s">
        <v>10429</v>
      </c>
      <c r="I3999" s="18"/>
      <c r="J3999" s="18"/>
      <c r="K3999" s="17">
        <v>3.2590900082141199E-4</v>
      </c>
      <c r="L3999" s="16">
        <v>1392.65246582031</v>
      </c>
      <c r="M3999" s="16">
        <v>697.33349999999996</v>
      </c>
      <c r="N3999" s="16">
        <v>1392.65209960938</v>
      </c>
      <c r="O3999" s="16">
        <v>697.33331298828102</v>
      </c>
      <c r="P3999" s="17">
        <v>2</v>
      </c>
      <c r="Q3999" s="17">
        <v>16</v>
      </c>
      <c r="R3999" s="17" t="s">
        <v>10430</v>
      </c>
      <c r="S3999" s="26">
        <v>69.668700000000001</v>
      </c>
    </row>
    <row r="4000" spans="1:19" x14ac:dyDescent="0.25">
      <c r="A4000" s="15">
        <v>185</v>
      </c>
      <c r="B4000" s="16">
        <v>18.22</v>
      </c>
      <c r="C4000" s="16">
        <v>15.880000591278099</v>
      </c>
      <c r="D4000" s="17" t="s">
        <v>379</v>
      </c>
      <c r="E4000" s="18" t="s">
        <v>10426</v>
      </c>
      <c r="F4000" s="17">
        <v>2</v>
      </c>
      <c r="G4000" s="16">
        <v>99.000000953674302</v>
      </c>
      <c r="H4000" s="18" t="s">
        <v>10431</v>
      </c>
      <c r="I4000" s="18"/>
      <c r="J4000" s="18"/>
      <c r="K4000" s="17">
        <v>-1.20457995217294E-3</v>
      </c>
      <c r="L4000" s="16">
        <v>2035.00952148438</v>
      </c>
      <c r="M4000" s="16">
        <v>1018.5119999999999</v>
      </c>
      <c r="N4000" s="16">
        <v>2035.01098632813</v>
      </c>
      <c r="O4000" s="16">
        <v>1018.51275634766</v>
      </c>
      <c r="P4000" s="17">
        <v>2</v>
      </c>
      <c r="Q4000" s="17">
        <v>15</v>
      </c>
      <c r="R4000" s="17" t="s">
        <v>10432</v>
      </c>
      <c r="S4000" s="26">
        <v>93.005600000000001</v>
      </c>
    </row>
    <row r="4001" spans="1:19" x14ac:dyDescent="0.25">
      <c r="A4001" s="15">
        <v>185</v>
      </c>
      <c r="B4001" s="16">
        <v>18.22</v>
      </c>
      <c r="C4001" s="16">
        <v>15.880000591278099</v>
      </c>
      <c r="D4001" s="17" t="s">
        <v>379</v>
      </c>
      <c r="E4001" s="18" t="s">
        <v>10426</v>
      </c>
      <c r="F4001" s="17">
        <v>2</v>
      </c>
      <c r="G4001" s="16">
        <v>99.000000953674302</v>
      </c>
      <c r="H4001" s="18" t="s">
        <v>10433</v>
      </c>
      <c r="I4001" s="18"/>
      <c r="J4001" s="18"/>
      <c r="K4001" s="17">
        <v>1.6307299956679301E-3</v>
      </c>
      <c r="L4001" s="16">
        <v>1521.75524902344</v>
      </c>
      <c r="M4001" s="16">
        <v>761.88490000000002</v>
      </c>
      <c r="N4001" s="16">
        <v>1521.75354003906</v>
      </c>
      <c r="O4001" s="16">
        <v>761.884033203125</v>
      </c>
      <c r="P4001" s="17">
        <v>2</v>
      </c>
      <c r="Q4001" s="17">
        <v>16</v>
      </c>
      <c r="R4001" s="17" t="s">
        <v>10434</v>
      </c>
      <c r="S4001" s="26">
        <v>30.464300000000001</v>
      </c>
    </row>
    <row r="4002" spans="1:19" x14ac:dyDescent="0.25">
      <c r="A4002" s="15">
        <v>185</v>
      </c>
      <c r="B4002" s="16">
        <v>18.22</v>
      </c>
      <c r="C4002" s="16">
        <v>15.880000591278099</v>
      </c>
      <c r="D4002" s="17" t="s">
        <v>379</v>
      </c>
      <c r="E4002" s="18" t="s">
        <v>10426</v>
      </c>
      <c r="F4002" s="17">
        <v>2</v>
      </c>
      <c r="G4002" s="16">
        <v>99.000000953674302</v>
      </c>
      <c r="H4002" s="18" t="s">
        <v>10435</v>
      </c>
      <c r="I4002" s="18"/>
      <c r="J4002" s="18"/>
      <c r="K4002" s="17">
        <v>1.2893199454993001E-3</v>
      </c>
      <c r="L4002" s="16">
        <v>1756.86450195313</v>
      </c>
      <c r="M4002" s="16">
        <v>879.43949999999995</v>
      </c>
      <c r="N4002" s="16">
        <v>1756.86315917969</v>
      </c>
      <c r="O4002" s="16">
        <v>879.43884277343795</v>
      </c>
      <c r="P4002" s="17">
        <v>2</v>
      </c>
      <c r="Q4002" s="17">
        <v>17</v>
      </c>
      <c r="R4002" s="17" t="s">
        <v>10436</v>
      </c>
      <c r="S4002" s="26">
        <v>62.201099999999997</v>
      </c>
    </row>
    <row r="4003" spans="1:19" x14ac:dyDescent="0.25">
      <c r="A4003" s="15">
        <v>185</v>
      </c>
      <c r="B4003" s="16">
        <v>18.22</v>
      </c>
      <c r="C4003" s="16">
        <v>15.880000591278099</v>
      </c>
      <c r="D4003" s="17" t="s">
        <v>379</v>
      </c>
      <c r="E4003" s="18" t="s">
        <v>10426</v>
      </c>
      <c r="F4003" s="17">
        <v>2</v>
      </c>
      <c r="G4003" s="16">
        <v>99.000000953674302</v>
      </c>
      <c r="H4003" s="18" t="s">
        <v>10437</v>
      </c>
      <c r="I4003" s="18"/>
      <c r="J4003" s="18" t="s">
        <v>1743</v>
      </c>
      <c r="K4003" s="17">
        <v>-3.3206701278686503E-2</v>
      </c>
      <c r="L4003" s="16">
        <v>1084.55847167969</v>
      </c>
      <c r="M4003" s="16">
        <v>543.28650000000005</v>
      </c>
      <c r="N4003" s="16">
        <v>1084.59167480469</v>
      </c>
      <c r="O4003" s="16">
        <v>543.30310058593795</v>
      </c>
      <c r="P4003" s="17">
        <v>2</v>
      </c>
      <c r="Q4003" s="17">
        <v>13</v>
      </c>
      <c r="R4003" s="17" t="s">
        <v>7281</v>
      </c>
      <c r="S4003" s="26">
        <v>67.066500000000005</v>
      </c>
    </row>
    <row r="4004" spans="1:19" x14ac:dyDescent="0.25">
      <c r="A4004" s="15">
        <v>185</v>
      </c>
      <c r="B4004" s="16">
        <v>18.22</v>
      </c>
      <c r="C4004" s="16">
        <v>15.880000591278099</v>
      </c>
      <c r="D4004" s="17" t="s">
        <v>379</v>
      </c>
      <c r="E4004" s="18" t="s">
        <v>10426</v>
      </c>
      <c r="F4004" s="17">
        <v>2</v>
      </c>
      <c r="G4004" s="16">
        <v>99.000000953674302</v>
      </c>
      <c r="H4004" s="18" t="s">
        <v>10438</v>
      </c>
      <c r="I4004" s="18"/>
      <c r="J4004" s="18"/>
      <c r="K4004" s="17">
        <v>3.0216099694371202E-3</v>
      </c>
      <c r="L4004" s="16">
        <v>1694.81823730469</v>
      </c>
      <c r="M4004" s="16">
        <v>848.41639999999995</v>
      </c>
      <c r="N4004" s="16">
        <v>1694.81518554688</v>
      </c>
      <c r="O4004" s="16">
        <v>848.41485595703102</v>
      </c>
      <c r="P4004" s="17">
        <v>2</v>
      </c>
      <c r="Q4004" s="17">
        <v>14</v>
      </c>
      <c r="R4004" s="17" t="s">
        <v>10439</v>
      </c>
      <c r="S4004" s="26">
        <v>100.9449</v>
      </c>
    </row>
    <row r="4005" spans="1:19" x14ac:dyDescent="0.25">
      <c r="A4005" s="15">
        <v>185</v>
      </c>
      <c r="B4005" s="16">
        <v>18.22</v>
      </c>
      <c r="C4005" s="16">
        <v>15.880000591278099</v>
      </c>
      <c r="D4005" s="17" t="s">
        <v>379</v>
      </c>
      <c r="E4005" s="18" t="s">
        <v>10426</v>
      </c>
      <c r="F4005" s="17">
        <v>1.56863605976105</v>
      </c>
      <c r="G4005" s="16">
        <v>99.000000953674302</v>
      </c>
      <c r="H4005" s="18" t="s">
        <v>10440</v>
      </c>
      <c r="I4005" s="18"/>
      <c r="J4005" s="18"/>
      <c r="K4005" s="17">
        <v>1.9770000129938101E-2</v>
      </c>
      <c r="L4005" s="16">
        <v>994.516845703125</v>
      </c>
      <c r="M4005" s="16">
        <v>498.26569999999998</v>
      </c>
      <c r="N4005" s="16">
        <v>994.49713134765602</v>
      </c>
      <c r="O4005" s="16">
        <v>498.25582885742199</v>
      </c>
      <c r="P4005" s="17">
        <v>2</v>
      </c>
      <c r="Q4005" s="17">
        <v>11</v>
      </c>
      <c r="R4005" s="17" t="s">
        <v>10441</v>
      </c>
      <c r="S4005" s="26">
        <v>47.740099999999998</v>
      </c>
    </row>
    <row r="4006" spans="1:19" x14ac:dyDescent="0.25">
      <c r="A4006" s="15">
        <v>186</v>
      </c>
      <c r="B4006" s="16">
        <v>18.18</v>
      </c>
      <c r="C4006" s="16">
        <v>14.059999585151701</v>
      </c>
      <c r="D4006" s="17" t="s">
        <v>381</v>
      </c>
      <c r="E4006" s="18" t="s">
        <v>10442</v>
      </c>
      <c r="F4006" s="17">
        <v>2</v>
      </c>
      <c r="G4006" s="16">
        <v>99.000000953674302</v>
      </c>
      <c r="H4006" s="18" t="s">
        <v>10443</v>
      </c>
      <c r="I4006" s="18"/>
      <c r="J4006" s="18"/>
      <c r="K4006" s="17">
        <v>2.4760600645095101E-3</v>
      </c>
      <c r="L4006" s="16">
        <v>1171.65844726563</v>
      </c>
      <c r="M4006" s="16">
        <v>586.8365</v>
      </c>
      <c r="N4006" s="16">
        <v>1171.65612792969</v>
      </c>
      <c r="O4006" s="16">
        <v>586.83532714843795</v>
      </c>
      <c r="P4006" s="17">
        <v>2</v>
      </c>
      <c r="Q4006" s="17">
        <v>12</v>
      </c>
      <c r="R4006" s="17" t="s">
        <v>10444</v>
      </c>
      <c r="S4006" s="26">
        <v>79.904700000000005</v>
      </c>
    </row>
    <row r="4007" spans="1:19" x14ac:dyDescent="0.25">
      <c r="A4007" s="15">
        <v>186</v>
      </c>
      <c r="B4007" s="16">
        <v>18.18</v>
      </c>
      <c r="C4007" s="16">
        <v>14.059999585151701</v>
      </c>
      <c r="D4007" s="17" t="s">
        <v>381</v>
      </c>
      <c r="E4007" s="18" t="s">
        <v>10442</v>
      </c>
      <c r="F4007" s="17">
        <v>2</v>
      </c>
      <c r="G4007" s="16">
        <v>99.000000953674302</v>
      </c>
      <c r="H4007" s="18" t="s">
        <v>10445</v>
      </c>
      <c r="I4007" s="18"/>
      <c r="J4007" s="18"/>
      <c r="K4007" s="17">
        <v>1.80675997398794E-3</v>
      </c>
      <c r="L4007" s="16">
        <v>1636.79370117188</v>
      </c>
      <c r="M4007" s="16">
        <v>819.40409999999997</v>
      </c>
      <c r="N4007" s="16">
        <v>1636.79187011719</v>
      </c>
      <c r="O4007" s="16">
        <v>819.40325927734398</v>
      </c>
      <c r="P4007" s="17">
        <v>2</v>
      </c>
      <c r="Q4007" s="17">
        <v>11</v>
      </c>
      <c r="R4007" s="17" t="s">
        <v>10446</v>
      </c>
      <c r="S4007" s="26">
        <v>123.4825</v>
      </c>
    </row>
    <row r="4008" spans="1:19" x14ac:dyDescent="0.25">
      <c r="A4008" s="15">
        <v>186</v>
      </c>
      <c r="B4008" s="16">
        <v>18.18</v>
      </c>
      <c r="C4008" s="16">
        <v>14.059999585151701</v>
      </c>
      <c r="D4008" s="17" t="s">
        <v>381</v>
      </c>
      <c r="E4008" s="18" t="s">
        <v>10442</v>
      </c>
      <c r="F4008" s="17">
        <v>2</v>
      </c>
      <c r="G4008" s="16">
        <v>99.000000953674302</v>
      </c>
      <c r="H4008" s="18" t="s">
        <v>10447</v>
      </c>
      <c r="I4008" s="18"/>
      <c r="J4008" s="18"/>
      <c r="K4008" s="17">
        <v>-1.69737997930497E-3</v>
      </c>
      <c r="L4008" s="16">
        <v>1953.93359375</v>
      </c>
      <c r="M4008" s="16">
        <v>652.31849999999997</v>
      </c>
      <c r="N4008" s="16">
        <v>1953.93530273438</v>
      </c>
      <c r="O4008" s="16">
        <v>652.319091796875</v>
      </c>
      <c r="P4008" s="17">
        <v>3</v>
      </c>
      <c r="Q4008" s="17">
        <v>11</v>
      </c>
      <c r="R4008" s="17" t="s">
        <v>10448</v>
      </c>
      <c r="S4008" s="26">
        <v>87.652500000000003</v>
      </c>
    </row>
    <row r="4009" spans="1:19" x14ac:dyDescent="0.25">
      <c r="A4009" s="15">
        <v>186</v>
      </c>
      <c r="B4009" s="16">
        <v>18.18</v>
      </c>
      <c r="C4009" s="16">
        <v>14.059999585151701</v>
      </c>
      <c r="D4009" s="17" t="s">
        <v>381</v>
      </c>
      <c r="E4009" s="18" t="s">
        <v>10442</v>
      </c>
      <c r="F4009" s="17">
        <v>2</v>
      </c>
      <c r="G4009" s="16">
        <v>99.000000953674302</v>
      </c>
      <c r="H4009" s="18" t="s">
        <v>10449</v>
      </c>
      <c r="I4009" s="18"/>
      <c r="J4009" s="18"/>
      <c r="K4009" s="17">
        <v>-3.33325006067753E-4</v>
      </c>
      <c r="L4009" s="16">
        <v>989.56549072265602</v>
      </c>
      <c r="M4009" s="16">
        <v>495.79</v>
      </c>
      <c r="N4009" s="16">
        <v>989.56579589843795</v>
      </c>
      <c r="O4009" s="16">
        <v>495.79019165039102</v>
      </c>
      <c r="P4009" s="17">
        <v>2</v>
      </c>
      <c r="Q4009" s="17">
        <v>12</v>
      </c>
      <c r="R4009" s="17" t="s">
        <v>10450</v>
      </c>
      <c r="S4009" s="26">
        <v>74.098799999999997</v>
      </c>
    </row>
    <row r="4010" spans="1:19" x14ac:dyDescent="0.25">
      <c r="A4010" s="15">
        <v>186</v>
      </c>
      <c r="B4010" s="16">
        <v>18.18</v>
      </c>
      <c r="C4010" s="16">
        <v>14.059999585151701</v>
      </c>
      <c r="D4010" s="17" t="s">
        <v>381</v>
      </c>
      <c r="E4010" s="18" t="s">
        <v>10442</v>
      </c>
      <c r="F4010" s="17">
        <v>2</v>
      </c>
      <c r="G4010" s="16">
        <v>99.000000953674302</v>
      </c>
      <c r="H4010" s="18" t="s">
        <v>10451</v>
      </c>
      <c r="I4010" s="18"/>
      <c r="J4010" s="18"/>
      <c r="K4010" s="17">
        <v>-6.9218701682984803E-3</v>
      </c>
      <c r="L4010" s="16">
        <v>1548.70263671875</v>
      </c>
      <c r="M4010" s="16">
        <v>775.35860000000002</v>
      </c>
      <c r="N4010" s="16">
        <v>1548.70959472656</v>
      </c>
      <c r="O4010" s="16">
        <v>775.36212158203102</v>
      </c>
      <c r="P4010" s="17">
        <v>2</v>
      </c>
      <c r="Q4010" s="17">
        <v>14</v>
      </c>
      <c r="R4010" s="17" t="s">
        <v>10452</v>
      </c>
      <c r="S4010" s="26">
        <v>77.351200000000006</v>
      </c>
    </row>
    <row r="4011" spans="1:19" x14ac:dyDescent="0.25">
      <c r="A4011" s="15">
        <v>186</v>
      </c>
      <c r="B4011" s="16">
        <v>18.18</v>
      </c>
      <c r="C4011" s="16">
        <v>14.059999585151701</v>
      </c>
      <c r="D4011" s="17" t="s">
        <v>381</v>
      </c>
      <c r="E4011" s="18" t="s">
        <v>10442</v>
      </c>
      <c r="F4011" s="17">
        <v>2</v>
      </c>
      <c r="G4011" s="16">
        <v>99.000000953674302</v>
      </c>
      <c r="H4011" s="18" t="s">
        <v>10453</v>
      </c>
      <c r="I4011" s="18"/>
      <c r="J4011" s="18"/>
      <c r="K4011" s="17">
        <v>-2.6753600686788598E-3</v>
      </c>
      <c r="L4011" s="16">
        <v>1912.95849609375</v>
      </c>
      <c r="M4011" s="16">
        <v>957.48649999999998</v>
      </c>
      <c r="N4011" s="16">
        <v>1912.96105957031</v>
      </c>
      <c r="O4011" s="16">
        <v>957.48785400390602</v>
      </c>
      <c r="P4011" s="17">
        <v>2</v>
      </c>
      <c r="Q4011" s="17">
        <v>17</v>
      </c>
      <c r="R4011" s="17" t="s">
        <v>10454</v>
      </c>
      <c r="S4011" s="26">
        <v>120.0437</v>
      </c>
    </row>
    <row r="4012" spans="1:19" x14ac:dyDescent="0.25">
      <c r="A4012" s="15">
        <v>186</v>
      </c>
      <c r="B4012" s="16">
        <v>18.18</v>
      </c>
      <c r="C4012" s="16">
        <v>14.059999585151701</v>
      </c>
      <c r="D4012" s="17" t="s">
        <v>381</v>
      </c>
      <c r="E4012" s="18" t="s">
        <v>10442</v>
      </c>
      <c r="F4012" s="17">
        <v>2</v>
      </c>
      <c r="G4012" s="16">
        <v>99.000000953674302</v>
      </c>
      <c r="H4012" s="18" t="s">
        <v>10455</v>
      </c>
      <c r="I4012" s="18"/>
      <c r="J4012" s="18"/>
      <c r="K4012" s="17">
        <v>-2.3793100845068702E-3</v>
      </c>
      <c r="L4012" s="16">
        <v>1312.62744140625</v>
      </c>
      <c r="M4012" s="16">
        <v>657.32100000000003</v>
      </c>
      <c r="N4012" s="16">
        <v>1312.6298828125</v>
      </c>
      <c r="O4012" s="16">
        <v>657.322265625</v>
      </c>
      <c r="P4012" s="17">
        <v>2</v>
      </c>
      <c r="Q4012" s="17">
        <v>12</v>
      </c>
      <c r="R4012" s="17" t="s">
        <v>10456</v>
      </c>
      <c r="S4012" s="26">
        <v>42.846499999999999</v>
      </c>
    </row>
    <row r="4013" spans="1:19" x14ac:dyDescent="0.25">
      <c r="A4013" s="15">
        <v>186</v>
      </c>
      <c r="B4013" s="16">
        <v>18.18</v>
      </c>
      <c r="C4013" s="16">
        <v>14.059999585151701</v>
      </c>
      <c r="D4013" s="17" t="s">
        <v>381</v>
      </c>
      <c r="E4013" s="18" t="s">
        <v>10442</v>
      </c>
      <c r="F4013" s="17">
        <v>1.72124660015106</v>
      </c>
      <c r="G4013" s="16">
        <v>99.000000953674302</v>
      </c>
      <c r="H4013" s="18" t="s">
        <v>10457</v>
      </c>
      <c r="I4013" s="18"/>
      <c r="J4013" s="18"/>
      <c r="K4013" s="17">
        <v>-1.6369899734854702E-2</v>
      </c>
      <c r="L4013" s="16">
        <v>1936.95788574219</v>
      </c>
      <c r="M4013" s="16">
        <v>646.65989999999999</v>
      </c>
      <c r="N4013" s="16">
        <v>1936.97424316406</v>
      </c>
      <c r="O4013" s="16">
        <v>646.66534423828102</v>
      </c>
      <c r="P4013" s="17">
        <v>3</v>
      </c>
      <c r="Q4013" s="17">
        <v>12</v>
      </c>
      <c r="R4013" s="17" t="s">
        <v>10458</v>
      </c>
      <c r="S4013" s="26">
        <v>79.410300000000007</v>
      </c>
    </row>
    <row r="4014" spans="1:19" x14ac:dyDescent="0.25">
      <c r="A4014" s="15">
        <v>186</v>
      </c>
      <c r="B4014" s="16">
        <v>18.18</v>
      </c>
      <c r="C4014" s="16">
        <v>14.059999585151701</v>
      </c>
      <c r="D4014" s="17" t="s">
        <v>381</v>
      </c>
      <c r="E4014" s="18" t="s">
        <v>10442</v>
      </c>
      <c r="F4014" s="17">
        <v>1.3767507076263401</v>
      </c>
      <c r="G4014" s="16">
        <v>98.600000143051105</v>
      </c>
      <c r="H4014" s="18" t="s">
        <v>10459</v>
      </c>
      <c r="I4014" s="18"/>
      <c r="J4014" s="18"/>
      <c r="K4014" s="17">
        <v>7.5753498822450603E-3</v>
      </c>
      <c r="L4014" s="16">
        <v>1210.59802246094</v>
      </c>
      <c r="M4014" s="16">
        <v>606.30629999999996</v>
      </c>
      <c r="N4014" s="16">
        <v>1210.59033203125</v>
      </c>
      <c r="O4014" s="16">
        <v>606.302490234375</v>
      </c>
      <c r="P4014" s="17">
        <v>2</v>
      </c>
      <c r="Q4014" s="17">
        <v>11</v>
      </c>
      <c r="R4014" s="17" t="s">
        <v>10460</v>
      </c>
      <c r="S4014" s="26">
        <v>72.952299999999994</v>
      </c>
    </row>
    <row r="4015" spans="1:19" x14ac:dyDescent="0.25">
      <c r="A4015" s="15">
        <v>187</v>
      </c>
      <c r="B4015" s="16">
        <v>18.079999999999998</v>
      </c>
      <c r="C4015" s="16">
        <v>27.469998598098801</v>
      </c>
      <c r="D4015" s="17" t="s">
        <v>383</v>
      </c>
      <c r="E4015" s="18" t="s">
        <v>10461</v>
      </c>
      <c r="F4015" s="17">
        <v>2</v>
      </c>
      <c r="G4015" s="16">
        <v>99.000000953674302</v>
      </c>
      <c r="H4015" s="18" t="s">
        <v>10462</v>
      </c>
      <c r="I4015" s="18"/>
      <c r="J4015" s="18"/>
      <c r="K4015" s="17">
        <v>-6.0752301942557096E-4</v>
      </c>
      <c r="L4015" s="16">
        <v>1301.62866210938</v>
      </c>
      <c r="M4015" s="16">
        <v>651.82159999999999</v>
      </c>
      <c r="N4015" s="16">
        <v>1301.62915039063</v>
      </c>
      <c r="O4015" s="16">
        <v>651.82189941406295</v>
      </c>
      <c r="P4015" s="17">
        <v>2</v>
      </c>
      <c r="Q4015" s="17">
        <v>15</v>
      </c>
      <c r="R4015" s="17" t="s">
        <v>10463</v>
      </c>
      <c r="S4015" s="26">
        <v>105.01090000000001</v>
      </c>
    </row>
    <row r="4016" spans="1:19" x14ac:dyDescent="0.25">
      <c r="A4016" s="15">
        <v>187</v>
      </c>
      <c r="B4016" s="16">
        <v>18.079999999999998</v>
      </c>
      <c r="C4016" s="16">
        <v>27.469998598098801</v>
      </c>
      <c r="D4016" s="17" t="s">
        <v>383</v>
      </c>
      <c r="E4016" s="18" t="s">
        <v>10461</v>
      </c>
      <c r="F4016" s="17">
        <v>2</v>
      </c>
      <c r="G4016" s="16">
        <v>99.000000953674302</v>
      </c>
      <c r="H4016" s="18" t="s">
        <v>10464</v>
      </c>
      <c r="I4016" s="18"/>
      <c r="J4016" s="18"/>
      <c r="K4016" s="17">
        <v>-6.2962999800220099E-4</v>
      </c>
      <c r="L4016" s="16">
        <v>1599.88244628906</v>
      </c>
      <c r="M4016" s="16">
        <v>800.94849999999997</v>
      </c>
      <c r="N4016" s="16">
        <v>1599.88317871094</v>
      </c>
      <c r="O4016" s="16">
        <v>800.94885253906295</v>
      </c>
      <c r="P4016" s="17">
        <v>2</v>
      </c>
      <c r="Q4016" s="17">
        <v>16</v>
      </c>
      <c r="R4016" s="17" t="s">
        <v>10465</v>
      </c>
      <c r="S4016" s="26">
        <v>83.866500000000002</v>
      </c>
    </row>
    <row r="4017" spans="1:19" x14ac:dyDescent="0.25">
      <c r="A4017" s="15">
        <v>187</v>
      </c>
      <c r="B4017" s="16">
        <v>18.079999999999998</v>
      </c>
      <c r="C4017" s="16">
        <v>27.469998598098801</v>
      </c>
      <c r="D4017" s="17" t="s">
        <v>383</v>
      </c>
      <c r="E4017" s="18" t="s">
        <v>10461</v>
      </c>
      <c r="F4017" s="17">
        <v>2</v>
      </c>
      <c r="G4017" s="16">
        <v>99.000000953674302</v>
      </c>
      <c r="H4017" s="18" t="s">
        <v>10466</v>
      </c>
      <c r="I4017" s="18"/>
      <c r="J4017" s="18"/>
      <c r="K4017" s="17">
        <v>1.21131003834307E-3</v>
      </c>
      <c r="L4017" s="16">
        <v>1581.76867675781</v>
      </c>
      <c r="M4017" s="16">
        <v>791.89160000000004</v>
      </c>
      <c r="N4017" s="16">
        <v>1581.76745605469</v>
      </c>
      <c r="O4017" s="16">
        <v>791.89099121093795</v>
      </c>
      <c r="P4017" s="17">
        <v>2</v>
      </c>
      <c r="Q4017" s="17">
        <v>19</v>
      </c>
      <c r="R4017" s="17" t="s">
        <v>10467</v>
      </c>
      <c r="S4017" s="26">
        <v>72.989000000000004</v>
      </c>
    </row>
    <row r="4018" spans="1:19" x14ac:dyDescent="0.25">
      <c r="A4018" s="15">
        <v>187</v>
      </c>
      <c r="B4018" s="16">
        <v>18.079999999999998</v>
      </c>
      <c r="C4018" s="16">
        <v>27.469998598098801</v>
      </c>
      <c r="D4018" s="17" t="s">
        <v>383</v>
      </c>
      <c r="E4018" s="18" t="s">
        <v>10461</v>
      </c>
      <c r="F4018" s="17">
        <v>2</v>
      </c>
      <c r="G4018" s="16">
        <v>99.000000953674302</v>
      </c>
      <c r="H4018" s="18" t="s">
        <v>10468</v>
      </c>
      <c r="I4018" s="18"/>
      <c r="J4018" s="18"/>
      <c r="K4018" s="17">
        <v>-1.31015002261847E-3</v>
      </c>
      <c r="L4018" s="16">
        <v>1915.90502929688</v>
      </c>
      <c r="M4018" s="16">
        <v>639.64229999999998</v>
      </c>
      <c r="N4018" s="16">
        <v>1915.90649414063</v>
      </c>
      <c r="O4018" s="16">
        <v>639.64276123046898</v>
      </c>
      <c r="P4018" s="17">
        <v>3</v>
      </c>
      <c r="Q4018" s="17">
        <v>18</v>
      </c>
      <c r="R4018" s="17" t="s">
        <v>10469</v>
      </c>
      <c r="S4018" s="26">
        <v>93.048199999999994</v>
      </c>
    </row>
    <row r="4019" spans="1:19" x14ac:dyDescent="0.25">
      <c r="A4019" s="15">
        <v>187</v>
      </c>
      <c r="B4019" s="16">
        <v>18.079999999999998</v>
      </c>
      <c r="C4019" s="16">
        <v>27.469998598098801</v>
      </c>
      <c r="D4019" s="17" t="s">
        <v>383</v>
      </c>
      <c r="E4019" s="18" t="s">
        <v>10461</v>
      </c>
      <c r="F4019" s="17">
        <v>2</v>
      </c>
      <c r="G4019" s="16">
        <v>99.000000953674302</v>
      </c>
      <c r="H4019" s="18" t="s">
        <v>10470</v>
      </c>
      <c r="I4019" s="18"/>
      <c r="J4019" s="18"/>
      <c r="K4019" s="17">
        <v>-4.2568100616335904E-3</v>
      </c>
      <c r="L4019" s="16">
        <v>2371.12255859375</v>
      </c>
      <c r="M4019" s="16">
        <v>593.78790000000004</v>
      </c>
      <c r="N4019" s="16">
        <v>2371.12670898438</v>
      </c>
      <c r="O4019" s="16">
        <v>593.78894042968795</v>
      </c>
      <c r="P4019" s="17">
        <v>4</v>
      </c>
      <c r="Q4019" s="17">
        <v>10</v>
      </c>
      <c r="R4019" s="17" t="s">
        <v>10471</v>
      </c>
      <c r="S4019" s="26">
        <v>92.594399999999993</v>
      </c>
    </row>
    <row r="4020" spans="1:19" x14ac:dyDescent="0.25">
      <c r="A4020" s="15">
        <v>187</v>
      </c>
      <c r="B4020" s="16">
        <v>18.079999999999998</v>
      </c>
      <c r="C4020" s="16">
        <v>27.469998598098801</v>
      </c>
      <c r="D4020" s="17" t="s">
        <v>383</v>
      </c>
      <c r="E4020" s="18" t="s">
        <v>10461</v>
      </c>
      <c r="F4020" s="17">
        <v>2</v>
      </c>
      <c r="G4020" s="16">
        <v>99.000000953674302</v>
      </c>
      <c r="H4020" s="18" t="s">
        <v>10472</v>
      </c>
      <c r="I4020" s="18"/>
      <c r="J4020" s="18"/>
      <c r="K4020" s="17">
        <v>7.8262400347739501E-4</v>
      </c>
      <c r="L4020" s="16">
        <v>1240.62829589844</v>
      </c>
      <c r="M4020" s="16">
        <v>621.32140000000004</v>
      </c>
      <c r="N4020" s="16">
        <v>1240.62744140625</v>
      </c>
      <c r="O4020" s="16">
        <v>621.32098388671898</v>
      </c>
      <c r="P4020" s="17">
        <v>2</v>
      </c>
      <c r="Q4020" s="17">
        <v>14</v>
      </c>
      <c r="R4020" s="17" t="s">
        <v>10473</v>
      </c>
      <c r="S4020" s="26">
        <v>95.697800000000001</v>
      </c>
    </row>
    <row r="4021" spans="1:19" x14ac:dyDescent="0.25">
      <c r="A4021" s="15">
        <v>187</v>
      </c>
      <c r="B4021" s="16">
        <v>18.079999999999998</v>
      </c>
      <c r="C4021" s="16">
        <v>27.469998598098801</v>
      </c>
      <c r="D4021" s="17" t="s">
        <v>383</v>
      </c>
      <c r="E4021" s="18" t="s">
        <v>10461</v>
      </c>
      <c r="F4021" s="17">
        <v>2</v>
      </c>
      <c r="G4021" s="16">
        <v>99.000000953674302</v>
      </c>
      <c r="H4021" s="18" t="s">
        <v>10474</v>
      </c>
      <c r="I4021" s="18"/>
      <c r="J4021" s="18"/>
      <c r="K4021" s="17">
        <v>1.8310799496248399E-3</v>
      </c>
      <c r="L4021" s="16">
        <v>1598.7705078125</v>
      </c>
      <c r="M4021" s="16">
        <v>533.93079999999998</v>
      </c>
      <c r="N4021" s="16">
        <v>1598.76892089844</v>
      </c>
      <c r="O4021" s="16">
        <v>533.93023681640602</v>
      </c>
      <c r="P4021" s="17">
        <v>3</v>
      </c>
      <c r="Q4021" s="17">
        <v>15</v>
      </c>
      <c r="R4021" s="17" t="s">
        <v>10475</v>
      </c>
      <c r="S4021" s="26">
        <v>60.804099999999998</v>
      </c>
    </row>
    <row r="4022" spans="1:19" x14ac:dyDescent="0.25">
      <c r="A4022" s="15">
        <v>187</v>
      </c>
      <c r="B4022" s="16">
        <v>18.079999999999998</v>
      </c>
      <c r="C4022" s="16">
        <v>27.469998598098801</v>
      </c>
      <c r="D4022" s="17" t="s">
        <v>383</v>
      </c>
      <c r="E4022" s="18" t="s">
        <v>10461</v>
      </c>
      <c r="F4022" s="17">
        <v>1.45593166351318</v>
      </c>
      <c r="G4022" s="16">
        <v>98.849999904632597</v>
      </c>
      <c r="H4022" s="18" t="s">
        <v>10476</v>
      </c>
      <c r="I4022" s="18" t="s">
        <v>2477</v>
      </c>
      <c r="J4022" s="18"/>
      <c r="K4022" s="17">
        <v>-2.7111798990517898E-3</v>
      </c>
      <c r="L4022" s="16">
        <v>1529.78442382813</v>
      </c>
      <c r="M4022" s="16">
        <v>765.89949999999999</v>
      </c>
      <c r="N4022" s="16">
        <v>1529.78723144531</v>
      </c>
      <c r="O4022" s="16">
        <v>765.90087890625</v>
      </c>
      <c r="P4022" s="17">
        <v>2</v>
      </c>
      <c r="Q4022" s="17">
        <v>9</v>
      </c>
      <c r="R4022" s="17" t="s">
        <v>10477</v>
      </c>
      <c r="S4022" s="26">
        <v>96.864699999999999</v>
      </c>
    </row>
    <row r="4023" spans="1:19" x14ac:dyDescent="0.25">
      <c r="A4023" s="15">
        <v>187</v>
      </c>
      <c r="B4023" s="16">
        <v>18.079999999999998</v>
      </c>
      <c r="C4023" s="16">
        <v>27.469998598098801</v>
      </c>
      <c r="D4023" s="17" t="s">
        <v>383</v>
      </c>
      <c r="E4023" s="18" t="s">
        <v>10461</v>
      </c>
      <c r="F4023" s="17">
        <v>1.25963723659515</v>
      </c>
      <c r="G4023" s="16">
        <v>98.140001296997099</v>
      </c>
      <c r="H4023" s="18" t="s">
        <v>10478</v>
      </c>
      <c r="I4023" s="18"/>
      <c r="J4023" s="18"/>
      <c r="K4023" s="17">
        <v>-5.9912900906056198E-4</v>
      </c>
      <c r="L4023" s="16">
        <v>840.52166748046898</v>
      </c>
      <c r="M4023" s="16">
        <v>421.2681</v>
      </c>
      <c r="N4023" s="16">
        <v>840.52215576171898</v>
      </c>
      <c r="O4023" s="16">
        <v>421.26834106445301</v>
      </c>
      <c r="P4023" s="17">
        <v>2</v>
      </c>
      <c r="Q4023" s="17">
        <v>10</v>
      </c>
      <c r="R4023" s="17" t="s">
        <v>10479</v>
      </c>
      <c r="S4023" s="26">
        <v>62.944299999999998</v>
      </c>
    </row>
    <row r="4024" spans="1:19" x14ac:dyDescent="0.25">
      <c r="A4024" s="15">
        <v>188</v>
      </c>
      <c r="B4024" s="16">
        <v>17.98</v>
      </c>
      <c r="C4024" s="16">
        <v>47.260001301765399</v>
      </c>
      <c r="D4024" s="17" t="s">
        <v>385</v>
      </c>
      <c r="E4024" s="18" t="s">
        <v>10480</v>
      </c>
      <c r="F4024" s="17">
        <v>2</v>
      </c>
      <c r="G4024" s="16">
        <v>99.000000953674302</v>
      </c>
      <c r="H4024" s="18" t="s">
        <v>10481</v>
      </c>
      <c r="I4024" s="18"/>
      <c r="J4024" s="18"/>
      <c r="K4024" s="17">
        <v>2.8017600998282398E-3</v>
      </c>
      <c r="L4024" s="16">
        <v>1429.76342773438</v>
      </c>
      <c r="M4024" s="16">
        <v>477.5951</v>
      </c>
      <c r="N4024" s="16">
        <v>1429.76049804688</v>
      </c>
      <c r="O4024" s="16">
        <v>477.59411621093801</v>
      </c>
      <c r="P4024" s="17">
        <v>3</v>
      </c>
      <c r="Q4024" s="17">
        <v>15</v>
      </c>
      <c r="R4024" s="17" t="s">
        <v>10482</v>
      </c>
      <c r="S4024" s="26">
        <v>86.696200000000005</v>
      </c>
    </row>
    <row r="4025" spans="1:19" x14ac:dyDescent="0.25">
      <c r="A4025" s="15">
        <v>188</v>
      </c>
      <c r="B4025" s="16">
        <v>17.98</v>
      </c>
      <c r="C4025" s="16">
        <v>47.260001301765399</v>
      </c>
      <c r="D4025" s="17" t="s">
        <v>385</v>
      </c>
      <c r="E4025" s="18" t="s">
        <v>10480</v>
      </c>
      <c r="F4025" s="17">
        <v>2</v>
      </c>
      <c r="G4025" s="16">
        <v>99.000000953674302</v>
      </c>
      <c r="H4025" s="18" t="s">
        <v>10483</v>
      </c>
      <c r="I4025" s="18"/>
      <c r="J4025" s="18"/>
      <c r="K4025" s="17">
        <v>-3.5411000717431298E-3</v>
      </c>
      <c r="L4025" s="16">
        <v>1761.92370605469</v>
      </c>
      <c r="M4025" s="16">
        <v>588.3152</v>
      </c>
      <c r="N4025" s="16">
        <v>1761.92749023438</v>
      </c>
      <c r="O4025" s="16">
        <v>588.31640625</v>
      </c>
      <c r="P4025" s="17">
        <v>3</v>
      </c>
      <c r="Q4025" s="17">
        <v>16</v>
      </c>
      <c r="R4025" s="17" t="s">
        <v>10484</v>
      </c>
      <c r="S4025" s="26">
        <v>23.094200000000001</v>
      </c>
    </row>
    <row r="4026" spans="1:19" x14ac:dyDescent="0.25">
      <c r="A4026" s="15">
        <v>188</v>
      </c>
      <c r="B4026" s="16">
        <v>17.98</v>
      </c>
      <c r="C4026" s="16">
        <v>47.260001301765399</v>
      </c>
      <c r="D4026" s="17" t="s">
        <v>385</v>
      </c>
      <c r="E4026" s="18" t="s">
        <v>10480</v>
      </c>
      <c r="F4026" s="17">
        <v>2</v>
      </c>
      <c r="G4026" s="16">
        <v>99.000000953674302</v>
      </c>
      <c r="H4026" s="18" t="s">
        <v>10485</v>
      </c>
      <c r="I4026" s="18"/>
      <c r="J4026" s="18"/>
      <c r="K4026" s="17">
        <v>2.6643900200724602E-3</v>
      </c>
      <c r="L4026" s="16">
        <v>1218.69006347656</v>
      </c>
      <c r="M4026" s="16">
        <v>407.2373</v>
      </c>
      <c r="N4026" s="16">
        <v>1218.68737792969</v>
      </c>
      <c r="O4026" s="16">
        <v>407.23638916015602</v>
      </c>
      <c r="P4026" s="17">
        <v>3</v>
      </c>
      <c r="Q4026" s="17">
        <v>14</v>
      </c>
      <c r="R4026" s="17" t="s">
        <v>10486</v>
      </c>
      <c r="S4026" s="26">
        <v>66.829499999999996</v>
      </c>
    </row>
    <row r="4027" spans="1:19" x14ac:dyDescent="0.25">
      <c r="A4027" s="15">
        <v>188</v>
      </c>
      <c r="B4027" s="16">
        <v>17.98</v>
      </c>
      <c r="C4027" s="16">
        <v>47.260001301765399</v>
      </c>
      <c r="D4027" s="17" t="s">
        <v>385</v>
      </c>
      <c r="E4027" s="18" t="s">
        <v>10480</v>
      </c>
      <c r="F4027" s="17">
        <v>2</v>
      </c>
      <c r="G4027" s="16">
        <v>99.000000953674302</v>
      </c>
      <c r="H4027" s="18" t="s">
        <v>10487</v>
      </c>
      <c r="I4027" s="18" t="s">
        <v>2141</v>
      </c>
      <c r="J4027" s="18"/>
      <c r="K4027" s="17">
        <v>1.3927300460636601E-3</v>
      </c>
      <c r="L4027" s="16">
        <v>1160.58410644531</v>
      </c>
      <c r="M4027" s="16">
        <v>581.29930000000002</v>
      </c>
      <c r="N4027" s="16">
        <v>1160.58264160156</v>
      </c>
      <c r="O4027" s="16">
        <v>581.298583984375</v>
      </c>
      <c r="P4027" s="17">
        <v>2</v>
      </c>
      <c r="Q4027" s="17">
        <v>11</v>
      </c>
      <c r="R4027" s="17" t="s">
        <v>10488</v>
      </c>
      <c r="S4027" s="26">
        <v>84.1952</v>
      </c>
    </row>
    <row r="4028" spans="1:19" x14ac:dyDescent="0.25">
      <c r="A4028" s="15">
        <v>188</v>
      </c>
      <c r="B4028" s="16">
        <v>17.98</v>
      </c>
      <c r="C4028" s="16">
        <v>47.260001301765399</v>
      </c>
      <c r="D4028" s="17" t="s">
        <v>385</v>
      </c>
      <c r="E4028" s="18" t="s">
        <v>10480</v>
      </c>
      <c r="F4028" s="17">
        <v>2</v>
      </c>
      <c r="G4028" s="16">
        <v>99.000000953674302</v>
      </c>
      <c r="H4028" s="18" t="s">
        <v>10489</v>
      </c>
      <c r="I4028" s="18"/>
      <c r="J4028" s="18"/>
      <c r="K4028" s="17">
        <v>1.06424000114202E-3</v>
      </c>
      <c r="L4028" s="16">
        <v>1699.82165527344</v>
      </c>
      <c r="M4028" s="16">
        <v>850.91809999999998</v>
      </c>
      <c r="N4028" s="16">
        <v>1699.82055664063</v>
      </c>
      <c r="O4028" s="16">
        <v>850.91754150390602</v>
      </c>
      <c r="P4028" s="17">
        <v>2</v>
      </c>
      <c r="Q4028" s="17">
        <v>20</v>
      </c>
      <c r="R4028" s="17" t="s">
        <v>10490</v>
      </c>
      <c r="S4028" s="26">
        <v>65.223600000000005</v>
      </c>
    </row>
    <row r="4029" spans="1:19" x14ac:dyDescent="0.25">
      <c r="A4029" s="15">
        <v>188</v>
      </c>
      <c r="B4029" s="16">
        <v>17.98</v>
      </c>
      <c r="C4029" s="16">
        <v>47.260001301765399</v>
      </c>
      <c r="D4029" s="17" t="s">
        <v>385</v>
      </c>
      <c r="E4029" s="18" t="s">
        <v>10480</v>
      </c>
      <c r="F4029" s="17">
        <v>2</v>
      </c>
      <c r="G4029" s="16">
        <v>99.000000953674302</v>
      </c>
      <c r="H4029" s="18" t="s">
        <v>10491</v>
      </c>
      <c r="I4029" s="18"/>
      <c r="J4029" s="18"/>
      <c r="K4029" s="17">
        <v>-1.7050299793481801E-3</v>
      </c>
      <c r="L4029" s="16">
        <v>1485.70959472656</v>
      </c>
      <c r="M4029" s="16">
        <v>496.24380000000002</v>
      </c>
      <c r="N4029" s="16">
        <v>1485.71130371094</v>
      </c>
      <c r="O4029" s="16">
        <v>496.244384765625</v>
      </c>
      <c r="P4029" s="17">
        <v>3</v>
      </c>
      <c r="Q4029" s="17">
        <v>14</v>
      </c>
      <c r="R4029" s="17" t="s">
        <v>10492</v>
      </c>
      <c r="S4029" s="26">
        <v>41.255899999999997</v>
      </c>
    </row>
    <row r="4030" spans="1:19" x14ac:dyDescent="0.25">
      <c r="A4030" s="15">
        <v>188</v>
      </c>
      <c r="B4030" s="16">
        <v>17.98</v>
      </c>
      <c r="C4030" s="16">
        <v>47.260001301765399</v>
      </c>
      <c r="D4030" s="17" t="s">
        <v>385</v>
      </c>
      <c r="E4030" s="18" t="s">
        <v>10480</v>
      </c>
      <c r="F4030" s="17">
        <v>1.82390916347504</v>
      </c>
      <c r="G4030" s="16">
        <v>99.000000953674302</v>
      </c>
      <c r="H4030" s="18" t="s">
        <v>10493</v>
      </c>
      <c r="I4030" s="18" t="s">
        <v>2141</v>
      </c>
      <c r="J4030" s="18"/>
      <c r="K4030" s="17">
        <v>2.32716999016702E-3</v>
      </c>
      <c r="L4030" s="16">
        <v>879.44085693359398</v>
      </c>
      <c r="M4030" s="16">
        <v>440.72770000000003</v>
      </c>
      <c r="N4030" s="16">
        <v>879.4384765625</v>
      </c>
      <c r="O4030" s="16">
        <v>440.72653198242199</v>
      </c>
      <c r="P4030" s="17">
        <v>2</v>
      </c>
      <c r="Q4030" s="17">
        <v>11</v>
      </c>
      <c r="R4030" s="17" t="s">
        <v>10494</v>
      </c>
      <c r="S4030" s="26">
        <v>41.458599999999997</v>
      </c>
    </row>
    <row r="4031" spans="1:19" x14ac:dyDescent="0.25">
      <c r="A4031" s="15">
        <v>188</v>
      </c>
      <c r="B4031" s="16">
        <v>17.98</v>
      </c>
      <c r="C4031" s="16">
        <v>47.260001301765399</v>
      </c>
      <c r="D4031" s="17" t="s">
        <v>385</v>
      </c>
      <c r="E4031" s="18" t="s">
        <v>10480</v>
      </c>
      <c r="F4031" s="17">
        <v>1.7447273731231701</v>
      </c>
      <c r="G4031" s="16">
        <v>99.000000953674302</v>
      </c>
      <c r="H4031" s="18" t="s">
        <v>10495</v>
      </c>
      <c r="I4031" s="18"/>
      <c r="J4031" s="18"/>
      <c r="K4031" s="17">
        <v>-4.5360400690697101E-4</v>
      </c>
      <c r="L4031" s="16">
        <v>864.45886230468795</v>
      </c>
      <c r="M4031" s="16">
        <v>433.23669999999998</v>
      </c>
      <c r="N4031" s="16">
        <v>864.45928955078102</v>
      </c>
      <c r="O4031" s="16">
        <v>433.23690795898398</v>
      </c>
      <c r="P4031" s="17">
        <v>2</v>
      </c>
      <c r="Q4031" s="17">
        <v>11</v>
      </c>
      <c r="R4031" s="17" t="s">
        <v>10496</v>
      </c>
      <c r="S4031" s="26">
        <v>43.0974</v>
      </c>
    </row>
    <row r="4032" spans="1:19" x14ac:dyDescent="0.25">
      <c r="A4032" s="15">
        <v>188</v>
      </c>
      <c r="B4032" s="16">
        <v>17.98</v>
      </c>
      <c r="C4032" s="16">
        <v>47.260001301765399</v>
      </c>
      <c r="D4032" s="17" t="s">
        <v>385</v>
      </c>
      <c r="E4032" s="18" t="s">
        <v>10480</v>
      </c>
      <c r="F4032" s="17">
        <v>1.6777801513671899</v>
      </c>
      <c r="G4032" s="16">
        <v>99.000000953674302</v>
      </c>
      <c r="H4032" s="18" t="s">
        <v>10497</v>
      </c>
      <c r="I4032" s="18"/>
      <c r="J4032" s="18"/>
      <c r="K4032" s="17">
        <v>-1.2611199636012301E-3</v>
      </c>
      <c r="L4032" s="16">
        <v>897.46966552734398</v>
      </c>
      <c r="M4032" s="16">
        <v>449.74209999999999</v>
      </c>
      <c r="N4032" s="16">
        <v>897.47082519531295</v>
      </c>
      <c r="O4032" s="16">
        <v>449.74270629882801</v>
      </c>
      <c r="P4032" s="17">
        <v>2</v>
      </c>
      <c r="Q4032" s="17">
        <v>11</v>
      </c>
      <c r="R4032" s="17" t="s">
        <v>10498</v>
      </c>
      <c r="S4032" s="26">
        <v>41.5961</v>
      </c>
    </row>
    <row r="4033" spans="1:19" x14ac:dyDescent="0.25">
      <c r="A4033" s="15">
        <v>188</v>
      </c>
      <c r="B4033" s="16">
        <v>17.98</v>
      </c>
      <c r="C4033" s="16">
        <v>47.260001301765399</v>
      </c>
      <c r="D4033" s="17" t="s">
        <v>385</v>
      </c>
      <c r="E4033" s="18" t="s">
        <v>10480</v>
      </c>
      <c r="F4033" s="17">
        <v>0.71444267034530595</v>
      </c>
      <c r="G4033" s="16">
        <v>99.000000953674302</v>
      </c>
      <c r="H4033" s="18" t="s">
        <v>10499</v>
      </c>
      <c r="I4033" s="18"/>
      <c r="J4033" s="18" t="s">
        <v>10500</v>
      </c>
      <c r="K4033" s="17">
        <v>-5.8826999738812403E-3</v>
      </c>
      <c r="L4033" s="16">
        <v>1383.68347167969</v>
      </c>
      <c r="M4033" s="16">
        <v>462.23509999999999</v>
      </c>
      <c r="N4033" s="16">
        <v>1383.689453125</v>
      </c>
      <c r="O4033" s="16">
        <v>462.23712158203102</v>
      </c>
      <c r="P4033" s="17">
        <v>3</v>
      </c>
      <c r="Q4033" s="17">
        <v>13</v>
      </c>
      <c r="R4033" s="17" t="s">
        <v>10501</v>
      </c>
      <c r="S4033" s="26">
        <v>20.528400000000001</v>
      </c>
    </row>
    <row r="4034" spans="1:19" x14ac:dyDescent="0.25">
      <c r="A4034" s="15">
        <v>189</v>
      </c>
      <c r="B4034" s="16">
        <v>17.88</v>
      </c>
      <c r="C4034" s="16">
        <v>19.930000603199002</v>
      </c>
      <c r="D4034" s="17" t="s">
        <v>387</v>
      </c>
      <c r="E4034" s="18" t="s">
        <v>10502</v>
      </c>
      <c r="F4034" s="17">
        <v>2</v>
      </c>
      <c r="G4034" s="16">
        <v>99.000000953674302</v>
      </c>
      <c r="H4034" s="18" t="s">
        <v>10503</v>
      </c>
      <c r="I4034" s="18"/>
      <c r="J4034" s="18"/>
      <c r="K4034" s="17">
        <v>7.8683701576665E-4</v>
      </c>
      <c r="L4034" s="16">
        <v>1594.87268066406</v>
      </c>
      <c r="M4034" s="16">
        <v>798.44359999999995</v>
      </c>
      <c r="N4034" s="16">
        <v>1594.87194824219</v>
      </c>
      <c r="O4034" s="16">
        <v>798.44323730468795</v>
      </c>
      <c r="P4034" s="17">
        <v>2</v>
      </c>
      <c r="Q4034" s="17">
        <v>18</v>
      </c>
      <c r="R4034" s="17" t="s">
        <v>10504</v>
      </c>
      <c r="S4034" s="26">
        <v>78.8626</v>
      </c>
    </row>
    <row r="4035" spans="1:19" x14ac:dyDescent="0.25">
      <c r="A4035" s="15">
        <v>189</v>
      </c>
      <c r="B4035" s="16">
        <v>17.88</v>
      </c>
      <c r="C4035" s="16">
        <v>19.930000603199002</v>
      </c>
      <c r="D4035" s="17" t="s">
        <v>387</v>
      </c>
      <c r="E4035" s="18" t="s">
        <v>10502</v>
      </c>
      <c r="F4035" s="17">
        <v>2</v>
      </c>
      <c r="G4035" s="16">
        <v>99.000000953674302</v>
      </c>
      <c r="H4035" s="18" t="s">
        <v>10505</v>
      </c>
      <c r="I4035" s="18"/>
      <c r="J4035" s="18"/>
      <c r="K4035" s="17">
        <v>2.16190004721284E-3</v>
      </c>
      <c r="L4035" s="16">
        <v>1645.78161621094</v>
      </c>
      <c r="M4035" s="16">
        <v>823.8981</v>
      </c>
      <c r="N4035" s="16">
        <v>1645.77954101563</v>
      </c>
      <c r="O4035" s="16">
        <v>823.89703369140602</v>
      </c>
      <c r="P4035" s="17">
        <v>2</v>
      </c>
      <c r="Q4035" s="17">
        <v>18</v>
      </c>
      <c r="R4035" s="17" t="s">
        <v>10506</v>
      </c>
      <c r="S4035" s="26">
        <v>50.7956</v>
      </c>
    </row>
    <row r="4036" spans="1:19" x14ac:dyDescent="0.25">
      <c r="A4036" s="15">
        <v>189</v>
      </c>
      <c r="B4036" s="16">
        <v>17.88</v>
      </c>
      <c r="C4036" s="16">
        <v>19.930000603199002</v>
      </c>
      <c r="D4036" s="17" t="s">
        <v>387</v>
      </c>
      <c r="E4036" s="18" t="s">
        <v>10502</v>
      </c>
      <c r="F4036" s="17">
        <v>2</v>
      </c>
      <c r="G4036" s="16">
        <v>99.000000953674302</v>
      </c>
      <c r="H4036" s="18" t="s">
        <v>10507</v>
      </c>
      <c r="I4036" s="18"/>
      <c r="J4036" s="18"/>
      <c r="K4036" s="17">
        <v>-2.21835006959736E-3</v>
      </c>
      <c r="L4036" s="16">
        <v>1380.6650390625</v>
      </c>
      <c r="M4036" s="16">
        <v>691.33979999999997</v>
      </c>
      <c r="N4036" s="16">
        <v>1380.66735839844</v>
      </c>
      <c r="O4036" s="16">
        <v>691.34094238281295</v>
      </c>
      <c r="P4036" s="17">
        <v>2</v>
      </c>
      <c r="Q4036" s="17">
        <v>15</v>
      </c>
      <c r="R4036" s="17" t="s">
        <v>10508</v>
      </c>
      <c r="S4036" s="26">
        <v>64.711399999999998</v>
      </c>
    </row>
    <row r="4037" spans="1:19" x14ac:dyDescent="0.25">
      <c r="A4037" s="15">
        <v>189</v>
      </c>
      <c r="B4037" s="16">
        <v>17.88</v>
      </c>
      <c r="C4037" s="16">
        <v>19.930000603199002</v>
      </c>
      <c r="D4037" s="17" t="s">
        <v>387</v>
      </c>
      <c r="E4037" s="18" t="s">
        <v>10502</v>
      </c>
      <c r="F4037" s="17">
        <v>2</v>
      </c>
      <c r="G4037" s="16">
        <v>99.000000953674302</v>
      </c>
      <c r="H4037" s="18" t="s">
        <v>10509</v>
      </c>
      <c r="I4037" s="18" t="s">
        <v>2178</v>
      </c>
      <c r="J4037" s="18"/>
      <c r="K4037" s="17">
        <v>-1.65400002151728E-3</v>
      </c>
      <c r="L4037" s="16">
        <v>1160.55932617188</v>
      </c>
      <c r="M4037" s="16">
        <v>581.28689999999995</v>
      </c>
      <c r="N4037" s="16">
        <v>1160.56079101563</v>
      </c>
      <c r="O4037" s="16">
        <v>581.28765869140602</v>
      </c>
      <c r="P4037" s="17">
        <v>2</v>
      </c>
      <c r="Q4037" s="17">
        <v>15</v>
      </c>
      <c r="R4037" s="17" t="s">
        <v>10510</v>
      </c>
      <c r="S4037" s="26">
        <v>30.5291</v>
      </c>
    </row>
    <row r="4038" spans="1:19" x14ac:dyDescent="0.25">
      <c r="A4038" s="15">
        <v>189</v>
      </c>
      <c r="B4038" s="16">
        <v>17.88</v>
      </c>
      <c r="C4038" s="16">
        <v>19.930000603199002</v>
      </c>
      <c r="D4038" s="17" t="s">
        <v>387</v>
      </c>
      <c r="E4038" s="18" t="s">
        <v>10502</v>
      </c>
      <c r="F4038" s="17">
        <v>2</v>
      </c>
      <c r="G4038" s="16">
        <v>99.000000953674302</v>
      </c>
      <c r="H4038" s="18" t="s">
        <v>10511</v>
      </c>
      <c r="I4038" s="18"/>
      <c r="J4038" s="18"/>
      <c r="K4038" s="17">
        <v>1.6779999714344701E-3</v>
      </c>
      <c r="L4038" s="16">
        <v>1313.73608398438</v>
      </c>
      <c r="M4038" s="16">
        <v>438.91930000000002</v>
      </c>
      <c r="N4038" s="16">
        <v>1313.734375</v>
      </c>
      <c r="O4038" s="16">
        <v>438.91873168945301</v>
      </c>
      <c r="P4038" s="17">
        <v>3</v>
      </c>
      <c r="Q4038" s="17">
        <v>14</v>
      </c>
      <c r="R4038" s="17" t="s">
        <v>10512</v>
      </c>
      <c r="S4038" s="26">
        <v>50.964700000000001</v>
      </c>
    </row>
    <row r="4039" spans="1:19" x14ac:dyDescent="0.25">
      <c r="A4039" s="15">
        <v>189</v>
      </c>
      <c r="B4039" s="16">
        <v>17.88</v>
      </c>
      <c r="C4039" s="16">
        <v>19.930000603199002</v>
      </c>
      <c r="D4039" s="17" t="s">
        <v>387</v>
      </c>
      <c r="E4039" s="18" t="s">
        <v>10502</v>
      </c>
      <c r="F4039" s="17">
        <v>2</v>
      </c>
      <c r="G4039" s="16">
        <v>99.000000953674302</v>
      </c>
      <c r="H4039" s="18" t="s">
        <v>10513</v>
      </c>
      <c r="I4039" s="18"/>
      <c r="J4039" s="18"/>
      <c r="K4039" s="17">
        <v>-1.5540299937128999E-3</v>
      </c>
      <c r="L4039" s="16">
        <v>1075.60107421875</v>
      </c>
      <c r="M4039" s="16">
        <v>538.80780000000004</v>
      </c>
      <c r="N4039" s="16">
        <v>1075.6025390625</v>
      </c>
      <c r="O4039" s="16">
        <v>538.80859375</v>
      </c>
      <c r="P4039" s="17">
        <v>2</v>
      </c>
      <c r="Q4039" s="17">
        <v>10</v>
      </c>
      <c r="R4039" s="17" t="s">
        <v>10514</v>
      </c>
      <c r="S4039" s="26">
        <v>85.9101</v>
      </c>
    </row>
    <row r="4040" spans="1:19" x14ac:dyDescent="0.25">
      <c r="A4040" s="15">
        <v>189</v>
      </c>
      <c r="B4040" s="16">
        <v>17.88</v>
      </c>
      <c r="C4040" s="16">
        <v>19.930000603199002</v>
      </c>
      <c r="D4040" s="17" t="s">
        <v>387</v>
      </c>
      <c r="E4040" s="18" t="s">
        <v>10502</v>
      </c>
      <c r="F4040" s="17">
        <v>2</v>
      </c>
      <c r="G4040" s="16">
        <v>99.000000953674302</v>
      </c>
      <c r="H4040" s="18" t="s">
        <v>10515</v>
      </c>
      <c r="I4040" s="18"/>
      <c r="J4040" s="18"/>
      <c r="K4040" s="17">
        <v>5.3557199425995402E-3</v>
      </c>
      <c r="L4040" s="16">
        <v>2743.33544921875</v>
      </c>
      <c r="M4040" s="16">
        <v>915.45240000000001</v>
      </c>
      <c r="N4040" s="16">
        <v>2743.330078125</v>
      </c>
      <c r="O4040" s="16">
        <v>915.45062255859398</v>
      </c>
      <c r="P4040" s="17">
        <v>3</v>
      </c>
      <c r="Q4040" s="17">
        <v>14</v>
      </c>
      <c r="R4040" s="17" t="s">
        <v>10516</v>
      </c>
      <c r="S4040" s="26">
        <v>93.704300000000003</v>
      </c>
    </row>
    <row r="4041" spans="1:19" x14ac:dyDescent="0.25">
      <c r="A4041" s="15">
        <v>189</v>
      </c>
      <c r="B4041" s="16">
        <v>17.88</v>
      </c>
      <c r="C4041" s="16">
        <v>19.930000603199002</v>
      </c>
      <c r="D4041" s="17" t="s">
        <v>387</v>
      </c>
      <c r="E4041" s="18" t="s">
        <v>10502</v>
      </c>
      <c r="F4041" s="17">
        <v>1.82390916347504</v>
      </c>
      <c r="G4041" s="16">
        <v>99.000000953674302</v>
      </c>
      <c r="H4041" s="18" t="s">
        <v>10517</v>
      </c>
      <c r="I4041" s="18"/>
      <c r="J4041" s="18"/>
      <c r="K4041" s="17">
        <v>-1.91781995818019E-3</v>
      </c>
      <c r="L4041" s="16">
        <v>1333.65344238281</v>
      </c>
      <c r="M4041" s="16">
        <v>667.83399999999995</v>
      </c>
      <c r="N4041" s="16">
        <v>1333.65539550781</v>
      </c>
      <c r="O4041" s="16">
        <v>667.8349609375</v>
      </c>
      <c r="P4041" s="17">
        <v>2</v>
      </c>
      <c r="Q4041" s="17">
        <v>13</v>
      </c>
      <c r="R4041" s="17" t="s">
        <v>10518</v>
      </c>
      <c r="S4041" s="26">
        <v>59.6661</v>
      </c>
    </row>
    <row r="4042" spans="1:19" x14ac:dyDescent="0.25">
      <c r="A4042" s="15">
        <v>189</v>
      </c>
      <c r="B4042" s="16">
        <v>17.88</v>
      </c>
      <c r="C4042" s="16">
        <v>19.930000603199002</v>
      </c>
      <c r="D4042" s="17" t="s">
        <v>387</v>
      </c>
      <c r="E4042" s="18" t="s">
        <v>10502</v>
      </c>
      <c r="F4042" s="17">
        <v>1.2518119812011701</v>
      </c>
      <c r="G4042" s="16">
        <v>98.129999637603802</v>
      </c>
      <c r="H4042" s="18" t="s">
        <v>10519</v>
      </c>
      <c r="I4042" s="18" t="s">
        <v>1783</v>
      </c>
      <c r="J4042" s="18"/>
      <c r="K4042" s="17">
        <v>-9.8521597683429701E-3</v>
      </c>
      <c r="L4042" s="16">
        <v>1434.69812011719</v>
      </c>
      <c r="M4042" s="16">
        <v>718.35630000000003</v>
      </c>
      <c r="N4042" s="16">
        <v>1434.70776367188</v>
      </c>
      <c r="O4042" s="16">
        <v>718.36120605468795</v>
      </c>
      <c r="P4042" s="17">
        <v>2</v>
      </c>
      <c r="Q4042" s="17">
        <v>12</v>
      </c>
      <c r="R4042" s="17" t="s">
        <v>10520</v>
      </c>
      <c r="S4042" s="26">
        <v>63.341200000000001</v>
      </c>
    </row>
    <row r="4043" spans="1:19" x14ac:dyDescent="0.25">
      <c r="A4043" s="15">
        <v>190</v>
      </c>
      <c r="B4043" s="16">
        <v>17.77</v>
      </c>
      <c r="C4043" s="16">
        <v>12.66999989748</v>
      </c>
      <c r="D4043" s="17" t="s">
        <v>389</v>
      </c>
      <c r="E4043" s="18" t="s">
        <v>10521</v>
      </c>
      <c r="F4043" s="17">
        <v>2</v>
      </c>
      <c r="G4043" s="16">
        <v>99.000000953674302</v>
      </c>
      <c r="H4043" s="18" t="s">
        <v>10522</v>
      </c>
      <c r="I4043" s="18"/>
      <c r="J4043" s="18"/>
      <c r="K4043" s="17">
        <v>4.4652400538325299E-4</v>
      </c>
      <c r="L4043" s="16">
        <v>1296.70422363281</v>
      </c>
      <c r="M4043" s="16">
        <v>433.24200000000002</v>
      </c>
      <c r="N4043" s="16">
        <v>1296.70373535156</v>
      </c>
      <c r="O4043" s="16">
        <v>433.24185180664102</v>
      </c>
      <c r="P4043" s="17">
        <v>3</v>
      </c>
      <c r="Q4043" s="17">
        <v>14</v>
      </c>
      <c r="R4043" s="17" t="s">
        <v>10523</v>
      </c>
      <c r="S4043" s="26">
        <v>31.212</v>
      </c>
    </row>
    <row r="4044" spans="1:19" x14ac:dyDescent="0.25">
      <c r="A4044" s="15">
        <v>190</v>
      </c>
      <c r="B4044" s="16">
        <v>17.77</v>
      </c>
      <c r="C4044" s="16">
        <v>12.66999989748</v>
      </c>
      <c r="D4044" s="17" t="s">
        <v>389</v>
      </c>
      <c r="E4044" s="18" t="s">
        <v>10521</v>
      </c>
      <c r="F4044" s="17">
        <v>2</v>
      </c>
      <c r="G4044" s="16">
        <v>99.000000953674302</v>
      </c>
      <c r="H4044" s="18" t="s">
        <v>10524</v>
      </c>
      <c r="I4044" s="18"/>
      <c r="J4044" s="18"/>
      <c r="K4044" s="17">
        <v>2.46148998849094E-3</v>
      </c>
      <c r="L4044" s="16">
        <v>1214.66845703125</v>
      </c>
      <c r="M4044" s="16">
        <v>608.3415</v>
      </c>
      <c r="N4044" s="16">
        <v>1214.66589355469</v>
      </c>
      <c r="O4044" s="16">
        <v>608.34020996093795</v>
      </c>
      <c r="P4044" s="17">
        <v>2</v>
      </c>
      <c r="Q4044" s="17">
        <v>10</v>
      </c>
      <c r="R4044" s="17" t="s">
        <v>10525</v>
      </c>
      <c r="S4044" s="26">
        <v>102.0608</v>
      </c>
    </row>
    <row r="4045" spans="1:19" x14ac:dyDescent="0.25">
      <c r="A4045" s="15">
        <v>190</v>
      </c>
      <c r="B4045" s="16">
        <v>17.77</v>
      </c>
      <c r="C4045" s="16">
        <v>12.66999989748</v>
      </c>
      <c r="D4045" s="17" t="s">
        <v>389</v>
      </c>
      <c r="E4045" s="18" t="s">
        <v>10521</v>
      </c>
      <c r="F4045" s="17">
        <v>2</v>
      </c>
      <c r="G4045" s="16">
        <v>99.000000953674302</v>
      </c>
      <c r="H4045" s="18" t="s">
        <v>10526</v>
      </c>
      <c r="I4045" s="18"/>
      <c r="J4045" s="18"/>
      <c r="K4045" s="17">
        <v>4.0220799855887899E-3</v>
      </c>
      <c r="L4045" s="16">
        <v>1200.59143066406</v>
      </c>
      <c r="M4045" s="16">
        <v>601.303</v>
      </c>
      <c r="N4045" s="16">
        <v>1200.58740234375</v>
      </c>
      <c r="O4045" s="16">
        <v>601.30096435546898</v>
      </c>
      <c r="P4045" s="17">
        <v>2</v>
      </c>
      <c r="Q4045" s="17">
        <v>13</v>
      </c>
      <c r="R4045" s="17" t="s">
        <v>10527</v>
      </c>
      <c r="S4045" s="26">
        <v>41.1188</v>
      </c>
    </row>
    <row r="4046" spans="1:19" x14ac:dyDescent="0.25">
      <c r="A4046" s="15">
        <v>190</v>
      </c>
      <c r="B4046" s="16">
        <v>17.77</v>
      </c>
      <c r="C4046" s="16">
        <v>12.66999989748</v>
      </c>
      <c r="D4046" s="17" t="s">
        <v>389</v>
      </c>
      <c r="E4046" s="18" t="s">
        <v>10521</v>
      </c>
      <c r="F4046" s="17">
        <v>2</v>
      </c>
      <c r="G4046" s="16">
        <v>99.000000953674302</v>
      </c>
      <c r="H4046" s="18" t="s">
        <v>10528</v>
      </c>
      <c r="I4046" s="18"/>
      <c r="J4046" s="18"/>
      <c r="K4046" s="17">
        <v>2.6818199548870299E-3</v>
      </c>
      <c r="L4046" s="16">
        <v>1818.06420898438</v>
      </c>
      <c r="M4046" s="16">
        <v>607.02869999999996</v>
      </c>
      <c r="N4046" s="16">
        <v>1818.0615234375</v>
      </c>
      <c r="O4046" s="16">
        <v>607.02777099609398</v>
      </c>
      <c r="P4046" s="17">
        <v>3</v>
      </c>
      <c r="Q4046" s="17">
        <v>16</v>
      </c>
      <c r="R4046" s="17" t="s">
        <v>10529</v>
      </c>
      <c r="S4046" s="26">
        <v>103.92</v>
      </c>
    </row>
    <row r="4047" spans="1:19" x14ac:dyDescent="0.25">
      <c r="A4047" s="15">
        <v>190</v>
      </c>
      <c r="B4047" s="16">
        <v>17.77</v>
      </c>
      <c r="C4047" s="16">
        <v>12.66999989748</v>
      </c>
      <c r="D4047" s="17" t="s">
        <v>389</v>
      </c>
      <c r="E4047" s="18" t="s">
        <v>10521</v>
      </c>
      <c r="F4047" s="17">
        <v>2</v>
      </c>
      <c r="G4047" s="16">
        <v>99.000000953674302</v>
      </c>
      <c r="H4047" s="18" t="s">
        <v>10530</v>
      </c>
      <c r="I4047" s="18"/>
      <c r="J4047" s="18" t="s">
        <v>3624</v>
      </c>
      <c r="K4047" s="17">
        <v>-1.87172996811569E-3</v>
      </c>
      <c r="L4047" s="16">
        <v>1811.90734863281</v>
      </c>
      <c r="M4047" s="16">
        <v>604.97640000000001</v>
      </c>
      <c r="N4047" s="16">
        <v>1811.90942382813</v>
      </c>
      <c r="O4047" s="16">
        <v>604.97705078125</v>
      </c>
      <c r="P4047" s="17">
        <v>3</v>
      </c>
      <c r="Q4047" s="17">
        <v>14</v>
      </c>
      <c r="R4047" s="17" t="s">
        <v>10531</v>
      </c>
      <c r="S4047" s="26">
        <v>95.554299999999998</v>
      </c>
    </row>
    <row r="4048" spans="1:19" x14ac:dyDescent="0.25">
      <c r="A4048" s="15">
        <v>190</v>
      </c>
      <c r="B4048" s="16">
        <v>17.77</v>
      </c>
      <c r="C4048" s="16">
        <v>12.66999989748</v>
      </c>
      <c r="D4048" s="17" t="s">
        <v>389</v>
      </c>
      <c r="E4048" s="18" t="s">
        <v>10521</v>
      </c>
      <c r="F4048" s="17">
        <v>2</v>
      </c>
      <c r="G4048" s="16">
        <v>99.000000953674302</v>
      </c>
      <c r="H4048" s="18" t="s">
        <v>10532</v>
      </c>
      <c r="I4048" s="18"/>
      <c r="J4048" s="18"/>
      <c r="K4048" s="17">
        <v>-7.35406996682286E-3</v>
      </c>
      <c r="L4048" s="16">
        <v>1188.62768554688</v>
      </c>
      <c r="M4048" s="16">
        <v>595.3211</v>
      </c>
      <c r="N4048" s="16">
        <v>1188.63500976563</v>
      </c>
      <c r="O4048" s="16">
        <v>595.32476806640602</v>
      </c>
      <c r="P4048" s="17">
        <v>2</v>
      </c>
      <c r="Q4048" s="17">
        <v>13</v>
      </c>
      <c r="R4048" s="17" t="s">
        <v>10533</v>
      </c>
      <c r="S4048" s="26">
        <v>49.911299999999997</v>
      </c>
    </row>
    <row r="4049" spans="1:19" x14ac:dyDescent="0.25">
      <c r="A4049" s="15">
        <v>190</v>
      </c>
      <c r="B4049" s="16">
        <v>17.77</v>
      </c>
      <c r="C4049" s="16">
        <v>12.66999989748</v>
      </c>
      <c r="D4049" s="17" t="s">
        <v>389</v>
      </c>
      <c r="E4049" s="18" t="s">
        <v>10521</v>
      </c>
      <c r="F4049" s="17">
        <v>1.4317982196807899</v>
      </c>
      <c r="G4049" s="16">
        <v>98.790001869201703</v>
      </c>
      <c r="H4049" s="18" t="s">
        <v>10534</v>
      </c>
      <c r="I4049" s="18"/>
      <c r="J4049" s="18"/>
      <c r="K4049" s="17">
        <v>-3.3638500608503801E-3</v>
      </c>
      <c r="L4049" s="16">
        <v>1191.61022949219</v>
      </c>
      <c r="M4049" s="16">
        <v>596.81240000000003</v>
      </c>
      <c r="N4049" s="16">
        <v>1191.61352539063</v>
      </c>
      <c r="O4049" s="16">
        <v>596.81402587890602</v>
      </c>
      <c r="P4049" s="17">
        <v>2</v>
      </c>
      <c r="Q4049" s="17">
        <v>11</v>
      </c>
      <c r="R4049" s="17" t="s">
        <v>10535</v>
      </c>
      <c r="S4049" s="26">
        <v>77.610399999999998</v>
      </c>
    </row>
    <row r="4050" spans="1:19" x14ac:dyDescent="0.25">
      <c r="A4050" s="15">
        <v>190</v>
      </c>
      <c r="B4050" s="16">
        <v>17.77</v>
      </c>
      <c r="C4050" s="16">
        <v>12.66999989748</v>
      </c>
      <c r="D4050" s="17" t="s">
        <v>389</v>
      </c>
      <c r="E4050" s="18" t="s">
        <v>10521</v>
      </c>
      <c r="F4050" s="17">
        <v>1.32790219783783</v>
      </c>
      <c r="G4050" s="16">
        <v>98.460000753402696</v>
      </c>
      <c r="H4050" s="18" t="s">
        <v>10536</v>
      </c>
      <c r="I4050" s="18"/>
      <c r="J4050" s="18"/>
      <c r="K4050" s="17">
        <v>-2.1647000685334201E-3</v>
      </c>
      <c r="L4050" s="16">
        <v>1406.56652832031</v>
      </c>
      <c r="M4050" s="16">
        <v>704.29049999999995</v>
      </c>
      <c r="N4050" s="16">
        <v>1406.56848144531</v>
      </c>
      <c r="O4050" s="16">
        <v>704.29150390625</v>
      </c>
      <c r="P4050" s="17">
        <v>2</v>
      </c>
      <c r="Q4050" s="17">
        <v>9</v>
      </c>
      <c r="R4050" s="17" t="s">
        <v>10537</v>
      </c>
      <c r="S4050" s="26">
        <v>23.754200000000001</v>
      </c>
    </row>
    <row r="4051" spans="1:19" x14ac:dyDescent="0.25">
      <c r="A4051" s="15">
        <v>190</v>
      </c>
      <c r="B4051" s="16">
        <v>17.77</v>
      </c>
      <c r="C4051" s="16">
        <v>12.66999989748</v>
      </c>
      <c r="D4051" s="17" t="s">
        <v>389</v>
      </c>
      <c r="E4051" s="18" t="s">
        <v>10521</v>
      </c>
      <c r="F4051" s="17">
        <v>1.25963723659515</v>
      </c>
      <c r="G4051" s="16">
        <v>98.1599986553192</v>
      </c>
      <c r="H4051" s="18" t="s">
        <v>10538</v>
      </c>
      <c r="I4051" s="18"/>
      <c r="J4051" s="18"/>
      <c r="K4051" s="17">
        <v>1.9584801048040399E-3</v>
      </c>
      <c r="L4051" s="16">
        <v>1261.59582519531</v>
      </c>
      <c r="M4051" s="16">
        <v>631.80520000000001</v>
      </c>
      <c r="N4051" s="16">
        <v>1261.59387207031</v>
      </c>
      <c r="O4051" s="16">
        <v>631.80419921875</v>
      </c>
      <c r="P4051" s="17">
        <v>2</v>
      </c>
      <c r="Q4051" s="17">
        <v>10</v>
      </c>
      <c r="R4051" s="17" t="s">
        <v>10539</v>
      </c>
      <c r="S4051" s="26">
        <v>29.322099999999999</v>
      </c>
    </row>
    <row r="4052" spans="1:19" x14ac:dyDescent="0.25">
      <c r="A4052" s="15">
        <v>191</v>
      </c>
      <c r="B4052" s="16">
        <v>17.68</v>
      </c>
      <c r="C4052" s="16">
        <v>20.059999823570301</v>
      </c>
      <c r="D4052" s="17" t="s">
        <v>391</v>
      </c>
      <c r="E4052" s="18" t="s">
        <v>10540</v>
      </c>
      <c r="F4052" s="17">
        <v>2</v>
      </c>
      <c r="G4052" s="16">
        <v>99.000000953674302</v>
      </c>
      <c r="H4052" s="18" t="s">
        <v>10541</v>
      </c>
      <c r="I4052" s="18"/>
      <c r="J4052" s="18"/>
      <c r="K4052" s="17">
        <v>7.5553799979388703E-4</v>
      </c>
      <c r="L4052" s="16">
        <v>1374.68981933594</v>
      </c>
      <c r="M4052" s="16">
        <v>688.35220000000004</v>
      </c>
      <c r="N4052" s="16">
        <v>1374.68920898438</v>
      </c>
      <c r="O4052" s="16">
        <v>688.35186767578102</v>
      </c>
      <c r="P4052" s="17">
        <v>2</v>
      </c>
      <c r="Q4052" s="17">
        <v>16</v>
      </c>
      <c r="R4052" s="17" t="s">
        <v>10542</v>
      </c>
      <c r="S4052" s="26">
        <v>53.020299999999999</v>
      </c>
    </row>
    <row r="4053" spans="1:19" x14ac:dyDescent="0.25">
      <c r="A4053" s="15">
        <v>191</v>
      </c>
      <c r="B4053" s="16">
        <v>17.68</v>
      </c>
      <c r="C4053" s="16">
        <v>20.059999823570301</v>
      </c>
      <c r="D4053" s="17" t="s">
        <v>391</v>
      </c>
      <c r="E4053" s="18" t="s">
        <v>10540</v>
      </c>
      <c r="F4053" s="17">
        <v>2</v>
      </c>
      <c r="G4053" s="16">
        <v>99.000000953674302</v>
      </c>
      <c r="H4053" s="18" t="s">
        <v>10543</v>
      </c>
      <c r="I4053" s="18"/>
      <c r="J4053" s="18"/>
      <c r="K4053" s="17">
        <v>-4.6353001380339297E-4</v>
      </c>
      <c r="L4053" s="16">
        <v>1168.64611816406</v>
      </c>
      <c r="M4053" s="16">
        <v>390.55599999999998</v>
      </c>
      <c r="N4053" s="16">
        <v>1168.646484375</v>
      </c>
      <c r="O4053" s="16">
        <v>390.55612182617199</v>
      </c>
      <c r="P4053" s="17">
        <v>3</v>
      </c>
      <c r="Q4053" s="17">
        <v>16</v>
      </c>
      <c r="R4053" s="17" t="s">
        <v>10544</v>
      </c>
      <c r="S4053" s="26">
        <v>27.412099999999999</v>
      </c>
    </row>
    <row r="4054" spans="1:19" x14ac:dyDescent="0.25">
      <c r="A4054" s="15">
        <v>191</v>
      </c>
      <c r="B4054" s="16">
        <v>17.68</v>
      </c>
      <c r="C4054" s="16">
        <v>20.059999823570301</v>
      </c>
      <c r="D4054" s="17" t="s">
        <v>391</v>
      </c>
      <c r="E4054" s="18" t="s">
        <v>10540</v>
      </c>
      <c r="F4054" s="17">
        <v>2</v>
      </c>
      <c r="G4054" s="16">
        <v>99.000000953674302</v>
      </c>
      <c r="H4054" s="18" t="s">
        <v>10545</v>
      </c>
      <c r="I4054" s="18"/>
      <c r="J4054" s="18"/>
      <c r="K4054" s="17">
        <v>2.5731199420988599E-3</v>
      </c>
      <c r="L4054" s="16">
        <v>1520.81579589844</v>
      </c>
      <c r="M4054" s="16">
        <v>507.94589999999999</v>
      </c>
      <c r="N4054" s="16">
        <v>1520.81335449219</v>
      </c>
      <c r="O4054" s="16">
        <v>507.945068359375</v>
      </c>
      <c r="P4054" s="17">
        <v>3</v>
      </c>
      <c r="Q4054" s="17">
        <v>13</v>
      </c>
      <c r="R4054" s="17" t="s">
        <v>10546</v>
      </c>
      <c r="S4054" s="26">
        <v>75.253799999999998</v>
      </c>
    </row>
    <row r="4055" spans="1:19" x14ac:dyDescent="0.25">
      <c r="A4055" s="15">
        <v>191</v>
      </c>
      <c r="B4055" s="16">
        <v>17.68</v>
      </c>
      <c r="C4055" s="16">
        <v>20.059999823570301</v>
      </c>
      <c r="D4055" s="17" t="s">
        <v>391</v>
      </c>
      <c r="E4055" s="18" t="s">
        <v>10540</v>
      </c>
      <c r="F4055" s="17">
        <v>2</v>
      </c>
      <c r="G4055" s="16">
        <v>99.000000953674302</v>
      </c>
      <c r="H4055" s="18" t="s">
        <v>10547</v>
      </c>
      <c r="I4055" s="18"/>
      <c r="J4055" s="18"/>
      <c r="K4055" s="17">
        <v>-7.1121100336313204E-3</v>
      </c>
      <c r="L4055" s="16">
        <v>1324.66271972656</v>
      </c>
      <c r="M4055" s="16">
        <v>663.33860000000004</v>
      </c>
      <c r="N4055" s="16">
        <v>1324.66967773438</v>
      </c>
      <c r="O4055" s="16">
        <v>663.34210205078102</v>
      </c>
      <c r="P4055" s="17">
        <v>2</v>
      </c>
      <c r="Q4055" s="17">
        <v>12</v>
      </c>
      <c r="R4055" s="17" t="s">
        <v>10548</v>
      </c>
      <c r="S4055" s="26">
        <v>68.441500000000005</v>
      </c>
    </row>
    <row r="4056" spans="1:19" x14ac:dyDescent="0.25">
      <c r="A4056" s="15">
        <v>191</v>
      </c>
      <c r="B4056" s="16">
        <v>17.68</v>
      </c>
      <c r="C4056" s="16">
        <v>20.059999823570301</v>
      </c>
      <c r="D4056" s="17" t="s">
        <v>391</v>
      </c>
      <c r="E4056" s="18" t="s">
        <v>10540</v>
      </c>
      <c r="F4056" s="17">
        <v>2</v>
      </c>
      <c r="G4056" s="16">
        <v>99.000000953674302</v>
      </c>
      <c r="H4056" s="18" t="s">
        <v>10549</v>
      </c>
      <c r="I4056" s="18"/>
      <c r="J4056" s="18"/>
      <c r="K4056" s="17">
        <v>-1.4856300549581599E-3</v>
      </c>
      <c r="L4056" s="16">
        <v>1215.69604492188</v>
      </c>
      <c r="M4056" s="16">
        <v>608.85530000000006</v>
      </c>
      <c r="N4056" s="16">
        <v>1215.69750976563</v>
      </c>
      <c r="O4056" s="16">
        <v>608.85607910156295</v>
      </c>
      <c r="P4056" s="17">
        <v>2</v>
      </c>
      <c r="Q4056" s="17">
        <v>15</v>
      </c>
      <c r="R4056" s="17" t="s">
        <v>10550</v>
      </c>
      <c r="S4056" s="26">
        <v>59.807000000000002</v>
      </c>
    </row>
    <row r="4057" spans="1:19" x14ac:dyDescent="0.25">
      <c r="A4057" s="15">
        <v>191</v>
      </c>
      <c r="B4057" s="16">
        <v>17.68</v>
      </c>
      <c r="C4057" s="16">
        <v>20.059999823570301</v>
      </c>
      <c r="D4057" s="17" t="s">
        <v>391</v>
      </c>
      <c r="E4057" s="18" t="s">
        <v>10540</v>
      </c>
      <c r="F4057" s="17">
        <v>1.63827216625214</v>
      </c>
      <c r="G4057" s="16">
        <v>99.000000953674302</v>
      </c>
      <c r="H4057" s="18" t="s">
        <v>10551</v>
      </c>
      <c r="I4057" s="18"/>
      <c r="J4057" s="18"/>
      <c r="K4057" s="17">
        <v>-9.7731000278145097E-4</v>
      </c>
      <c r="L4057" s="16">
        <v>1073.611328125</v>
      </c>
      <c r="M4057" s="16">
        <v>537.81290000000001</v>
      </c>
      <c r="N4057" s="16">
        <v>1073.61206054688</v>
      </c>
      <c r="O4057" s="16">
        <v>537.81335449218795</v>
      </c>
      <c r="P4057" s="17">
        <v>2</v>
      </c>
      <c r="Q4057" s="17">
        <v>10</v>
      </c>
      <c r="R4057" s="17" t="s">
        <v>10552</v>
      </c>
      <c r="S4057" s="26">
        <v>77.457700000000003</v>
      </c>
    </row>
    <row r="4058" spans="1:19" x14ac:dyDescent="0.25">
      <c r="A4058" s="15">
        <v>191</v>
      </c>
      <c r="B4058" s="16">
        <v>17.68</v>
      </c>
      <c r="C4058" s="16">
        <v>20.059999823570301</v>
      </c>
      <c r="D4058" s="17" t="s">
        <v>391</v>
      </c>
      <c r="E4058" s="18" t="s">
        <v>10540</v>
      </c>
      <c r="F4058" s="17">
        <v>1.63827216625214</v>
      </c>
      <c r="G4058" s="16">
        <v>99.000000953674302</v>
      </c>
      <c r="H4058" s="18" t="s">
        <v>10553</v>
      </c>
      <c r="I4058" s="18"/>
      <c r="J4058" s="18"/>
      <c r="K4058" s="17">
        <v>2.8748199110850703E-4</v>
      </c>
      <c r="L4058" s="16">
        <v>1494.78332519531</v>
      </c>
      <c r="M4058" s="16">
        <v>499.26839999999999</v>
      </c>
      <c r="N4058" s="16">
        <v>1494.78308105469</v>
      </c>
      <c r="O4058" s="16">
        <v>499.268310546875</v>
      </c>
      <c r="P4058" s="17">
        <v>3</v>
      </c>
      <c r="Q4058" s="17">
        <v>13</v>
      </c>
      <c r="R4058" s="17" t="s">
        <v>10554</v>
      </c>
      <c r="S4058" s="26">
        <v>51.546999999999997</v>
      </c>
    </row>
    <row r="4059" spans="1:19" x14ac:dyDescent="0.25">
      <c r="A4059" s="15">
        <v>191</v>
      </c>
      <c r="B4059" s="16">
        <v>17.68</v>
      </c>
      <c r="C4059" s="16">
        <v>20.059999823570301</v>
      </c>
      <c r="D4059" s="17" t="s">
        <v>391</v>
      </c>
      <c r="E4059" s="18" t="s">
        <v>10540</v>
      </c>
      <c r="F4059" s="17">
        <v>1.61978900432587</v>
      </c>
      <c r="G4059" s="16">
        <v>99.000000953674302</v>
      </c>
      <c r="H4059" s="18" t="s">
        <v>10555</v>
      </c>
      <c r="I4059" s="18"/>
      <c r="J4059" s="18"/>
      <c r="K4059" s="17">
        <v>3.5650199279189101E-3</v>
      </c>
      <c r="L4059" s="16">
        <v>1483.75952148438</v>
      </c>
      <c r="M4059" s="16">
        <v>742.88699999999994</v>
      </c>
      <c r="N4059" s="16">
        <v>1483.755859375</v>
      </c>
      <c r="O4059" s="16">
        <v>742.88519287109398</v>
      </c>
      <c r="P4059" s="17">
        <v>2</v>
      </c>
      <c r="Q4059" s="17">
        <v>13</v>
      </c>
      <c r="R4059" s="17" t="s">
        <v>10556</v>
      </c>
      <c r="S4059" s="26">
        <v>63.198700000000002</v>
      </c>
    </row>
    <row r="4060" spans="1:19" x14ac:dyDescent="0.25">
      <c r="A4060" s="15">
        <v>191</v>
      </c>
      <c r="B4060" s="16">
        <v>17.68</v>
      </c>
      <c r="C4060" s="16">
        <v>20.059999823570301</v>
      </c>
      <c r="D4060" s="17" t="s">
        <v>391</v>
      </c>
      <c r="E4060" s="18" t="s">
        <v>10540</v>
      </c>
      <c r="F4060" s="17">
        <v>0.903090000152588</v>
      </c>
      <c r="G4060" s="16">
        <v>95.630002021789593</v>
      </c>
      <c r="H4060" s="18" t="s">
        <v>10557</v>
      </c>
      <c r="I4060" s="18"/>
      <c r="J4060" s="18"/>
      <c r="K4060" s="17">
        <v>5.3556100465357304E-4</v>
      </c>
      <c r="L4060" s="16">
        <v>758.41784667968795</v>
      </c>
      <c r="M4060" s="16">
        <v>380.21620000000001</v>
      </c>
      <c r="N4060" s="16">
        <v>758.41741943359398</v>
      </c>
      <c r="O4060" s="16">
        <v>380.21597290039102</v>
      </c>
      <c r="P4060" s="17">
        <v>2</v>
      </c>
      <c r="Q4060" s="17">
        <v>9</v>
      </c>
      <c r="R4060" s="17" t="s">
        <v>10558</v>
      </c>
      <c r="S4060" s="26">
        <v>38.143900000000002</v>
      </c>
    </row>
    <row r="4061" spans="1:19" x14ac:dyDescent="0.25">
      <c r="A4061" s="15">
        <v>191</v>
      </c>
      <c r="B4061" s="16">
        <v>17.68</v>
      </c>
      <c r="C4061" s="16">
        <v>20.059999823570301</v>
      </c>
      <c r="D4061" s="17" t="s">
        <v>391</v>
      </c>
      <c r="E4061" s="18" t="s">
        <v>10540</v>
      </c>
      <c r="F4061" s="17">
        <v>0.74232143163680997</v>
      </c>
      <c r="G4061" s="16">
        <v>99.000000953674302</v>
      </c>
      <c r="H4061" s="18" t="s">
        <v>10559</v>
      </c>
      <c r="I4061" s="18"/>
      <c r="J4061" s="18" t="s">
        <v>2382</v>
      </c>
      <c r="K4061" s="17">
        <v>-2.1862098947167401E-3</v>
      </c>
      <c r="L4061" s="16">
        <v>1394.70922851563</v>
      </c>
      <c r="M4061" s="16">
        <v>698.36189999999999</v>
      </c>
      <c r="N4061" s="16">
        <v>1394.71154785156</v>
      </c>
      <c r="O4061" s="16">
        <v>698.363037109375</v>
      </c>
      <c r="P4061" s="17">
        <v>2</v>
      </c>
      <c r="Q4061" s="17">
        <v>13</v>
      </c>
      <c r="R4061" s="17" t="s">
        <v>10560</v>
      </c>
      <c r="S4061" s="26">
        <v>93.335899999999995</v>
      </c>
    </row>
    <row r="4062" spans="1:19" x14ac:dyDescent="0.25">
      <c r="A4062" s="15">
        <v>191</v>
      </c>
      <c r="B4062" s="16">
        <v>17.68</v>
      </c>
      <c r="C4062" s="16">
        <v>20.059999823570301</v>
      </c>
      <c r="D4062" s="17" t="s">
        <v>391</v>
      </c>
      <c r="E4062" s="18" t="s">
        <v>10540</v>
      </c>
      <c r="F4062" s="17">
        <v>8.3546049892902402E-2</v>
      </c>
      <c r="G4062" s="16">
        <v>98.610001802444501</v>
      </c>
      <c r="H4062" s="18" t="s">
        <v>10561</v>
      </c>
      <c r="I4062" s="18"/>
      <c r="J4062" s="18"/>
      <c r="K4062" s="17">
        <v>5.6254800409078598E-2</v>
      </c>
      <c r="L4062" s="16">
        <v>975.5224609375</v>
      </c>
      <c r="M4062" s="16">
        <v>488.76850000000002</v>
      </c>
      <c r="N4062" s="16">
        <v>975.46618652343795</v>
      </c>
      <c r="O4062" s="16">
        <v>488.74035644531301</v>
      </c>
      <c r="P4062" s="17">
        <v>2</v>
      </c>
      <c r="Q4062" s="17">
        <v>12</v>
      </c>
      <c r="R4062" s="17" t="s">
        <v>10562</v>
      </c>
      <c r="S4062" s="26">
        <v>25.584099999999999</v>
      </c>
    </row>
    <row r="4063" spans="1:19" x14ac:dyDescent="0.25">
      <c r="A4063" s="15">
        <v>192</v>
      </c>
      <c r="B4063" s="16">
        <v>17.63</v>
      </c>
      <c r="C4063" s="16">
        <v>21.520000696182301</v>
      </c>
      <c r="D4063" s="17" t="s">
        <v>393</v>
      </c>
      <c r="E4063" s="18" t="s">
        <v>10563</v>
      </c>
      <c r="F4063" s="17">
        <v>2</v>
      </c>
      <c r="G4063" s="16">
        <v>99.000000953674302</v>
      </c>
      <c r="H4063" s="18" t="s">
        <v>10564</v>
      </c>
      <c r="I4063" s="18"/>
      <c r="J4063" s="18"/>
      <c r="K4063" s="17">
        <v>7.2327500674873601E-4</v>
      </c>
      <c r="L4063" s="16">
        <v>1549.73413085938</v>
      </c>
      <c r="M4063" s="16">
        <v>775.87429999999995</v>
      </c>
      <c r="N4063" s="16">
        <v>1549.7333984375</v>
      </c>
      <c r="O4063" s="16">
        <v>775.87396240234398</v>
      </c>
      <c r="P4063" s="17">
        <v>2</v>
      </c>
      <c r="Q4063" s="17">
        <v>14</v>
      </c>
      <c r="R4063" s="17" t="s">
        <v>10565</v>
      </c>
      <c r="S4063" s="26">
        <v>64.714699999999993</v>
      </c>
    </row>
    <row r="4064" spans="1:19" x14ac:dyDescent="0.25">
      <c r="A4064" s="15">
        <v>192</v>
      </c>
      <c r="B4064" s="16">
        <v>17.63</v>
      </c>
      <c r="C4064" s="16">
        <v>21.520000696182301</v>
      </c>
      <c r="D4064" s="17" t="s">
        <v>393</v>
      </c>
      <c r="E4064" s="18" t="s">
        <v>10563</v>
      </c>
      <c r="F4064" s="17">
        <v>2</v>
      </c>
      <c r="G4064" s="16">
        <v>99.000000953674302</v>
      </c>
      <c r="H4064" s="18" t="s">
        <v>10566</v>
      </c>
      <c r="I4064" s="18"/>
      <c r="J4064" s="18"/>
      <c r="K4064" s="17">
        <v>1.34881003759801E-3</v>
      </c>
      <c r="L4064" s="16">
        <v>1256.75073242188</v>
      </c>
      <c r="M4064" s="16">
        <v>629.38260000000002</v>
      </c>
      <c r="N4064" s="16">
        <v>1256.74926757813</v>
      </c>
      <c r="O4064" s="16">
        <v>629.38189697265602</v>
      </c>
      <c r="P4064" s="17">
        <v>2</v>
      </c>
      <c r="Q4064" s="17">
        <v>17</v>
      </c>
      <c r="R4064" s="17" t="s">
        <v>10567</v>
      </c>
      <c r="S4064" s="26">
        <v>94.322199999999995</v>
      </c>
    </row>
    <row r="4065" spans="1:19" x14ac:dyDescent="0.25">
      <c r="A4065" s="15">
        <v>192</v>
      </c>
      <c r="B4065" s="16">
        <v>17.63</v>
      </c>
      <c r="C4065" s="16">
        <v>21.520000696182301</v>
      </c>
      <c r="D4065" s="17" t="s">
        <v>393</v>
      </c>
      <c r="E4065" s="18" t="s">
        <v>10563</v>
      </c>
      <c r="F4065" s="17">
        <v>2</v>
      </c>
      <c r="G4065" s="16">
        <v>99.000000953674302</v>
      </c>
      <c r="H4065" s="18" t="s">
        <v>10568</v>
      </c>
      <c r="I4065" s="18" t="s">
        <v>1734</v>
      </c>
      <c r="J4065" s="18"/>
      <c r="K4065" s="17">
        <v>-2.8484899085015102E-3</v>
      </c>
      <c r="L4065" s="16">
        <v>2199.08154296875</v>
      </c>
      <c r="M4065" s="16">
        <v>734.03440000000001</v>
      </c>
      <c r="N4065" s="16">
        <v>2199.08422851563</v>
      </c>
      <c r="O4065" s="16">
        <v>734.03533935546898</v>
      </c>
      <c r="P4065" s="17">
        <v>3</v>
      </c>
      <c r="Q4065" s="17">
        <v>21</v>
      </c>
      <c r="R4065" s="17" t="s">
        <v>10569</v>
      </c>
      <c r="S4065" s="26">
        <v>64.999499999999998</v>
      </c>
    </row>
    <row r="4066" spans="1:19" x14ac:dyDescent="0.25">
      <c r="A4066" s="15">
        <v>192</v>
      </c>
      <c r="B4066" s="16">
        <v>17.63</v>
      </c>
      <c r="C4066" s="16">
        <v>21.520000696182301</v>
      </c>
      <c r="D4066" s="17" t="s">
        <v>393</v>
      </c>
      <c r="E4066" s="18" t="s">
        <v>10563</v>
      </c>
      <c r="F4066" s="17">
        <v>2</v>
      </c>
      <c r="G4066" s="16">
        <v>99.000000953674302</v>
      </c>
      <c r="H4066" s="18" t="s">
        <v>10570</v>
      </c>
      <c r="I4066" s="18"/>
      <c r="J4066" s="18"/>
      <c r="K4066" s="17">
        <v>1.93159002810717E-3</v>
      </c>
      <c r="L4066" s="16">
        <v>1777.88293457031</v>
      </c>
      <c r="M4066" s="16">
        <v>889.94870000000003</v>
      </c>
      <c r="N4066" s="16">
        <v>1777.880859375</v>
      </c>
      <c r="O4066" s="16">
        <v>889.94769287109398</v>
      </c>
      <c r="P4066" s="17">
        <v>2</v>
      </c>
      <c r="Q4066" s="17">
        <v>19</v>
      </c>
      <c r="R4066" s="17" t="s">
        <v>10571</v>
      </c>
      <c r="S4066" s="26">
        <v>73.643299999999996</v>
      </c>
    </row>
    <row r="4067" spans="1:19" x14ac:dyDescent="0.25">
      <c r="A4067" s="15">
        <v>192</v>
      </c>
      <c r="B4067" s="16">
        <v>17.63</v>
      </c>
      <c r="C4067" s="16">
        <v>21.520000696182301</v>
      </c>
      <c r="D4067" s="17" t="s">
        <v>393</v>
      </c>
      <c r="E4067" s="18" t="s">
        <v>10563</v>
      </c>
      <c r="F4067" s="17">
        <v>1.79588079452515</v>
      </c>
      <c r="G4067" s="16">
        <v>99.000000953674302</v>
      </c>
      <c r="H4067" s="18" t="s">
        <v>10572</v>
      </c>
      <c r="I4067" s="18"/>
      <c r="J4067" s="18" t="s">
        <v>1913</v>
      </c>
      <c r="K4067" s="27">
        <v>-9.1839297965634601E-5</v>
      </c>
      <c r="L4067" s="16">
        <v>710.46905517578102</v>
      </c>
      <c r="M4067" s="16">
        <v>356.24180000000001</v>
      </c>
      <c r="N4067" s="16">
        <v>710.46905517578102</v>
      </c>
      <c r="O4067" s="16">
        <v>356.24182128906301</v>
      </c>
      <c r="P4067" s="17">
        <v>2</v>
      </c>
      <c r="Q4067" s="17">
        <v>10</v>
      </c>
      <c r="R4067" s="17" t="s">
        <v>10573</v>
      </c>
      <c r="S4067" s="26">
        <v>50.524700000000003</v>
      </c>
    </row>
    <row r="4068" spans="1:19" x14ac:dyDescent="0.25">
      <c r="A4068" s="15">
        <v>192</v>
      </c>
      <c r="B4068" s="16">
        <v>17.63</v>
      </c>
      <c r="C4068" s="16">
        <v>21.520000696182301</v>
      </c>
      <c r="D4068" s="17" t="s">
        <v>393</v>
      </c>
      <c r="E4068" s="18" t="s">
        <v>10563</v>
      </c>
      <c r="F4068" s="17">
        <v>1.6989704370498699</v>
      </c>
      <c r="G4068" s="16">
        <v>99.000000953674302</v>
      </c>
      <c r="H4068" s="18" t="s">
        <v>10574</v>
      </c>
      <c r="I4068" s="18"/>
      <c r="J4068" s="18"/>
      <c r="K4068" s="17">
        <v>-2.4377598892897398E-3</v>
      </c>
      <c r="L4068" s="16">
        <v>1389.72290039063</v>
      </c>
      <c r="M4068" s="16">
        <v>695.86869999999999</v>
      </c>
      <c r="N4068" s="16">
        <v>1389.72521972656</v>
      </c>
      <c r="O4068" s="16">
        <v>695.869873046875</v>
      </c>
      <c r="P4068" s="17">
        <v>2</v>
      </c>
      <c r="Q4068" s="17">
        <v>13</v>
      </c>
      <c r="R4068" s="17" t="s">
        <v>10575</v>
      </c>
      <c r="S4068" s="26">
        <v>64.133499999999998</v>
      </c>
    </row>
    <row r="4069" spans="1:19" x14ac:dyDescent="0.25">
      <c r="A4069" s="15">
        <v>192</v>
      </c>
      <c r="B4069" s="16">
        <v>17.63</v>
      </c>
      <c r="C4069" s="16">
        <v>21.520000696182301</v>
      </c>
      <c r="D4069" s="17" t="s">
        <v>393</v>
      </c>
      <c r="E4069" s="18" t="s">
        <v>10563</v>
      </c>
      <c r="F4069" s="17">
        <v>1.6020604372024501</v>
      </c>
      <c r="G4069" s="16">
        <v>99.000000953674302</v>
      </c>
      <c r="H4069" s="18" t="s">
        <v>10576</v>
      </c>
      <c r="I4069" s="18"/>
      <c r="J4069" s="18" t="s">
        <v>2600</v>
      </c>
      <c r="K4069" s="17">
        <v>1.16052003577352E-2</v>
      </c>
      <c r="L4069" s="16">
        <v>1870.07202148438</v>
      </c>
      <c r="M4069" s="16">
        <v>624.3646</v>
      </c>
      <c r="N4069" s="16">
        <v>1870.06042480469</v>
      </c>
      <c r="O4069" s="16">
        <v>624.36077880859398</v>
      </c>
      <c r="P4069" s="17">
        <v>3</v>
      </c>
      <c r="Q4069" s="17">
        <v>8</v>
      </c>
      <c r="R4069" s="17" t="s">
        <v>10577</v>
      </c>
      <c r="S4069" s="26">
        <v>120.723</v>
      </c>
    </row>
    <row r="4070" spans="1:19" x14ac:dyDescent="0.25">
      <c r="A4070" s="15">
        <v>192</v>
      </c>
      <c r="B4070" s="16">
        <v>17.63</v>
      </c>
      <c r="C4070" s="16">
        <v>21.520000696182301</v>
      </c>
      <c r="D4070" s="17" t="s">
        <v>393</v>
      </c>
      <c r="E4070" s="18" t="s">
        <v>10563</v>
      </c>
      <c r="F4070" s="17">
        <v>1.27572429180145</v>
      </c>
      <c r="G4070" s="16">
        <v>98.250001668930096</v>
      </c>
      <c r="H4070" s="18" t="s">
        <v>10578</v>
      </c>
      <c r="I4070" s="18"/>
      <c r="J4070" s="18"/>
      <c r="K4070" s="17">
        <v>-1.1554099619388599E-2</v>
      </c>
      <c r="L4070" s="16">
        <v>1444.77111816406</v>
      </c>
      <c r="M4070" s="16">
        <v>723.39279999999997</v>
      </c>
      <c r="N4070" s="16">
        <v>1444.78271484375</v>
      </c>
      <c r="O4070" s="16">
        <v>723.39862060546898</v>
      </c>
      <c r="P4070" s="17">
        <v>2</v>
      </c>
      <c r="Q4070" s="17">
        <v>10</v>
      </c>
      <c r="R4070" s="17" t="s">
        <v>10579</v>
      </c>
      <c r="S4070" s="26">
        <v>85.426900000000003</v>
      </c>
    </row>
    <row r="4071" spans="1:19" x14ac:dyDescent="0.25">
      <c r="A4071" s="15">
        <v>192</v>
      </c>
      <c r="B4071" s="16">
        <v>17.63</v>
      </c>
      <c r="C4071" s="16">
        <v>21.520000696182301</v>
      </c>
      <c r="D4071" s="17" t="s">
        <v>393</v>
      </c>
      <c r="E4071" s="18" t="s">
        <v>10563</v>
      </c>
      <c r="F4071" s="17">
        <v>0.86646115779876698</v>
      </c>
      <c r="G4071" s="16">
        <v>95.2199995517731</v>
      </c>
      <c r="H4071" s="18" t="s">
        <v>10580</v>
      </c>
      <c r="I4071" s="18"/>
      <c r="J4071" s="18"/>
      <c r="K4071" s="17">
        <v>-1.77317997440696E-3</v>
      </c>
      <c r="L4071" s="16">
        <v>942.51165771484398</v>
      </c>
      <c r="M4071" s="16">
        <v>472.26310000000001</v>
      </c>
      <c r="N4071" s="16">
        <v>942.513427734375</v>
      </c>
      <c r="O4071" s="16">
        <v>472.26400756835898</v>
      </c>
      <c r="P4071" s="17">
        <v>2</v>
      </c>
      <c r="Q4071" s="17">
        <v>9</v>
      </c>
      <c r="R4071" s="17" t="s">
        <v>10581</v>
      </c>
      <c r="S4071" s="26">
        <v>41.028799999999997</v>
      </c>
    </row>
    <row r="4072" spans="1:19" x14ac:dyDescent="0.25">
      <c r="A4072" s="15">
        <v>192</v>
      </c>
      <c r="B4072" s="16">
        <v>17.63</v>
      </c>
      <c r="C4072" s="16">
        <v>21.520000696182301</v>
      </c>
      <c r="D4072" s="17" t="s">
        <v>393</v>
      </c>
      <c r="E4072" s="18" t="s">
        <v>10563</v>
      </c>
      <c r="F4072" s="17">
        <v>0.86327934265136697</v>
      </c>
      <c r="G4072" s="16">
        <v>99.000000953674302</v>
      </c>
      <c r="H4072" s="18" t="s">
        <v>10582</v>
      </c>
      <c r="I4072" s="18"/>
      <c r="J4072" s="18" t="s">
        <v>1887</v>
      </c>
      <c r="K4072" s="17">
        <v>-1.3273699732963001E-4</v>
      </c>
      <c r="L4072" s="16">
        <v>1408.86926269531</v>
      </c>
      <c r="M4072" s="16">
        <v>705.44190000000003</v>
      </c>
      <c r="N4072" s="16">
        <v>1408.86938476563</v>
      </c>
      <c r="O4072" s="16">
        <v>705.44195556640602</v>
      </c>
      <c r="P4072" s="17">
        <v>2</v>
      </c>
      <c r="Q4072" s="17">
        <v>7</v>
      </c>
      <c r="R4072" s="17" t="s">
        <v>10583</v>
      </c>
      <c r="S4072" s="26">
        <v>118.5111</v>
      </c>
    </row>
    <row r="4073" spans="1:19" x14ac:dyDescent="0.25">
      <c r="A4073" s="15">
        <v>193</v>
      </c>
      <c r="B4073" s="16">
        <v>17.46</v>
      </c>
      <c r="C4073" s="16">
        <v>25.060001015663101</v>
      </c>
      <c r="D4073" s="17" t="s">
        <v>395</v>
      </c>
      <c r="E4073" s="18" t="s">
        <v>10584</v>
      </c>
      <c r="F4073" s="17">
        <v>2</v>
      </c>
      <c r="G4073" s="16">
        <v>99.000000953674302</v>
      </c>
      <c r="H4073" s="18" t="s">
        <v>10585</v>
      </c>
      <c r="I4073" s="18"/>
      <c r="J4073" s="18"/>
      <c r="K4073" s="17">
        <v>5.4813399910926802E-3</v>
      </c>
      <c r="L4073" s="16">
        <v>1761.74963378906</v>
      </c>
      <c r="M4073" s="16">
        <v>881.88210000000004</v>
      </c>
      <c r="N4073" s="16">
        <v>1761.744140625</v>
      </c>
      <c r="O4073" s="16">
        <v>881.87939453125</v>
      </c>
      <c r="P4073" s="17">
        <v>2</v>
      </c>
      <c r="Q4073" s="17">
        <v>12</v>
      </c>
      <c r="R4073" s="17" t="s">
        <v>10586</v>
      </c>
      <c r="S4073" s="26">
        <v>31.323799999999999</v>
      </c>
    </row>
    <row r="4074" spans="1:19" x14ac:dyDescent="0.25">
      <c r="A4074" s="15">
        <v>193</v>
      </c>
      <c r="B4074" s="16">
        <v>17.46</v>
      </c>
      <c r="C4074" s="16">
        <v>25.060001015663101</v>
      </c>
      <c r="D4074" s="17" t="s">
        <v>395</v>
      </c>
      <c r="E4074" s="18" t="s">
        <v>10584</v>
      </c>
      <c r="F4074" s="17">
        <v>2</v>
      </c>
      <c r="G4074" s="16">
        <v>99.000000953674302</v>
      </c>
      <c r="H4074" s="18" t="s">
        <v>10587</v>
      </c>
      <c r="I4074" s="18"/>
      <c r="J4074" s="18"/>
      <c r="K4074" s="17">
        <v>1.2173400027677399E-3</v>
      </c>
      <c r="L4074" s="16">
        <v>1586.67492675781</v>
      </c>
      <c r="M4074" s="16">
        <v>794.34469999999999</v>
      </c>
      <c r="N4074" s="16">
        <v>1586.67370605469</v>
      </c>
      <c r="O4074" s="16">
        <v>794.34411621093795</v>
      </c>
      <c r="P4074" s="17">
        <v>2</v>
      </c>
      <c r="Q4074" s="17">
        <v>15</v>
      </c>
      <c r="R4074" s="17" t="s">
        <v>10588</v>
      </c>
      <c r="S4074" s="26">
        <v>59.6845</v>
      </c>
    </row>
    <row r="4075" spans="1:19" x14ac:dyDescent="0.25">
      <c r="A4075" s="15">
        <v>193</v>
      </c>
      <c r="B4075" s="16">
        <v>17.46</v>
      </c>
      <c r="C4075" s="16">
        <v>25.060001015663101</v>
      </c>
      <c r="D4075" s="17" t="s">
        <v>395</v>
      </c>
      <c r="E4075" s="18" t="s">
        <v>10584</v>
      </c>
      <c r="F4075" s="17">
        <v>2</v>
      </c>
      <c r="G4075" s="16">
        <v>99.000000953674302</v>
      </c>
      <c r="H4075" s="18" t="s">
        <v>10589</v>
      </c>
      <c r="I4075" s="18"/>
      <c r="J4075" s="18"/>
      <c r="K4075" s="17">
        <v>2.3860200308263302E-3</v>
      </c>
      <c r="L4075" s="16">
        <v>1796.904296875</v>
      </c>
      <c r="M4075" s="16">
        <v>899.45939999999996</v>
      </c>
      <c r="N4075" s="16">
        <v>1796.90185546875</v>
      </c>
      <c r="O4075" s="16">
        <v>899.45819091796898</v>
      </c>
      <c r="P4075" s="17">
        <v>2</v>
      </c>
      <c r="Q4075" s="17">
        <v>12</v>
      </c>
      <c r="R4075" s="17" t="s">
        <v>10590</v>
      </c>
      <c r="S4075" s="26">
        <v>113.3326</v>
      </c>
    </row>
    <row r="4076" spans="1:19" x14ac:dyDescent="0.25">
      <c r="A4076" s="15">
        <v>193</v>
      </c>
      <c r="B4076" s="16">
        <v>17.46</v>
      </c>
      <c r="C4076" s="16">
        <v>25.060001015663101</v>
      </c>
      <c r="D4076" s="17" t="s">
        <v>395</v>
      </c>
      <c r="E4076" s="18" t="s">
        <v>10584</v>
      </c>
      <c r="F4076" s="17">
        <v>2</v>
      </c>
      <c r="G4076" s="16">
        <v>99.000000953674302</v>
      </c>
      <c r="H4076" s="18" t="s">
        <v>10591</v>
      </c>
      <c r="I4076" s="18"/>
      <c r="J4076" s="18" t="s">
        <v>6392</v>
      </c>
      <c r="K4076" s="27">
        <v>-7.5076197390444604E-5</v>
      </c>
      <c r="L4076" s="16">
        <v>1646.82629394531</v>
      </c>
      <c r="M4076" s="16">
        <v>824.42039999999997</v>
      </c>
      <c r="N4076" s="16">
        <v>1646.82641601563</v>
      </c>
      <c r="O4076" s="16">
        <v>824.42047119140602</v>
      </c>
      <c r="P4076" s="17">
        <v>2</v>
      </c>
      <c r="Q4076" s="17">
        <v>17</v>
      </c>
      <c r="R4076" s="17" t="s">
        <v>10592</v>
      </c>
      <c r="S4076" s="26">
        <v>76.721999999999994</v>
      </c>
    </row>
    <row r="4077" spans="1:19" x14ac:dyDescent="0.25">
      <c r="A4077" s="15">
        <v>193</v>
      </c>
      <c r="B4077" s="16">
        <v>17.46</v>
      </c>
      <c r="C4077" s="16">
        <v>25.060001015663101</v>
      </c>
      <c r="D4077" s="17" t="s">
        <v>395</v>
      </c>
      <c r="E4077" s="18" t="s">
        <v>10584</v>
      </c>
      <c r="F4077" s="17">
        <v>2</v>
      </c>
      <c r="G4077" s="16">
        <v>99.000000953674302</v>
      </c>
      <c r="H4077" s="18" t="s">
        <v>10593</v>
      </c>
      <c r="I4077" s="18"/>
      <c r="J4077" s="18"/>
      <c r="K4077" s="17">
        <v>4.3405699543654901E-3</v>
      </c>
      <c r="L4077" s="16">
        <v>1261.63464355469</v>
      </c>
      <c r="M4077" s="16">
        <v>631.82460000000003</v>
      </c>
      <c r="N4077" s="16">
        <v>1261.63024902344</v>
      </c>
      <c r="O4077" s="16">
        <v>631.82238769531295</v>
      </c>
      <c r="P4077" s="17">
        <v>2</v>
      </c>
      <c r="Q4077" s="17">
        <v>14</v>
      </c>
      <c r="R4077" s="17" t="s">
        <v>10594</v>
      </c>
      <c r="S4077" s="26">
        <v>57.495800000000003</v>
      </c>
    </row>
    <row r="4078" spans="1:19" x14ac:dyDescent="0.25">
      <c r="A4078" s="15">
        <v>193</v>
      </c>
      <c r="B4078" s="16">
        <v>17.46</v>
      </c>
      <c r="C4078" s="16">
        <v>25.060001015663101</v>
      </c>
      <c r="D4078" s="17" t="s">
        <v>395</v>
      </c>
      <c r="E4078" s="18" t="s">
        <v>10584</v>
      </c>
      <c r="F4078" s="17">
        <v>2</v>
      </c>
      <c r="G4078" s="16">
        <v>99.000000953674302</v>
      </c>
      <c r="H4078" s="18" t="s">
        <v>10595</v>
      </c>
      <c r="I4078" s="18"/>
      <c r="J4078" s="18"/>
      <c r="K4078" s="17">
        <v>7.0482399314641996E-4</v>
      </c>
      <c r="L4078" s="16">
        <v>862.532470703125</v>
      </c>
      <c r="M4078" s="16">
        <v>432.27350000000001</v>
      </c>
      <c r="N4078" s="16">
        <v>862.53167724609398</v>
      </c>
      <c r="O4078" s="16">
        <v>432.27310180664102</v>
      </c>
      <c r="P4078" s="17">
        <v>2</v>
      </c>
      <c r="Q4078" s="17">
        <v>8</v>
      </c>
      <c r="R4078" s="17" t="s">
        <v>10596</v>
      </c>
      <c r="S4078" s="26">
        <v>92.957300000000004</v>
      </c>
    </row>
    <row r="4079" spans="1:19" x14ac:dyDescent="0.25">
      <c r="A4079" s="15">
        <v>193</v>
      </c>
      <c r="B4079" s="16">
        <v>17.46</v>
      </c>
      <c r="C4079" s="16">
        <v>25.060001015663101</v>
      </c>
      <c r="D4079" s="17" t="s">
        <v>395</v>
      </c>
      <c r="E4079" s="18" t="s">
        <v>10584</v>
      </c>
      <c r="F4079" s="17">
        <v>2</v>
      </c>
      <c r="G4079" s="16">
        <v>99.000000953674302</v>
      </c>
      <c r="H4079" s="18" t="s">
        <v>10597</v>
      </c>
      <c r="I4079" s="18"/>
      <c r="J4079" s="18" t="s">
        <v>4114</v>
      </c>
      <c r="K4079" s="17">
        <v>-2.3272701073437899E-3</v>
      </c>
      <c r="L4079" s="16">
        <v>1447.69604492188</v>
      </c>
      <c r="M4079" s="16">
        <v>724.85530000000006</v>
      </c>
      <c r="N4079" s="16">
        <v>1447.69836425781</v>
      </c>
      <c r="O4079" s="16">
        <v>724.8564453125</v>
      </c>
      <c r="P4079" s="17">
        <v>2</v>
      </c>
      <c r="Q4079" s="17">
        <v>15</v>
      </c>
      <c r="R4079" s="17" t="s">
        <v>10598</v>
      </c>
      <c r="S4079" s="26">
        <v>64.422799999999995</v>
      </c>
    </row>
    <row r="4080" spans="1:19" x14ac:dyDescent="0.25">
      <c r="A4080" s="15">
        <v>193</v>
      </c>
      <c r="B4080" s="16">
        <v>17.46</v>
      </c>
      <c r="C4080" s="16">
        <v>25.060001015663101</v>
      </c>
      <c r="D4080" s="17" t="s">
        <v>395</v>
      </c>
      <c r="E4080" s="18" t="s">
        <v>10584</v>
      </c>
      <c r="F4080" s="17">
        <v>2</v>
      </c>
      <c r="G4080" s="16">
        <v>99.000000953674302</v>
      </c>
      <c r="H4080" s="18" t="s">
        <v>10599</v>
      </c>
      <c r="I4080" s="18"/>
      <c r="J4080" s="18"/>
      <c r="K4080" s="17">
        <v>-3.4605601103976401E-4</v>
      </c>
      <c r="L4080" s="16">
        <v>941.55426025390602</v>
      </c>
      <c r="M4080" s="16">
        <v>471.78440000000001</v>
      </c>
      <c r="N4080" s="16">
        <v>941.55456542968795</v>
      </c>
      <c r="O4080" s="16">
        <v>471.78457641601602</v>
      </c>
      <c r="P4080" s="17">
        <v>2</v>
      </c>
      <c r="Q4080" s="17">
        <v>13</v>
      </c>
      <c r="R4080" s="17" t="s">
        <v>10600</v>
      </c>
      <c r="S4080" s="26">
        <v>57.832799999999999</v>
      </c>
    </row>
    <row r="4081" spans="1:19" x14ac:dyDescent="0.25">
      <c r="A4081" s="15">
        <v>194</v>
      </c>
      <c r="B4081" s="16">
        <v>17.34</v>
      </c>
      <c r="C4081" s="16">
        <v>12.7599999308586</v>
      </c>
      <c r="D4081" s="17" t="s">
        <v>397</v>
      </c>
      <c r="E4081" s="18" t="s">
        <v>10601</v>
      </c>
      <c r="F4081" s="17">
        <v>2</v>
      </c>
      <c r="G4081" s="16">
        <v>99.000000953674302</v>
      </c>
      <c r="H4081" s="18" t="s">
        <v>10602</v>
      </c>
      <c r="I4081" s="18"/>
      <c r="J4081" s="18"/>
      <c r="K4081" s="17">
        <v>3.86153999716043E-3</v>
      </c>
      <c r="L4081" s="16">
        <v>1935.96166992188</v>
      </c>
      <c r="M4081" s="16">
        <v>968.98810000000003</v>
      </c>
      <c r="N4081" s="16">
        <v>1935.95776367188</v>
      </c>
      <c r="O4081" s="16">
        <v>968.98620605468795</v>
      </c>
      <c r="P4081" s="17">
        <v>2</v>
      </c>
      <c r="Q4081" s="17">
        <v>15</v>
      </c>
      <c r="R4081" s="17" t="s">
        <v>10603</v>
      </c>
      <c r="S4081" s="26">
        <v>85.963399999999993</v>
      </c>
    </row>
    <row r="4082" spans="1:19" x14ac:dyDescent="0.25">
      <c r="A4082" s="15">
        <v>194</v>
      </c>
      <c r="B4082" s="16">
        <v>17.34</v>
      </c>
      <c r="C4082" s="16">
        <v>12.7599999308586</v>
      </c>
      <c r="D4082" s="17" t="s">
        <v>397</v>
      </c>
      <c r="E4082" s="18" t="s">
        <v>10601</v>
      </c>
      <c r="F4082" s="17">
        <v>2</v>
      </c>
      <c r="G4082" s="16">
        <v>99.000000953674302</v>
      </c>
      <c r="H4082" s="18" t="s">
        <v>10604</v>
      </c>
      <c r="I4082" s="18"/>
      <c r="J4082" s="18"/>
      <c r="K4082" s="17">
        <v>-2.241580048576E-3</v>
      </c>
      <c r="L4082" s="16">
        <v>1535.79602050781</v>
      </c>
      <c r="M4082" s="16">
        <v>768.90530000000001</v>
      </c>
      <c r="N4082" s="16">
        <v>1535.79833984375</v>
      </c>
      <c r="O4082" s="16">
        <v>768.906494140625</v>
      </c>
      <c r="P4082" s="17">
        <v>2</v>
      </c>
      <c r="Q4082" s="17">
        <v>10</v>
      </c>
      <c r="R4082" s="17" t="s">
        <v>10605</v>
      </c>
      <c r="S4082" s="26">
        <v>111.8702</v>
      </c>
    </row>
    <row r="4083" spans="1:19" x14ac:dyDescent="0.25">
      <c r="A4083" s="15">
        <v>194</v>
      </c>
      <c r="B4083" s="16">
        <v>17.34</v>
      </c>
      <c r="C4083" s="16">
        <v>12.7599999308586</v>
      </c>
      <c r="D4083" s="17" t="s">
        <v>397</v>
      </c>
      <c r="E4083" s="18" t="s">
        <v>10601</v>
      </c>
      <c r="F4083" s="17">
        <v>2</v>
      </c>
      <c r="G4083" s="16">
        <v>99.000000953674302</v>
      </c>
      <c r="H4083" s="18" t="s">
        <v>10606</v>
      </c>
      <c r="I4083" s="18"/>
      <c r="J4083" s="18" t="s">
        <v>1688</v>
      </c>
      <c r="K4083" s="17">
        <v>-9.5123099163174595E-3</v>
      </c>
      <c r="L4083" s="16">
        <v>1173.65112304688</v>
      </c>
      <c r="M4083" s="16">
        <v>587.83280000000002</v>
      </c>
      <c r="N4083" s="16">
        <v>1173.66052246094</v>
      </c>
      <c r="O4083" s="16">
        <v>587.83752441406295</v>
      </c>
      <c r="P4083" s="17">
        <v>2</v>
      </c>
      <c r="Q4083" s="17">
        <v>13</v>
      </c>
      <c r="R4083" s="17" t="s">
        <v>10607</v>
      </c>
      <c r="S4083" s="26">
        <v>66.487300000000005</v>
      </c>
    </row>
    <row r="4084" spans="1:19" x14ac:dyDescent="0.25">
      <c r="A4084" s="15">
        <v>194</v>
      </c>
      <c r="B4084" s="16">
        <v>17.34</v>
      </c>
      <c r="C4084" s="16">
        <v>12.7599999308586</v>
      </c>
      <c r="D4084" s="17" t="s">
        <v>397</v>
      </c>
      <c r="E4084" s="18" t="s">
        <v>10601</v>
      </c>
      <c r="F4084" s="17">
        <v>2</v>
      </c>
      <c r="G4084" s="16">
        <v>99.000000953674302</v>
      </c>
      <c r="H4084" s="18" t="s">
        <v>10608</v>
      </c>
      <c r="I4084" s="18"/>
      <c r="J4084" s="18"/>
      <c r="K4084" s="17">
        <v>1.0781099554151301E-3</v>
      </c>
      <c r="L4084" s="16">
        <v>1267.76232910156</v>
      </c>
      <c r="M4084" s="16">
        <v>634.88840000000005</v>
      </c>
      <c r="N4084" s="16">
        <v>1267.76123046875</v>
      </c>
      <c r="O4084" s="16">
        <v>634.88787841796898</v>
      </c>
      <c r="P4084" s="17">
        <v>2</v>
      </c>
      <c r="Q4084" s="17">
        <v>13</v>
      </c>
      <c r="R4084" s="17" t="s">
        <v>10609</v>
      </c>
      <c r="S4084" s="26">
        <v>88.218000000000004</v>
      </c>
    </row>
    <row r="4085" spans="1:19" x14ac:dyDescent="0.25">
      <c r="A4085" s="15">
        <v>194</v>
      </c>
      <c r="B4085" s="16">
        <v>17.34</v>
      </c>
      <c r="C4085" s="16">
        <v>12.7599999308586</v>
      </c>
      <c r="D4085" s="17" t="s">
        <v>397</v>
      </c>
      <c r="E4085" s="18" t="s">
        <v>10601</v>
      </c>
      <c r="F4085" s="17">
        <v>2</v>
      </c>
      <c r="G4085" s="16">
        <v>99.000000953674302</v>
      </c>
      <c r="H4085" s="18" t="s">
        <v>10610</v>
      </c>
      <c r="I4085" s="18"/>
      <c r="J4085" s="18"/>
      <c r="K4085" s="17">
        <v>-1.61927004228346E-4</v>
      </c>
      <c r="L4085" s="16">
        <v>2236.23559570313</v>
      </c>
      <c r="M4085" s="16">
        <v>746.41909999999996</v>
      </c>
      <c r="N4085" s="16">
        <v>2236.23559570313</v>
      </c>
      <c r="O4085" s="16">
        <v>746.41912841796898</v>
      </c>
      <c r="P4085" s="17">
        <v>3</v>
      </c>
      <c r="Q4085" s="17">
        <v>16</v>
      </c>
      <c r="R4085" s="17" t="s">
        <v>10611</v>
      </c>
      <c r="S4085" s="26">
        <v>104.44199999999999</v>
      </c>
    </row>
    <row r="4086" spans="1:19" x14ac:dyDescent="0.25">
      <c r="A4086" s="15">
        <v>194</v>
      </c>
      <c r="B4086" s="16">
        <v>17.34</v>
      </c>
      <c r="C4086" s="16">
        <v>12.7599999308586</v>
      </c>
      <c r="D4086" s="17" t="s">
        <v>397</v>
      </c>
      <c r="E4086" s="18" t="s">
        <v>10601</v>
      </c>
      <c r="F4086" s="17">
        <v>2</v>
      </c>
      <c r="G4086" s="16">
        <v>99.000000953674302</v>
      </c>
      <c r="H4086" s="18" t="s">
        <v>10612</v>
      </c>
      <c r="I4086" s="18"/>
      <c r="J4086" s="18"/>
      <c r="K4086" s="17">
        <v>-1.4882900286465901E-3</v>
      </c>
      <c r="L4086" s="16">
        <v>1071.57971191406</v>
      </c>
      <c r="M4086" s="16">
        <v>536.7971</v>
      </c>
      <c r="N4086" s="16">
        <v>1071.58117675781</v>
      </c>
      <c r="O4086" s="16">
        <v>536.7978515625</v>
      </c>
      <c r="P4086" s="17">
        <v>2</v>
      </c>
      <c r="Q4086" s="17">
        <v>13</v>
      </c>
      <c r="R4086" s="17" t="s">
        <v>10613</v>
      </c>
      <c r="S4086" s="26">
        <v>40.395899999999997</v>
      </c>
    </row>
    <row r="4087" spans="1:19" x14ac:dyDescent="0.25">
      <c r="A4087" s="15">
        <v>194</v>
      </c>
      <c r="B4087" s="16">
        <v>17.34</v>
      </c>
      <c r="C4087" s="16">
        <v>12.7599999308586</v>
      </c>
      <c r="D4087" s="17" t="s">
        <v>397</v>
      </c>
      <c r="E4087" s="18" t="s">
        <v>10601</v>
      </c>
      <c r="F4087" s="17">
        <v>2</v>
      </c>
      <c r="G4087" s="16">
        <v>99.000000953674302</v>
      </c>
      <c r="H4087" s="18" t="s">
        <v>10614</v>
      </c>
      <c r="I4087" s="18"/>
      <c r="J4087" s="18"/>
      <c r="K4087" s="17">
        <v>-1.19367998559028E-3</v>
      </c>
      <c r="L4087" s="16">
        <v>1386.71313476563</v>
      </c>
      <c r="M4087" s="16">
        <v>463.245</v>
      </c>
      <c r="N4087" s="16">
        <v>1386.71435546875</v>
      </c>
      <c r="O4087" s="16">
        <v>463.24539184570301</v>
      </c>
      <c r="P4087" s="17">
        <v>3</v>
      </c>
      <c r="Q4087" s="17">
        <v>15</v>
      </c>
      <c r="R4087" s="17" t="s">
        <v>10615</v>
      </c>
      <c r="S4087" s="26">
        <v>55.471800000000002</v>
      </c>
    </row>
    <row r="4088" spans="1:19" x14ac:dyDescent="0.25">
      <c r="A4088" s="15">
        <v>194</v>
      </c>
      <c r="B4088" s="16">
        <v>17.34</v>
      </c>
      <c r="C4088" s="16">
        <v>12.7599999308586</v>
      </c>
      <c r="D4088" s="17" t="s">
        <v>397</v>
      </c>
      <c r="E4088" s="18" t="s">
        <v>10601</v>
      </c>
      <c r="F4088" s="17">
        <v>1.6989704370498699</v>
      </c>
      <c r="G4088" s="16">
        <v>99.000000953674302</v>
      </c>
      <c r="H4088" s="18" t="s">
        <v>10616</v>
      </c>
      <c r="I4088" s="18" t="s">
        <v>2477</v>
      </c>
      <c r="J4088" s="18"/>
      <c r="K4088" s="17">
        <v>8.6145903915166907E-3</v>
      </c>
      <c r="L4088" s="16">
        <v>1444.67028808594</v>
      </c>
      <c r="M4088" s="16">
        <v>723.3424</v>
      </c>
      <c r="N4088" s="16">
        <v>1444.66162109375</v>
      </c>
      <c r="O4088" s="16">
        <v>723.33807373046898</v>
      </c>
      <c r="P4088" s="17">
        <v>2</v>
      </c>
      <c r="Q4088" s="17">
        <v>13</v>
      </c>
      <c r="R4088" s="17" t="s">
        <v>10617</v>
      </c>
      <c r="S4088" s="26">
        <v>53.1706</v>
      </c>
    </row>
    <row r="4089" spans="1:19" x14ac:dyDescent="0.25">
      <c r="A4089" s="15">
        <v>194</v>
      </c>
      <c r="B4089" s="16">
        <v>17.34</v>
      </c>
      <c r="C4089" s="16">
        <v>12.7599999308586</v>
      </c>
      <c r="D4089" s="17" t="s">
        <v>397</v>
      </c>
      <c r="E4089" s="18" t="s">
        <v>10601</v>
      </c>
      <c r="F4089" s="17">
        <v>1.02687227725983</v>
      </c>
      <c r="G4089" s="16">
        <v>96.829998493194594</v>
      </c>
      <c r="H4089" s="18" t="s">
        <v>10618</v>
      </c>
      <c r="I4089" s="18"/>
      <c r="J4089" s="18"/>
      <c r="K4089" s="17">
        <v>-1.5051000518724301E-3</v>
      </c>
      <c r="L4089" s="16">
        <v>1072.57482910156</v>
      </c>
      <c r="M4089" s="16">
        <v>537.29470000000003</v>
      </c>
      <c r="N4089" s="16">
        <v>1072.57641601563</v>
      </c>
      <c r="O4089" s="16">
        <v>537.29547119140602</v>
      </c>
      <c r="P4089" s="17">
        <v>2</v>
      </c>
      <c r="Q4089" s="17">
        <v>11</v>
      </c>
      <c r="R4089" s="17" t="s">
        <v>10619</v>
      </c>
      <c r="S4089" s="26">
        <v>51.4833</v>
      </c>
    </row>
    <row r="4090" spans="1:19" x14ac:dyDescent="0.25">
      <c r="A4090" s="15">
        <v>195</v>
      </c>
      <c r="B4090" s="16">
        <v>17.21</v>
      </c>
      <c r="C4090" s="16">
        <v>30.730000138282801</v>
      </c>
      <c r="D4090" s="17" t="s">
        <v>399</v>
      </c>
      <c r="E4090" s="18" t="s">
        <v>10620</v>
      </c>
      <c r="F4090" s="17">
        <v>2</v>
      </c>
      <c r="G4090" s="16">
        <v>99.000000953674302</v>
      </c>
      <c r="H4090" s="18" t="s">
        <v>10621</v>
      </c>
      <c r="I4090" s="18"/>
      <c r="J4090" s="18" t="s">
        <v>10622</v>
      </c>
      <c r="K4090" s="17">
        <v>-3.81033006124198E-3</v>
      </c>
      <c r="L4090" s="16">
        <v>1681.90002441406</v>
      </c>
      <c r="M4090" s="16">
        <v>841.95730000000003</v>
      </c>
      <c r="N4090" s="16">
        <v>1681.90393066406</v>
      </c>
      <c r="O4090" s="16">
        <v>841.959228515625</v>
      </c>
      <c r="P4090" s="17">
        <v>2</v>
      </c>
      <c r="Q4090" s="17">
        <v>15</v>
      </c>
      <c r="R4090" s="17" t="s">
        <v>10623</v>
      </c>
      <c r="S4090" s="26">
        <v>98.627200000000002</v>
      </c>
    </row>
    <row r="4091" spans="1:19" x14ac:dyDescent="0.25">
      <c r="A4091" s="15">
        <v>195</v>
      </c>
      <c r="B4091" s="16">
        <v>17.21</v>
      </c>
      <c r="C4091" s="16">
        <v>30.730000138282801</v>
      </c>
      <c r="D4091" s="17" t="s">
        <v>399</v>
      </c>
      <c r="E4091" s="18" t="s">
        <v>10620</v>
      </c>
      <c r="F4091" s="17">
        <v>2</v>
      </c>
      <c r="G4091" s="16">
        <v>99.000000953674302</v>
      </c>
      <c r="H4091" s="18" t="s">
        <v>10624</v>
      </c>
      <c r="I4091" s="18"/>
      <c r="J4091" s="18"/>
      <c r="K4091" s="17">
        <v>-7.2922999970614901E-3</v>
      </c>
      <c r="L4091" s="16">
        <v>1884.00671386719</v>
      </c>
      <c r="M4091" s="16">
        <v>629.0095</v>
      </c>
      <c r="N4091" s="16">
        <v>1884.01391601563</v>
      </c>
      <c r="O4091" s="16">
        <v>629.01190185546898</v>
      </c>
      <c r="P4091" s="17">
        <v>3</v>
      </c>
      <c r="Q4091" s="17">
        <v>15</v>
      </c>
      <c r="R4091" s="17" t="s">
        <v>10625</v>
      </c>
      <c r="S4091" s="26">
        <v>86.355999999999995</v>
      </c>
    </row>
    <row r="4092" spans="1:19" x14ac:dyDescent="0.25">
      <c r="A4092" s="15">
        <v>195</v>
      </c>
      <c r="B4092" s="16">
        <v>17.21</v>
      </c>
      <c r="C4092" s="16">
        <v>30.730000138282801</v>
      </c>
      <c r="D4092" s="17" t="s">
        <v>399</v>
      </c>
      <c r="E4092" s="18" t="s">
        <v>10620</v>
      </c>
      <c r="F4092" s="17">
        <v>2</v>
      </c>
      <c r="G4092" s="16">
        <v>99.000000953674302</v>
      </c>
      <c r="H4092" s="18" t="s">
        <v>10626</v>
      </c>
      <c r="I4092" s="18"/>
      <c r="J4092" s="18"/>
      <c r="K4092" s="17">
        <v>4.63150022551417E-3</v>
      </c>
      <c r="L4092" s="16">
        <v>1177.52990722656</v>
      </c>
      <c r="M4092" s="16">
        <v>589.7722</v>
      </c>
      <c r="N4092" s="16">
        <v>1177.52514648438</v>
      </c>
      <c r="O4092" s="16">
        <v>589.76983642578102</v>
      </c>
      <c r="P4092" s="17">
        <v>2</v>
      </c>
      <c r="Q4092" s="17">
        <v>13</v>
      </c>
      <c r="R4092" s="17" t="s">
        <v>10627</v>
      </c>
      <c r="S4092" s="26">
        <v>24.239599999999999</v>
      </c>
    </row>
    <row r="4093" spans="1:19" x14ac:dyDescent="0.25">
      <c r="A4093" s="15">
        <v>195</v>
      </c>
      <c r="B4093" s="16">
        <v>17.21</v>
      </c>
      <c r="C4093" s="16">
        <v>30.730000138282801</v>
      </c>
      <c r="D4093" s="17" t="s">
        <v>399</v>
      </c>
      <c r="E4093" s="18" t="s">
        <v>10620</v>
      </c>
      <c r="F4093" s="17">
        <v>1.9208178520202599</v>
      </c>
      <c r="G4093" s="16">
        <v>99.000000953674302</v>
      </c>
      <c r="H4093" s="18" t="s">
        <v>10628</v>
      </c>
      <c r="I4093" s="18" t="s">
        <v>1783</v>
      </c>
      <c r="J4093" s="18"/>
      <c r="K4093" s="17">
        <v>2.61345994658768E-3</v>
      </c>
      <c r="L4093" s="16">
        <v>1378.69409179688</v>
      </c>
      <c r="M4093" s="16">
        <v>690.35429999999997</v>
      </c>
      <c r="N4093" s="16">
        <v>1378.69152832031</v>
      </c>
      <c r="O4093" s="16">
        <v>690.35302734375</v>
      </c>
      <c r="P4093" s="17">
        <v>2</v>
      </c>
      <c r="Q4093" s="17">
        <v>12</v>
      </c>
      <c r="R4093" s="17" t="s">
        <v>10629</v>
      </c>
      <c r="S4093" s="26">
        <v>75.710599999999999</v>
      </c>
    </row>
    <row r="4094" spans="1:19" x14ac:dyDescent="0.25">
      <c r="A4094" s="15">
        <v>195</v>
      </c>
      <c r="B4094" s="16">
        <v>17.21</v>
      </c>
      <c r="C4094" s="16">
        <v>30.730000138282801</v>
      </c>
      <c r="D4094" s="17" t="s">
        <v>399</v>
      </c>
      <c r="E4094" s="18" t="s">
        <v>10620</v>
      </c>
      <c r="F4094" s="17">
        <v>1.72124660015106</v>
      </c>
      <c r="G4094" s="16">
        <v>99.000000953674302</v>
      </c>
      <c r="H4094" s="18" t="s">
        <v>10630</v>
      </c>
      <c r="I4094" s="18"/>
      <c r="J4094" s="18"/>
      <c r="K4094" s="17">
        <v>3.1166600529104502E-3</v>
      </c>
      <c r="L4094" s="16">
        <v>906.49945068359398</v>
      </c>
      <c r="M4094" s="16">
        <v>454.25700000000001</v>
      </c>
      <c r="N4094" s="16">
        <v>906.496337890625</v>
      </c>
      <c r="O4094" s="16">
        <v>454.25543212890602</v>
      </c>
      <c r="P4094" s="17">
        <v>2</v>
      </c>
      <c r="Q4094" s="17">
        <v>10</v>
      </c>
      <c r="R4094" s="17" t="s">
        <v>10631</v>
      </c>
      <c r="S4094" s="26">
        <v>75.174800000000005</v>
      </c>
    </row>
    <row r="4095" spans="1:19" x14ac:dyDescent="0.25">
      <c r="A4095" s="15">
        <v>195</v>
      </c>
      <c r="B4095" s="16">
        <v>17.21</v>
      </c>
      <c r="C4095" s="16">
        <v>30.730000138282801</v>
      </c>
      <c r="D4095" s="17" t="s">
        <v>399</v>
      </c>
      <c r="E4095" s="18" t="s">
        <v>10620</v>
      </c>
      <c r="F4095" s="17">
        <v>1.6777801513671899</v>
      </c>
      <c r="G4095" s="16">
        <v>99.000000953674302</v>
      </c>
      <c r="H4095" s="18" t="s">
        <v>10632</v>
      </c>
      <c r="I4095" s="18"/>
      <c r="J4095" s="18"/>
      <c r="K4095" s="17">
        <v>-3.0057299882173499E-3</v>
      </c>
      <c r="L4095" s="16">
        <v>2278.21215820313</v>
      </c>
      <c r="M4095" s="16">
        <v>760.41129999999998</v>
      </c>
      <c r="N4095" s="16">
        <v>2278.21508789063</v>
      </c>
      <c r="O4095" s="16">
        <v>760.41229248046898</v>
      </c>
      <c r="P4095" s="17">
        <v>3</v>
      </c>
      <c r="Q4095" s="17">
        <v>9</v>
      </c>
      <c r="R4095" s="17" t="s">
        <v>10633</v>
      </c>
      <c r="S4095" s="26">
        <v>112.09520000000001</v>
      </c>
    </row>
    <row r="4096" spans="1:19" x14ac:dyDescent="0.25">
      <c r="A4096" s="15">
        <v>195</v>
      </c>
      <c r="B4096" s="16">
        <v>17.21</v>
      </c>
      <c r="C4096" s="16">
        <v>30.730000138282801</v>
      </c>
      <c r="D4096" s="17" t="s">
        <v>399</v>
      </c>
      <c r="E4096" s="18" t="s">
        <v>10620</v>
      </c>
      <c r="F4096" s="17">
        <v>1.29242980480194</v>
      </c>
      <c r="G4096" s="16">
        <v>98.339998722076402</v>
      </c>
      <c r="H4096" s="18" t="s">
        <v>10634</v>
      </c>
      <c r="I4096" s="18"/>
      <c r="J4096" s="18"/>
      <c r="K4096" s="17">
        <v>8.7640399578958804E-4</v>
      </c>
      <c r="L4096" s="16">
        <v>814.46710205078102</v>
      </c>
      <c r="M4096" s="16">
        <v>408.24079999999998</v>
      </c>
      <c r="N4096" s="16">
        <v>814.46612548828102</v>
      </c>
      <c r="O4096" s="16">
        <v>408.24032592773398</v>
      </c>
      <c r="P4096" s="17">
        <v>2</v>
      </c>
      <c r="Q4096" s="17">
        <v>11</v>
      </c>
      <c r="R4096" s="17" t="s">
        <v>10635</v>
      </c>
      <c r="S4096" s="26">
        <v>35.4315</v>
      </c>
    </row>
    <row r="4097" spans="1:19" x14ac:dyDescent="0.25">
      <c r="A4097" s="15">
        <v>195</v>
      </c>
      <c r="B4097" s="16">
        <v>17.21</v>
      </c>
      <c r="C4097" s="16">
        <v>30.730000138282801</v>
      </c>
      <c r="D4097" s="17" t="s">
        <v>399</v>
      </c>
      <c r="E4097" s="18" t="s">
        <v>10620</v>
      </c>
      <c r="F4097" s="17">
        <v>1.15490198135376</v>
      </c>
      <c r="G4097" s="16">
        <v>97.680002450942993</v>
      </c>
      <c r="H4097" s="18" t="s">
        <v>10636</v>
      </c>
      <c r="I4097" s="18"/>
      <c r="J4097" s="18"/>
      <c r="K4097" s="17">
        <v>2.7911199722439098E-3</v>
      </c>
      <c r="L4097" s="16">
        <v>992.52069091796898</v>
      </c>
      <c r="M4097" s="16">
        <v>497.26760000000002</v>
      </c>
      <c r="N4097" s="16">
        <v>992.51788330078102</v>
      </c>
      <c r="O4097" s="16">
        <v>497.26620483398398</v>
      </c>
      <c r="P4097" s="17">
        <v>2</v>
      </c>
      <c r="Q4097" s="17">
        <v>11</v>
      </c>
      <c r="R4097" s="17" t="s">
        <v>10637</v>
      </c>
      <c r="S4097" s="26">
        <v>60.648600000000002</v>
      </c>
    </row>
    <row r="4098" spans="1:19" x14ac:dyDescent="0.25">
      <c r="A4098" s="15">
        <v>195</v>
      </c>
      <c r="B4098" s="16">
        <v>17.21</v>
      </c>
      <c r="C4098" s="16">
        <v>30.730000138282801</v>
      </c>
      <c r="D4098" s="17" t="s">
        <v>399</v>
      </c>
      <c r="E4098" s="18" t="s">
        <v>10620</v>
      </c>
      <c r="F4098" s="17">
        <v>0.87614828348159801</v>
      </c>
      <c r="G4098" s="16">
        <v>95.389997959137006</v>
      </c>
      <c r="H4098" s="18" t="s">
        <v>10638</v>
      </c>
      <c r="I4098" s="18"/>
      <c r="J4098" s="18"/>
      <c r="K4098" s="17">
        <v>9.3736797571182303E-3</v>
      </c>
      <c r="L4098" s="16">
        <v>1502.6953125</v>
      </c>
      <c r="M4098" s="16">
        <v>752.35490000000004</v>
      </c>
      <c r="N4098" s="16">
        <v>1502.68579101563</v>
      </c>
      <c r="O4098" s="16">
        <v>752.35015869140602</v>
      </c>
      <c r="P4098" s="17">
        <v>2</v>
      </c>
      <c r="Q4098" s="17">
        <v>11</v>
      </c>
      <c r="R4098" s="17" t="s">
        <v>10639</v>
      </c>
      <c r="S4098" s="26">
        <v>64.929199999999994</v>
      </c>
    </row>
    <row r="4099" spans="1:19" x14ac:dyDescent="0.25">
      <c r="A4099" s="15">
        <v>195</v>
      </c>
      <c r="B4099" s="16">
        <v>17.21</v>
      </c>
      <c r="C4099" s="16">
        <v>30.730000138282801</v>
      </c>
      <c r="D4099" s="17" t="s">
        <v>399</v>
      </c>
      <c r="E4099" s="18" t="s">
        <v>10620</v>
      </c>
      <c r="F4099" s="17">
        <v>0.17457388341426799</v>
      </c>
      <c r="G4099" s="16">
        <v>95.980000495910602</v>
      </c>
      <c r="H4099" s="18" t="s">
        <v>10640</v>
      </c>
      <c r="I4099" s="18"/>
      <c r="J4099" s="18" t="s">
        <v>2249</v>
      </c>
      <c r="K4099" s="17">
        <v>3.3019799739122399E-3</v>
      </c>
      <c r="L4099" s="16">
        <v>1630.78723144531</v>
      </c>
      <c r="M4099" s="16">
        <v>816.40089999999998</v>
      </c>
      <c r="N4099" s="16">
        <v>1630.78381347656</v>
      </c>
      <c r="O4099" s="16">
        <v>816.39923095703102</v>
      </c>
      <c r="P4099" s="17">
        <v>2</v>
      </c>
      <c r="Q4099" s="17">
        <v>11</v>
      </c>
      <c r="R4099" s="17" t="s">
        <v>10641</v>
      </c>
      <c r="S4099" s="26">
        <v>79.291600000000003</v>
      </c>
    </row>
    <row r="4100" spans="1:19" x14ac:dyDescent="0.25">
      <c r="A4100" s="15">
        <v>196</v>
      </c>
      <c r="B4100" s="16">
        <v>17.14</v>
      </c>
      <c r="C4100" s="16">
        <v>29.910001158714302</v>
      </c>
      <c r="D4100" s="17" t="s">
        <v>401</v>
      </c>
      <c r="E4100" s="18" t="s">
        <v>10642</v>
      </c>
      <c r="F4100" s="17">
        <v>2</v>
      </c>
      <c r="G4100" s="16">
        <v>99.000000953674302</v>
      </c>
      <c r="H4100" s="18" t="s">
        <v>10643</v>
      </c>
      <c r="I4100" s="18"/>
      <c r="J4100" s="18"/>
      <c r="K4100" s="17">
        <v>-8.5318001220002803E-4</v>
      </c>
      <c r="L4100" s="16">
        <v>1807.69702148438</v>
      </c>
      <c r="M4100" s="16">
        <v>904.85580000000004</v>
      </c>
      <c r="N4100" s="16">
        <v>1807.69799804688</v>
      </c>
      <c r="O4100" s="16">
        <v>904.85626220703102</v>
      </c>
      <c r="P4100" s="17">
        <v>2</v>
      </c>
      <c r="Q4100" s="17">
        <v>17</v>
      </c>
      <c r="R4100" s="17" t="s">
        <v>10644</v>
      </c>
      <c r="S4100" s="26">
        <v>23.1142</v>
      </c>
    </row>
    <row r="4101" spans="1:19" x14ac:dyDescent="0.25">
      <c r="A4101" s="15">
        <v>196</v>
      </c>
      <c r="B4101" s="16">
        <v>17.14</v>
      </c>
      <c r="C4101" s="16">
        <v>29.910001158714302</v>
      </c>
      <c r="D4101" s="17" t="s">
        <v>401</v>
      </c>
      <c r="E4101" s="18" t="s">
        <v>10642</v>
      </c>
      <c r="F4101" s="17">
        <v>2</v>
      </c>
      <c r="G4101" s="16">
        <v>99.000000953674302</v>
      </c>
      <c r="H4101" s="18" t="s">
        <v>10645</v>
      </c>
      <c r="I4101" s="18"/>
      <c r="J4101" s="18" t="s">
        <v>10646</v>
      </c>
      <c r="K4101" s="17">
        <v>1.0638199746608699E-3</v>
      </c>
      <c r="L4101" s="16">
        <v>1935.79406738281</v>
      </c>
      <c r="M4101" s="16">
        <v>646.27200000000005</v>
      </c>
      <c r="N4101" s="16">
        <v>1935.79296875</v>
      </c>
      <c r="O4101" s="16">
        <v>646.27160644531295</v>
      </c>
      <c r="P4101" s="17">
        <v>3</v>
      </c>
      <c r="Q4101" s="17">
        <v>12</v>
      </c>
      <c r="R4101" s="17" t="s">
        <v>10647</v>
      </c>
      <c r="S4101" s="26">
        <v>19.057600000000001</v>
      </c>
    </row>
    <row r="4102" spans="1:19" x14ac:dyDescent="0.25">
      <c r="A4102" s="15">
        <v>196</v>
      </c>
      <c r="B4102" s="16">
        <v>17.14</v>
      </c>
      <c r="C4102" s="16">
        <v>29.910001158714302</v>
      </c>
      <c r="D4102" s="17" t="s">
        <v>401</v>
      </c>
      <c r="E4102" s="18" t="s">
        <v>10642</v>
      </c>
      <c r="F4102" s="17">
        <v>2</v>
      </c>
      <c r="G4102" s="16">
        <v>99.000000953674302</v>
      </c>
      <c r="H4102" s="18" t="s">
        <v>10648</v>
      </c>
      <c r="I4102" s="18"/>
      <c r="J4102" s="18"/>
      <c r="K4102" s="17">
        <v>-7.8424002276733496E-4</v>
      </c>
      <c r="L4102" s="16">
        <v>1644.80871582031</v>
      </c>
      <c r="M4102" s="16">
        <v>823.41160000000002</v>
      </c>
      <c r="N4102" s="16">
        <v>1644.80944824219</v>
      </c>
      <c r="O4102" s="16">
        <v>823.41198730468795</v>
      </c>
      <c r="P4102" s="17">
        <v>2</v>
      </c>
      <c r="Q4102" s="17">
        <v>16</v>
      </c>
      <c r="R4102" s="17" t="s">
        <v>10649</v>
      </c>
      <c r="S4102" s="26">
        <v>71.560900000000004</v>
      </c>
    </row>
    <row r="4103" spans="1:19" x14ac:dyDescent="0.25">
      <c r="A4103" s="15">
        <v>196</v>
      </c>
      <c r="B4103" s="16">
        <v>17.14</v>
      </c>
      <c r="C4103" s="16">
        <v>29.910001158714302</v>
      </c>
      <c r="D4103" s="17" t="s">
        <v>401</v>
      </c>
      <c r="E4103" s="18" t="s">
        <v>10642</v>
      </c>
      <c r="F4103" s="17">
        <v>2</v>
      </c>
      <c r="G4103" s="16">
        <v>99.000000953674302</v>
      </c>
      <c r="H4103" s="18" t="s">
        <v>10650</v>
      </c>
      <c r="I4103" s="18"/>
      <c r="J4103" s="18"/>
      <c r="K4103" s="17">
        <v>3.0987600330263398E-3</v>
      </c>
      <c r="L4103" s="16">
        <v>1609.73510742188</v>
      </c>
      <c r="M4103" s="16">
        <v>805.87480000000005</v>
      </c>
      <c r="N4103" s="16">
        <v>1609.73193359375</v>
      </c>
      <c r="O4103" s="16">
        <v>805.87322998046898</v>
      </c>
      <c r="P4103" s="17">
        <v>2</v>
      </c>
      <c r="Q4103" s="17">
        <v>18</v>
      </c>
      <c r="R4103" s="17" t="s">
        <v>10651</v>
      </c>
      <c r="S4103" s="26">
        <v>40.273499999999999</v>
      </c>
    </row>
    <row r="4104" spans="1:19" x14ac:dyDescent="0.25">
      <c r="A4104" s="15">
        <v>196</v>
      </c>
      <c r="B4104" s="16">
        <v>17.14</v>
      </c>
      <c r="C4104" s="16">
        <v>29.910001158714302</v>
      </c>
      <c r="D4104" s="17" t="s">
        <v>401</v>
      </c>
      <c r="E4104" s="18" t="s">
        <v>10642</v>
      </c>
      <c r="F4104" s="17">
        <v>2</v>
      </c>
      <c r="G4104" s="16">
        <v>99.000000953674302</v>
      </c>
      <c r="H4104" s="18" t="s">
        <v>10652</v>
      </c>
      <c r="I4104" s="18"/>
      <c r="J4104" s="18"/>
      <c r="K4104" s="17">
        <v>3.80872003734112E-3</v>
      </c>
      <c r="L4104" s="16">
        <v>966.46966552734398</v>
      </c>
      <c r="M4104" s="16">
        <v>484.24209999999999</v>
      </c>
      <c r="N4104" s="16">
        <v>966.4658203125</v>
      </c>
      <c r="O4104" s="16">
        <v>484.24020385742199</v>
      </c>
      <c r="P4104" s="17">
        <v>2</v>
      </c>
      <c r="Q4104" s="17">
        <v>12</v>
      </c>
      <c r="R4104" s="17" t="s">
        <v>10653</v>
      </c>
      <c r="S4104" s="26">
        <v>46.749200000000002</v>
      </c>
    </row>
    <row r="4105" spans="1:19" x14ac:dyDescent="0.25">
      <c r="A4105" s="15">
        <v>196</v>
      </c>
      <c r="B4105" s="16">
        <v>17.14</v>
      </c>
      <c r="C4105" s="16">
        <v>29.910001158714302</v>
      </c>
      <c r="D4105" s="17" t="s">
        <v>401</v>
      </c>
      <c r="E4105" s="18" t="s">
        <v>10642</v>
      </c>
      <c r="F4105" s="17">
        <v>2</v>
      </c>
      <c r="G4105" s="16">
        <v>99.000000953674302</v>
      </c>
      <c r="H4105" s="18" t="s">
        <v>10654</v>
      </c>
      <c r="I4105" s="18"/>
      <c r="J4105" s="18"/>
      <c r="K4105" s="17">
        <v>8.5351400775834896E-4</v>
      </c>
      <c r="L4105" s="16">
        <v>873.481689453125</v>
      </c>
      <c r="M4105" s="16">
        <v>437.74810000000002</v>
      </c>
      <c r="N4105" s="16">
        <v>873.48077392578102</v>
      </c>
      <c r="O4105" s="16">
        <v>437.74765014648398</v>
      </c>
      <c r="P4105" s="17">
        <v>2</v>
      </c>
      <c r="Q4105" s="17">
        <v>13</v>
      </c>
      <c r="R4105" s="17" t="s">
        <v>10655</v>
      </c>
      <c r="S4105" s="26">
        <v>36.787599999999998</v>
      </c>
    </row>
    <row r="4106" spans="1:19" x14ac:dyDescent="0.25">
      <c r="A4106" s="15">
        <v>196</v>
      </c>
      <c r="B4106" s="16">
        <v>17.14</v>
      </c>
      <c r="C4106" s="16">
        <v>29.910001158714302</v>
      </c>
      <c r="D4106" s="17" t="s">
        <v>401</v>
      </c>
      <c r="E4106" s="18" t="s">
        <v>10642</v>
      </c>
      <c r="F4106" s="17">
        <v>2</v>
      </c>
      <c r="G4106" s="16">
        <v>99.000000953674302</v>
      </c>
      <c r="H4106" s="18" t="s">
        <v>10656</v>
      </c>
      <c r="I4106" s="18"/>
      <c r="J4106" s="18"/>
      <c r="K4106" s="17">
        <v>-1.72982004005462E-3</v>
      </c>
      <c r="L4106" s="16">
        <v>1380.63903808594</v>
      </c>
      <c r="M4106" s="16">
        <v>691.32680000000005</v>
      </c>
      <c r="N4106" s="16">
        <v>1380.64086914063</v>
      </c>
      <c r="O4106" s="16">
        <v>691.32769775390602</v>
      </c>
      <c r="P4106" s="17">
        <v>2</v>
      </c>
      <c r="Q4106" s="17">
        <v>14</v>
      </c>
      <c r="R4106" s="17" t="s">
        <v>10657</v>
      </c>
      <c r="S4106" s="26">
        <v>58.160499999999999</v>
      </c>
    </row>
    <row r="4107" spans="1:19" x14ac:dyDescent="0.25">
      <c r="A4107" s="15">
        <v>196</v>
      </c>
      <c r="B4107" s="16">
        <v>17.14</v>
      </c>
      <c r="C4107" s="16">
        <v>29.910001158714302</v>
      </c>
      <c r="D4107" s="17" t="s">
        <v>401</v>
      </c>
      <c r="E4107" s="18" t="s">
        <v>10642</v>
      </c>
      <c r="F4107" s="17">
        <v>1.5228791236877399</v>
      </c>
      <c r="G4107" s="16">
        <v>99.000000953674302</v>
      </c>
      <c r="H4107" s="18" t="s">
        <v>10658</v>
      </c>
      <c r="I4107" s="18"/>
      <c r="J4107" s="18"/>
      <c r="K4107" s="17">
        <v>1.8899199785664699E-3</v>
      </c>
      <c r="L4107" s="16">
        <v>1344.63684082031</v>
      </c>
      <c r="M4107" s="16">
        <v>673.32569999999998</v>
      </c>
      <c r="N4107" s="16">
        <v>1344.63500976563</v>
      </c>
      <c r="O4107" s="16">
        <v>673.32476806640602</v>
      </c>
      <c r="P4107" s="17">
        <v>2</v>
      </c>
      <c r="Q4107" s="17">
        <v>11</v>
      </c>
      <c r="R4107" s="17" t="s">
        <v>10659</v>
      </c>
      <c r="S4107" s="26">
        <v>75.283799999999999</v>
      </c>
    </row>
    <row r="4108" spans="1:19" x14ac:dyDescent="0.25">
      <c r="A4108" s="15">
        <v>196</v>
      </c>
      <c r="B4108" s="16">
        <v>17.14</v>
      </c>
      <c r="C4108" s="16">
        <v>29.910001158714302</v>
      </c>
      <c r="D4108" s="17" t="s">
        <v>401</v>
      </c>
      <c r="E4108" s="18" t="s">
        <v>10642</v>
      </c>
      <c r="F4108" s="17">
        <v>0.85698521137237504</v>
      </c>
      <c r="G4108" s="16">
        <v>95.139998197555499</v>
      </c>
      <c r="H4108" s="18" t="s">
        <v>10660</v>
      </c>
      <c r="I4108" s="18"/>
      <c r="J4108" s="18"/>
      <c r="K4108" s="17">
        <v>7.1621302049606995E-4</v>
      </c>
      <c r="L4108" s="16">
        <v>795.465087890625</v>
      </c>
      <c r="M4108" s="16">
        <v>398.7398</v>
      </c>
      <c r="N4108" s="16">
        <v>795.46429443359398</v>
      </c>
      <c r="O4108" s="16">
        <v>398.73944091796898</v>
      </c>
      <c r="P4108" s="17">
        <v>2</v>
      </c>
      <c r="Q4108" s="17">
        <v>7</v>
      </c>
      <c r="R4108" s="17" t="s">
        <v>10661</v>
      </c>
      <c r="S4108" s="26">
        <v>79.026399999999995</v>
      </c>
    </row>
    <row r="4109" spans="1:19" x14ac:dyDescent="0.25">
      <c r="A4109" s="15">
        <v>197</v>
      </c>
      <c r="B4109" s="16">
        <v>17.12</v>
      </c>
      <c r="C4109" s="16">
        <v>21.909999847412099</v>
      </c>
      <c r="D4109" s="17" t="s">
        <v>403</v>
      </c>
      <c r="E4109" s="18" t="s">
        <v>10662</v>
      </c>
      <c r="F4109" s="17">
        <v>2</v>
      </c>
      <c r="G4109" s="16">
        <v>99.000000953674302</v>
      </c>
      <c r="H4109" s="18" t="s">
        <v>10663</v>
      </c>
      <c r="I4109" s="18"/>
      <c r="J4109" s="18"/>
      <c r="K4109" s="17">
        <v>-5.3927800618112096E-3</v>
      </c>
      <c r="L4109" s="16">
        <v>1542.794921875</v>
      </c>
      <c r="M4109" s="16">
        <v>772.40470000000005</v>
      </c>
      <c r="N4109" s="16">
        <v>1542.80017089844</v>
      </c>
      <c r="O4109" s="16">
        <v>772.40734863281295</v>
      </c>
      <c r="P4109" s="17">
        <v>2</v>
      </c>
      <c r="Q4109" s="17">
        <v>18</v>
      </c>
      <c r="R4109" s="17" t="s">
        <v>10664</v>
      </c>
      <c r="S4109" s="26">
        <v>62.776299999999999</v>
      </c>
    </row>
    <row r="4110" spans="1:19" x14ac:dyDescent="0.25">
      <c r="A4110" s="15">
        <v>197</v>
      </c>
      <c r="B4110" s="16">
        <v>17.12</v>
      </c>
      <c r="C4110" s="16">
        <v>21.909999847412099</v>
      </c>
      <c r="D4110" s="17" t="s">
        <v>403</v>
      </c>
      <c r="E4110" s="18" t="s">
        <v>10662</v>
      </c>
      <c r="F4110" s="17">
        <v>2</v>
      </c>
      <c r="G4110" s="16">
        <v>99.000000953674302</v>
      </c>
      <c r="H4110" s="18" t="s">
        <v>10665</v>
      </c>
      <c r="I4110" s="18"/>
      <c r="J4110" s="18" t="s">
        <v>2856</v>
      </c>
      <c r="K4110" s="17">
        <v>2.4238899350166299E-3</v>
      </c>
      <c r="L4110" s="16">
        <v>1789.00085449219</v>
      </c>
      <c r="M4110" s="16">
        <v>597.34090000000003</v>
      </c>
      <c r="N4110" s="16">
        <v>1788.99853515625</v>
      </c>
      <c r="O4110" s="16">
        <v>597.34014892578102</v>
      </c>
      <c r="P4110" s="17">
        <v>3</v>
      </c>
      <c r="Q4110" s="17">
        <v>11</v>
      </c>
      <c r="R4110" s="17" t="s">
        <v>10666</v>
      </c>
      <c r="S4110" s="26">
        <v>110.40649999999999</v>
      </c>
    </row>
    <row r="4111" spans="1:19" x14ac:dyDescent="0.25">
      <c r="A4111" s="15">
        <v>197</v>
      </c>
      <c r="B4111" s="16">
        <v>17.12</v>
      </c>
      <c r="C4111" s="16">
        <v>21.909999847412099</v>
      </c>
      <c r="D4111" s="17" t="s">
        <v>403</v>
      </c>
      <c r="E4111" s="18" t="s">
        <v>10662</v>
      </c>
      <c r="F4111" s="17">
        <v>2</v>
      </c>
      <c r="G4111" s="16">
        <v>99.000000953674302</v>
      </c>
      <c r="H4111" s="18" t="s">
        <v>10667</v>
      </c>
      <c r="I4111" s="18"/>
      <c r="J4111" s="18"/>
      <c r="K4111" s="17">
        <v>-3.8700199220329501E-3</v>
      </c>
      <c r="L4111" s="16">
        <v>1546.78405761719</v>
      </c>
      <c r="M4111" s="16">
        <v>774.39930000000004</v>
      </c>
      <c r="N4111" s="16">
        <v>1546.78784179688</v>
      </c>
      <c r="O4111" s="16">
        <v>774.40124511718795</v>
      </c>
      <c r="P4111" s="17">
        <v>2</v>
      </c>
      <c r="Q4111" s="17">
        <v>14</v>
      </c>
      <c r="R4111" s="17" t="s">
        <v>10668</v>
      </c>
      <c r="S4111" s="26">
        <v>72.129300000000001</v>
      </c>
    </row>
    <row r="4112" spans="1:19" x14ac:dyDescent="0.25">
      <c r="A4112" s="15">
        <v>197</v>
      </c>
      <c r="B4112" s="16">
        <v>17.12</v>
      </c>
      <c r="C4112" s="16">
        <v>21.909999847412099</v>
      </c>
      <c r="D4112" s="17" t="s">
        <v>403</v>
      </c>
      <c r="E4112" s="18" t="s">
        <v>10662</v>
      </c>
      <c r="F4112" s="17">
        <v>2</v>
      </c>
      <c r="G4112" s="16">
        <v>99.000000953674302</v>
      </c>
      <c r="H4112" s="18" t="s">
        <v>10669</v>
      </c>
      <c r="I4112" s="18"/>
      <c r="J4112" s="18"/>
      <c r="K4112" s="17">
        <v>2.5212799664586799E-4</v>
      </c>
      <c r="L4112" s="16">
        <v>1060.54028320313</v>
      </c>
      <c r="M4112" s="16">
        <v>531.27739999999994</v>
      </c>
      <c r="N4112" s="16">
        <v>1060.5400390625</v>
      </c>
      <c r="O4112" s="16">
        <v>531.27728271484398</v>
      </c>
      <c r="P4112" s="17">
        <v>2</v>
      </c>
      <c r="Q4112" s="17">
        <v>14</v>
      </c>
      <c r="R4112" s="17" t="s">
        <v>10670</v>
      </c>
      <c r="S4112" s="26">
        <v>22.815899999999999</v>
      </c>
    </row>
    <row r="4113" spans="1:19" x14ac:dyDescent="0.25">
      <c r="A4113" s="15">
        <v>197</v>
      </c>
      <c r="B4113" s="16">
        <v>17.12</v>
      </c>
      <c r="C4113" s="16">
        <v>21.909999847412099</v>
      </c>
      <c r="D4113" s="17" t="s">
        <v>403</v>
      </c>
      <c r="E4113" s="18" t="s">
        <v>10662</v>
      </c>
      <c r="F4113" s="17">
        <v>2</v>
      </c>
      <c r="G4113" s="16">
        <v>99.000000953674302</v>
      </c>
      <c r="H4113" s="18" t="s">
        <v>10671</v>
      </c>
      <c r="I4113" s="18"/>
      <c r="J4113" s="18"/>
      <c r="K4113" s="17">
        <v>-4.3336697854101701E-3</v>
      </c>
      <c r="L4113" s="16">
        <v>1660.89929199219</v>
      </c>
      <c r="M4113" s="16">
        <v>831.45690000000002</v>
      </c>
      <c r="N4113" s="16">
        <v>1660.90356445313</v>
      </c>
      <c r="O4113" s="16">
        <v>831.45904541015602</v>
      </c>
      <c r="P4113" s="17">
        <v>2</v>
      </c>
      <c r="Q4113" s="17">
        <v>19</v>
      </c>
      <c r="R4113" s="17" t="s">
        <v>10672</v>
      </c>
      <c r="S4113" s="26">
        <v>120.60080000000001</v>
      </c>
    </row>
    <row r="4114" spans="1:19" x14ac:dyDescent="0.25">
      <c r="A4114" s="15">
        <v>197</v>
      </c>
      <c r="B4114" s="16">
        <v>17.12</v>
      </c>
      <c r="C4114" s="16">
        <v>21.909999847412099</v>
      </c>
      <c r="D4114" s="17" t="s">
        <v>403</v>
      </c>
      <c r="E4114" s="18" t="s">
        <v>10662</v>
      </c>
      <c r="F4114" s="17">
        <v>1.8860563039779701</v>
      </c>
      <c r="G4114" s="16">
        <v>99.000000953674302</v>
      </c>
      <c r="H4114" s="18" t="s">
        <v>10673</v>
      </c>
      <c r="I4114" s="18"/>
      <c r="J4114" s="18"/>
      <c r="K4114" s="17">
        <v>-5.6342598982155297E-3</v>
      </c>
      <c r="L4114" s="16">
        <v>1489.80847167969</v>
      </c>
      <c r="M4114" s="16">
        <v>745.91150000000005</v>
      </c>
      <c r="N4114" s="16">
        <v>1489.81408691406</v>
      </c>
      <c r="O4114" s="16">
        <v>745.914306640625</v>
      </c>
      <c r="P4114" s="17">
        <v>2</v>
      </c>
      <c r="Q4114" s="17">
        <v>12</v>
      </c>
      <c r="R4114" s="17" t="s">
        <v>10674</v>
      </c>
      <c r="S4114" s="26">
        <v>76.266099999999994</v>
      </c>
    </row>
    <row r="4115" spans="1:19" x14ac:dyDescent="0.25">
      <c r="A4115" s="15">
        <v>197</v>
      </c>
      <c r="B4115" s="16">
        <v>17.12</v>
      </c>
      <c r="C4115" s="16">
        <v>21.909999847412099</v>
      </c>
      <c r="D4115" s="17" t="s">
        <v>403</v>
      </c>
      <c r="E4115" s="18" t="s">
        <v>10662</v>
      </c>
      <c r="F4115" s="17">
        <v>1.65757703781128</v>
      </c>
      <c r="G4115" s="16">
        <v>99.000000953674302</v>
      </c>
      <c r="H4115" s="18" t="s">
        <v>10675</v>
      </c>
      <c r="I4115" s="18"/>
      <c r="J4115" s="18"/>
      <c r="K4115" s="17">
        <v>-8.9193601161241499E-4</v>
      </c>
      <c r="L4115" s="16">
        <v>1071.60290527344</v>
      </c>
      <c r="M4115" s="16">
        <v>536.80870000000004</v>
      </c>
      <c r="N4115" s="16">
        <v>1071.60363769531</v>
      </c>
      <c r="O4115" s="16">
        <v>536.80908203125</v>
      </c>
      <c r="P4115" s="17">
        <v>2</v>
      </c>
      <c r="Q4115" s="17">
        <v>12</v>
      </c>
      <c r="R4115" s="17" t="s">
        <v>10676</v>
      </c>
      <c r="S4115" s="26">
        <v>63.093299999999999</v>
      </c>
    </row>
    <row r="4116" spans="1:19" x14ac:dyDescent="0.25">
      <c r="A4116" s="15">
        <v>197</v>
      </c>
      <c r="B4116" s="16">
        <v>17.12</v>
      </c>
      <c r="C4116" s="16">
        <v>21.909999847412099</v>
      </c>
      <c r="D4116" s="17" t="s">
        <v>403</v>
      </c>
      <c r="E4116" s="18" t="s">
        <v>10662</v>
      </c>
      <c r="F4116" s="17">
        <v>0.96257340908050504</v>
      </c>
      <c r="G4116" s="16">
        <v>96.299999952316298</v>
      </c>
      <c r="H4116" s="18" t="s">
        <v>10677</v>
      </c>
      <c r="I4116" s="18"/>
      <c r="J4116" s="18"/>
      <c r="K4116" s="17">
        <v>9.4271398847922704E-4</v>
      </c>
      <c r="L4116" s="16">
        <v>1233.60412597656</v>
      </c>
      <c r="M4116" s="16">
        <v>617.80930000000001</v>
      </c>
      <c r="N4116" s="16">
        <v>1233.60302734375</v>
      </c>
      <c r="O4116" s="16">
        <v>617.80877685546898</v>
      </c>
      <c r="P4116" s="17">
        <v>2</v>
      </c>
      <c r="Q4116" s="17">
        <v>11</v>
      </c>
      <c r="R4116" s="17" t="s">
        <v>10678</v>
      </c>
      <c r="S4116" s="26">
        <v>65.633200000000002</v>
      </c>
    </row>
    <row r="4117" spans="1:19" x14ac:dyDescent="0.25">
      <c r="A4117" s="15">
        <v>197</v>
      </c>
      <c r="B4117" s="16">
        <v>17.12</v>
      </c>
      <c r="C4117" s="16">
        <v>21.909999847412099</v>
      </c>
      <c r="D4117" s="17" t="s">
        <v>403</v>
      </c>
      <c r="E4117" s="18" t="s">
        <v>10662</v>
      </c>
      <c r="F4117" s="17">
        <v>0.91009479761123702</v>
      </c>
      <c r="G4117" s="16">
        <v>95.770001411438002</v>
      </c>
      <c r="H4117" s="18" t="s">
        <v>10679</v>
      </c>
      <c r="I4117" s="18"/>
      <c r="J4117" s="18"/>
      <c r="K4117" s="17">
        <v>-2.03610002063215E-3</v>
      </c>
      <c r="L4117" s="16">
        <v>1161.640625</v>
      </c>
      <c r="M4117" s="16">
        <v>581.82759999999996</v>
      </c>
      <c r="N4117" s="16">
        <v>1161.64270019531</v>
      </c>
      <c r="O4117" s="16">
        <v>581.82867431640602</v>
      </c>
      <c r="P4117" s="17">
        <v>2</v>
      </c>
      <c r="Q4117" s="17">
        <v>11</v>
      </c>
      <c r="R4117" s="17" t="s">
        <v>10680</v>
      </c>
      <c r="S4117" s="26">
        <v>61.159199999999998</v>
      </c>
    </row>
    <row r="4118" spans="1:19" x14ac:dyDescent="0.25">
      <c r="A4118" s="15">
        <v>198</v>
      </c>
      <c r="B4118" s="16">
        <v>17.02</v>
      </c>
      <c r="C4118" s="16">
        <v>10.629999637603801</v>
      </c>
      <c r="D4118" s="17" t="s">
        <v>405</v>
      </c>
      <c r="E4118" s="18" t="s">
        <v>10681</v>
      </c>
      <c r="F4118" s="17">
        <v>2</v>
      </c>
      <c r="G4118" s="16">
        <v>99.000000953674302</v>
      </c>
      <c r="H4118" s="18" t="s">
        <v>10682</v>
      </c>
      <c r="I4118" s="18"/>
      <c r="J4118" s="18"/>
      <c r="K4118" s="17">
        <v>-2.4381501134485002E-3</v>
      </c>
      <c r="L4118" s="16">
        <v>1371.76989746094</v>
      </c>
      <c r="M4118" s="16">
        <v>686.8922</v>
      </c>
      <c r="N4118" s="16">
        <v>1371.77221679688</v>
      </c>
      <c r="O4118" s="16">
        <v>686.89337158203102</v>
      </c>
      <c r="P4118" s="17">
        <v>2</v>
      </c>
      <c r="Q4118" s="17">
        <v>11</v>
      </c>
      <c r="R4118" s="17" t="s">
        <v>10683</v>
      </c>
      <c r="S4118" s="26">
        <v>110.70399999999999</v>
      </c>
    </row>
    <row r="4119" spans="1:19" x14ac:dyDescent="0.25">
      <c r="A4119" s="15">
        <v>198</v>
      </c>
      <c r="B4119" s="16">
        <v>17.02</v>
      </c>
      <c r="C4119" s="16">
        <v>10.629999637603801</v>
      </c>
      <c r="D4119" s="17" t="s">
        <v>405</v>
      </c>
      <c r="E4119" s="18" t="s">
        <v>10681</v>
      </c>
      <c r="F4119" s="17">
        <v>2</v>
      </c>
      <c r="G4119" s="16">
        <v>99.000000953674302</v>
      </c>
      <c r="H4119" s="18" t="s">
        <v>10684</v>
      </c>
      <c r="I4119" s="18"/>
      <c r="J4119" s="18"/>
      <c r="K4119" s="17">
        <v>-2.4890899658203099E-3</v>
      </c>
      <c r="L4119" s="16">
        <v>1522.89453125</v>
      </c>
      <c r="M4119" s="16">
        <v>762.45450000000005</v>
      </c>
      <c r="N4119" s="16">
        <v>1522.89709472656</v>
      </c>
      <c r="O4119" s="16">
        <v>762.455810546875</v>
      </c>
      <c r="P4119" s="17">
        <v>2</v>
      </c>
      <c r="Q4119" s="17">
        <v>13</v>
      </c>
      <c r="R4119" s="17" t="s">
        <v>10685</v>
      </c>
      <c r="S4119" s="26">
        <v>102.08750000000001</v>
      </c>
    </row>
    <row r="4120" spans="1:19" x14ac:dyDescent="0.25">
      <c r="A4120" s="15">
        <v>198</v>
      </c>
      <c r="B4120" s="16">
        <v>17.02</v>
      </c>
      <c r="C4120" s="16">
        <v>10.629999637603801</v>
      </c>
      <c r="D4120" s="17" t="s">
        <v>405</v>
      </c>
      <c r="E4120" s="18" t="s">
        <v>10681</v>
      </c>
      <c r="F4120" s="17">
        <v>2</v>
      </c>
      <c r="G4120" s="16">
        <v>99.000000953674302</v>
      </c>
      <c r="H4120" s="18" t="s">
        <v>10686</v>
      </c>
      <c r="I4120" s="18"/>
      <c r="J4120" s="18"/>
      <c r="K4120" s="17">
        <v>-4.4176802039146397E-3</v>
      </c>
      <c r="L4120" s="16">
        <v>2145.12719726563</v>
      </c>
      <c r="M4120" s="16">
        <v>716.04970000000003</v>
      </c>
      <c r="N4120" s="16">
        <v>2145.1318359375</v>
      </c>
      <c r="O4120" s="16">
        <v>716.05120849609398</v>
      </c>
      <c r="P4120" s="17">
        <v>3</v>
      </c>
      <c r="Q4120" s="17">
        <v>18</v>
      </c>
      <c r="R4120" s="17" t="s">
        <v>10687</v>
      </c>
      <c r="S4120" s="26">
        <v>87.377200000000002</v>
      </c>
    </row>
    <row r="4121" spans="1:19" x14ac:dyDescent="0.25">
      <c r="A4121" s="15">
        <v>198</v>
      </c>
      <c r="B4121" s="16">
        <v>17.02</v>
      </c>
      <c r="C4121" s="16">
        <v>10.629999637603801</v>
      </c>
      <c r="D4121" s="17" t="s">
        <v>405</v>
      </c>
      <c r="E4121" s="18" t="s">
        <v>10681</v>
      </c>
      <c r="F4121" s="17">
        <v>2</v>
      </c>
      <c r="G4121" s="16">
        <v>99.000000953674302</v>
      </c>
      <c r="H4121" s="18" t="s">
        <v>10688</v>
      </c>
      <c r="I4121" s="18"/>
      <c r="J4121" s="18"/>
      <c r="K4121" s="17">
        <v>-1.58636004198343E-3</v>
      </c>
      <c r="L4121" s="16">
        <v>1537.83764648438</v>
      </c>
      <c r="M4121" s="16">
        <v>769.92610000000002</v>
      </c>
      <c r="N4121" s="16">
        <v>1537.83923339844</v>
      </c>
      <c r="O4121" s="16">
        <v>769.92687988281295</v>
      </c>
      <c r="P4121" s="17">
        <v>2</v>
      </c>
      <c r="Q4121" s="17">
        <v>16</v>
      </c>
      <c r="R4121" s="17" t="s">
        <v>10689</v>
      </c>
      <c r="S4121" s="26">
        <v>124.1341</v>
      </c>
    </row>
    <row r="4122" spans="1:19" x14ac:dyDescent="0.25">
      <c r="A4122" s="15">
        <v>198</v>
      </c>
      <c r="B4122" s="16">
        <v>17.02</v>
      </c>
      <c r="C4122" s="16">
        <v>10.629999637603801</v>
      </c>
      <c r="D4122" s="17" t="s">
        <v>405</v>
      </c>
      <c r="E4122" s="18" t="s">
        <v>10681</v>
      </c>
      <c r="F4122" s="17">
        <v>2</v>
      </c>
      <c r="G4122" s="16">
        <v>99.000000953674302</v>
      </c>
      <c r="H4122" s="18" t="s">
        <v>10690</v>
      </c>
      <c r="I4122" s="18"/>
      <c r="J4122" s="18"/>
      <c r="K4122" s="17">
        <v>-4.3841898441314697E-3</v>
      </c>
      <c r="L4122" s="16">
        <v>1170.65649414063</v>
      </c>
      <c r="M4122" s="16">
        <v>586.33550000000002</v>
      </c>
      <c r="N4122" s="16">
        <v>1170.66088867188</v>
      </c>
      <c r="O4122" s="16">
        <v>586.33770751953102</v>
      </c>
      <c r="P4122" s="17">
        <v>2</v>
      </c>
      <c r="Q4122" s="17">
        <v>12</v>
      </c>
      <c r="R4122" s="17" t="s">
        <v>10691</v>
      </c>
      <c r="S4122" s="26">
        <v>45.1295</v>
      </c>
    </row>
    <row r="4123" spans="1:19" x14ac:dyDescent="0.25">
      <c r="A4123" s="15">
        <v>198</v>
      </c>
      <c r="B4123" s="16">
        <v>17.02</v>
      </c>
      <c r="C4123" s="16">
        <v>10.629999637603801</v>
      </c>
      <c r="D4123" s="17" t="s">
        <v>405</v>
      </c>
      <c r="E4123" s="18" t="s">
        <v>10681</v>
      </c>
      <c r="F4123" s="17">
        <v>2</v>
      </c>
      <c r="G4123" s="16">
        <v>99.000000953674302</v>
      </c>
      <c r="H4123" s="18" t="s">
        <v>10692</v>
      </c>
      <c r="I4123" s="18"/>
      <c r="J4123" s="18"/>
      <c r="K4123" s="17">
        <v>1.29576004110277E-3</v>
      </c>
      <c r="L4123" s="16">
        <v>1291.83923339844</v>
      </c>
      <c r="M4123" s="16">
        <v>646.92690000000005</v>
      </c>
      <c r="N4123" s="16">
        <v>1291.83801269531</v>
      </c>
      <c r="O4123" s="16">
        <v>646.92626953125</v>
      </c>
      <c r="P4123" s="17">
        <v>2</v>
      </c>
      <c r="Q4123" s="17">
        <v>14</v>
      </c>
      <c r="R4123" s="17" t="s">
        <v>10693</v>
      </c>
      <c r="S4123" s="26">
        <v>126.78879999999999</v>
      </c>
    </row>
    <row r="4124" spans="1:19" x14ac:dyDescent="0.25">
      <c r="A4124" s="15">
        <v>198</v>
      </c>
      <c r="B4124" s="16">
        <v>17.02</v>
      </c>
      <c r="C4124" s="16">
        <v>10.629999637603801</v>
      </c>
      <c r="D4124" s="17" t="s">
        <v>405</v>
      </c>
      <c r="E4124" s="18" t="s">
        <v>10681</v>
      </c>
      <c r="F4124" s="17">
        <v>2</v>
      </c>
      <c r="G4124" s="16">
        <v>99.000000953674302</v>
      </c>
      <c r="H4124" s="18" t="s">
        <v>10694</v>
      </c>
      <c r="I4124" s="18" t="s">
        <v>10695</v>
      </c>
      <c r="J4124" s="18"/>
      <c r="K4124" s="17">
        <v>3.9428900927305204E-3</v>
      </c>
      <c r="L4124" s="16">
        <v>1562.73583984375</v>
      </c>
      <c r="M4124" s="16">
        <v>782.37519999999995</v>
      </c>
      <c r="N4124" s="16">
        <v>1562.73205566406</v>
      </c>
      <c r="O4124" s="16">
        <v>782.373291015625</v>
      </c>
      <c r="P4124" s="17">
        <v>2</v>
      </c>
      <c r="Q4124" s="17">
        <v>15</v>
      </c>
      <c r="R4124" s="17" t="s">
        <v>10696</v>
      </c>
      <c r="S4124" s="26">
        <v>127.8887</v>
      </c>
    </row>
    <row r="4125" spans="1:19" x14ac:dyDescent="0.25">
      <c r="A4125" s="15">
        <v>198</v>
      </c>
      <c r="B4125" s="16">
        <v>17.02</v>
      </c>
      <c r="C4125" s="16">
        <v>10.629999637603801</v>
      </c>
      <c r="D4125" s="17" t="s">
        <v>405</v>
      </c>
      <c r="E4125" s="18" t="s">
        <v>10681</v>
      </c>
      <c r="F4125" s="17">
        <v>1.23657178878784</v>
      </c>
      <c r="G4125" s="16">
        <v>98.110002279281602</v>
      </c>
      <c r="H4125" s="18" t="s">
        <v>10697</v>
      </c>
      <c r="I4125" s="18"/>
      <c r="J4125" s="18"/>
      <c r="K4125" s="17">
        <v>-8.1338302697986397E-4</v>
      </c>
      <c r="L4125" s="16">
        <v>1551.72961425781</v>
      </c>
      <c r="M4125" s="16">
        <v>776.87210000000005</v>
      </c>
      <c r="N4125" s="16">
        <v>1551.73046875</v>
      </c>
      <c r="O4125" s="16">
        <v>776.87249755859398</v>
      </c>
      <c r="P4125" s="17">
        <v>2</v>
      </c>
      <c r="Q4125" s="17">
        <v>12</v>
      </c>
      <c r="R4125" s="17" t="s">
        <v>10698</v>
      </c>
      <c r="S4125" s="26">
        <v>63.711799999999997</v>
      </c>
    </row>
    <row r="4126" spans="1:19" x14ac:dyDescent="0.25">
      <c r="A4126" s="15">
        <v>199</v>
      </c>
      <c r="B4126" s="16">
        <v>16.97</v>
      </c>
      <c r="C4126" s="16">
        <v>30.610001087188699</v>
      </c>
      <c r="D4126" s="17" t="s">
        <v>407</v>
      </c>
      <c r="E4126" s="18" t="s">
        <v>10699</v>
      </c>
      <c r="F4126" s="17">
        <v>2</v>
      </c>
      <c r="G4126" s="16">
        <v>99.000000953674302</v>
      </c>
      <c r="H4126" s="18" t="s">
        <v>10700</v>
      </c>
      <c r="I4126" s="18"/>
      <c r="J4126" s="18"/>
      <c r="K4126" s="17">
        <v>-3.3239199547097098E-4</v>
      </c>
      <c r="L4126" s="16">
        <v>2009.96887207031</v>
      </c>
      <c r="M4126" s="16">
        <v>670.99689999999998</v>
      </c>
      <c r="N4126" s="16">
        <v>2009.96948242188</v>
      </c>
      <c r="O4126" s="16">
        <v>670.9970703125</v>
      </c>
      <c r="P4126" s="17">
        <v>3</v>
      </c>
      <c r="Q4126" s="17">
        <v>13</v>
      </c>
      <c r="R4126" s="17" t="s">
        <v>10701</v>
      </c>
      <c r="S4126" s="26">
        <v>85.860699999999994</v>
      </c>
    </row>
    <row r="4127" spans="1:19" x14ac:dyDescent="0.25">
      <c r="A4127" s="15">
        <v>199</v>
      </c>
      <c r="B4127" s="16">
        <v>16.97</v>
      </c>
      <c r="C4127" s="16">
        <v>30.610001087188699</v>
      </c>
      <c r="D4127" s="17" t="s">
        <v>407</v>
      </c>
      <c r="E4127" s="18" t="s">
        <v>10699</v>
      </c>
      <c r="F4127" s="17">
        <v>2</v>
      </c>
      <c r="G4127" s="16">
        <v>99.000000953674302</v>
      </c>
      <c r="H4127" s="18" t="s">
        <v>10702</v>
      </c>
      <c r="I4127" s="18"/>
      <c r="J4127" s="18"/>
      <c r="K4127" s="17">
        <v>-2.4083200842142102E-2</v>
      </c>
      <c r="L4127" s="16">
        <v>1482.72265625</v>
      </c>
      <c r="M4127" s="16">
        <v>742.36860000000001</v>
      </c>
      <c r="N4127" s="16">
        <v>1482.74670410156</v>
      </c>
      <c r="O4127" s="16">
        <v>742.380615234375</v>
      </c>
      <c r="P4127" s="17">
        <v>2</v>
      </c>
      <c r="Q4127" s="17">
        <v>17</v>
      </c>
      <c r="R4127" s="17" t="s">
        <v>10703</v>
      </c>
      <c r="S4127" s="26">
        <v>50.076900000000002</v>
      </c>
    </row>
    <row r="4128" spans="1:19" x14ac:dyDescent="0.25">
      <c r="A4128" s="15">
        <v>199</v>
      </c>
      <c r="B4128" s="16">
        <v>16.97</v>
      </c>
      <c r="C4128" s="16">
        <v>30.610001087188699</v>
      </c>
      <c r="D4128" s="17" t="s">
        <v>407</v>
      </c>
      <c r="E4128" s="18" t="s">
        <v>10699</v>
      </c>
      <c r="F4128" s="17">
        <v>2</v>
      </c>
      <c r="G4128" s="16">
        <v>99.000000953674302</v>
      </c>
      <c r="H4128" s="18" t="s">
        <v>10704</v>
      </c>
      <c r="I4128" s="18"/>
      <c r="J4128" s="18"/>
      <c r="K4128" s="17">
        <v>-1.8159700557589501E-3</v>
      </c>
      <c r="L4128" s="16">
        <v>1132.62231445313</v>
      </c>
      <c r="M4128" s="16">
        <v>567.3184</v>
      </c>
      <c r="N4128" s="16">
        <v>1132.6240234375</v>
      </c>
      <c r="O4128" s="16">
        <v>567.3193359375</v>
      </c>
      <c r="P4128" s="17">
        <v>2</v>
      </c>
      <c r="Q4128" s="17">
        <v>16</v>
      </c>
      <c r="R4128" s="17" t="s">
        <v>10705</v>
      </c>
      <c r="S4128" s="26">
        <v>64.686400000000006</v>
      </c>
    </row>
    <row r="4129" spans="1:19" x14ac:dyDescent="0.25">
      <c r="A4129" s="15">
        <v>199</v>
      </c>
      <c r="B4129" s="16">
        <v>16.97</v>
      </c>
      <c r="C4129" s="16">
        <v>30.610001087188699</v>
      </c>
      <c r="D4129" s="17" t="s">
        <v>407</v>
      </c>
      <c r="E4129" s="18" t="s">
        <v>10699</v>
      </c>
      <c r="F4129" s="17">
        <v>2</v>
      </c>
      <c r="G4129" s="16">
        <v>99.000000953674302</v>
      </c>
      <c r="H4129" s="18" t="s">
        <v>10706</v>
      </c>
      <c r="I4129" s="18"/>
      <c r="J4129" s="18"/>
      <c r="K4129" s="17">
        <v>-9.5392699586227504E-4</v>
      </c>
      <c r="L4129" s="16">
        <v>1369.80590820313</v>
      </c>
      <c r="M4129" s="16">
        <v>685.91020000000003</v>
      </c>
      <c r="N4129" s="16">
        <v>1369.80688476563</v>
      </c>
      <c r="O4129" s="16">
        <v>685.91070556640602</v>
      </c>
      <c r="P4129" s="17">
        <v>2</v>
      </c>
      <c r="Q4129" s="17">
        <v>14</v>
      </c>
      <c r="R4129" s="17" t="s">
        <v>10707</v>
      </c>
      <c r="S4129" s="26">
        <v>124.3489</v>
      </c>
    </row>
    <row r="4130" spans="1:19" x14ac:dyDescent="0.25">
      <c r="A4130" s="15">
        <v>199</v>
      </c>
      <c r="B4130" s="16">
        <v>16.97</v>
      </c>
      <c r="C4130" s="16">
        <v>30.610001087188699</v>
      </c>
      <c r="D4130" s="17" t="s">
        <v>407</v>
      </c>
      <c r="E4130" s="18" t="s">
        <v>10699</v>
      </c>
      <c r="F4130" s="17">
        <v>2</v>
      </c>
      <c r="G4130" s="16">
        <v>99.000000953674302</v>
      </c>
      <c r="H4130" s="18" t="s">
        <v>10708</v>
      </c>
      <c r="I4130" s="18"/>
      <c r="J4130" s="18" t="s">
        <v>1802</v>
      </c>
      <c r="K4130" s="17">
        <v>-4.2796400375664199E-3</v>
      </c>
      <c r="L4130" s="16">
        <v>1604.89831542969</v>
      </c>
      <c r="M4130" s="16">
        <v>803.45640000000003</v>
      </c>
      <c r="N4130" s="16">
        <v>1604.90246582031</v>
      </c>
      <c r="O4130" s="16">
        <v>803.45855712890602</v>
      </c>
      <c r="P4130" s="17">
        <v>2</v>
      </c>
      <c r="Q4130" s="17">
        <v>14</v>
      </c>
      <c r="R4130" s="17" t="s">
        <v>10709</v>
      </c>
      <c r="S4130" s="26">
        <v>112.3897</v>
      </c>
    </row>
    <row r="4131" spans="1:19" x14ac:dyDescent="0.25">
      <c r="A4131" s="15">
        <v>199</v>
      </c>
      <c r="B4131" s="16">
        <v>16.97</v>
      </c>
      <c r="C4131" s="16">
        <v>30.610001087188699</v>
      </c>
      <c r="D4131" s="17" t="s">
        <v>407</v>
      </c>
      <c r="E4131" s="18" t="s">
        <v>10699</v>
      </c>
      <c r="F4131" s="17">
        <v>2</v>
      </c>
      <c r="G4131" s="16">
        <v>99.000000953674302</v>
      </c>
      <c r="H4131" s="18" t="s">
        <v>10710</v>
      </c>
      <c r="I4131" s="18"/>
      <c r="J4131" s="18"/>
      <c r="K4131" s="17">
        <v>-3.23338992893696E-3</v>
      </c>
      <c r="L4131" s="16">
        <v>1641.85546875</v>
      </c>
      <c r="M4131" s="16">
        <v>548.29240000000004</v>
      </c>
      <c r="N4131" s="16">
        <v>1641.85864257813</v>
      </c>
      <c r="O4131" s="16">
        <v>548.29351806640602</v>
      </c>
      <c r="P4131" s="17">
        <v>3</v>
      </c>
      <c r="Q4131" s="17">
        <v>18</v>
      </c>
      <c r="R4131" s="17" t="s">
        <v>10711</v>
      </c>
      <c r="S4131" s="26">
        <v>75.262100000000004</v>
      </c>
    </row>
    <row r="4132" spans="1:19" x14ac:dyDescent="0.25">
      <c r="A4132" s="15">
        <v>199</v>
      </c>
      <c r="B4132" s="16">
        <v>16.97</v>
      </c>
      <c r="C4132" s="16">
        <v>30.610001087188699</v>
      </c>
      <c r="D4132" s="17" t="s">
        <v>407</v>
      </c>
      <c r="E4132" s="18" t="s">
        <v>10699</v>
      </c>
      <c r="F4132" s="17">
        <v>2</v>
      </c>
      <c r="G4132" s="16">
        <v>99.000000953674302</v>
      </c>
      <c r="H4132" s="18" t="s">
        <v>10712</v>
      </c>
      <c r="I4132" s="18"/>
      <c r="J4132" s="18"/>
      <c r="K4132" s="17">
        <v>8.1128400051966299E-4</v>
      </c>
      <c r="L4132" s="16">
        <v>2148.03833007813</v>
      </c>
      <c r="M4132" s="16">
        <v>717.02009999999996</v>
      </c>
      <c r="N4132" s="16">
        <v>2148.03759765625</v>
      </c>
      <c r="O4132" s="16">
        <v>717.019775390625</v>
      </c>
      <c r="P4132" s="17">
        <v>3</v>
      </c>
      <c r="Q4132" s="17">
        <v>15</v>
      </c>
      <c r="R4132" s="17" t="s">
        <v>10713</v>
      </c>
      <c r="S4132" s="26">
        <v>78.834299999999999</v>
      </c>
    </row>
    <row r="4133" spans="1:19" x14ac:dyDescent="0.25">
      <c r="A4133" s="15">
        <v>199</v>
      </c>
      <c r="B4133" s="16">
        <v>16.97</v>
      </c>
      <c r="C4133" s="16">
        <v>30.610001087188699</v>
      </c>
      <c r="D4133" s="17" t="s">
        <v>407</v>
      </c>
      <c r="E4133" s="18" t="s">
        <v>10699</v>
      </c>
      <c r="F4133" s="17">
        <v>2</v>
      </c>
      <c r="G4133" s="16">
        <v>99.000000953674302</v>
      </c>
      <c r="H4133" s="18" t="s">
        <v>10714</v>
      </c>
      <c r="I4133" s="18"/>
      <c r="J4133" s="18"/>
      <c r="K4133" s="17">
        <v>1.4829400461167099E-3</v>
      </c>
      <c r="L4133" s="16">
        <v>1590.90368652344</v>
      </c>
      <c r="M4133" s="16">
        <v>796.45910000000003</v>
      </c>
      <c r="N4133" s="16">
        <v>1590.90209960938</v>
      </c>
      <c r="O4133" s="16">
        <v>796.45831298828102</v>
      </c>
      <c r="P4133" s="17">
        <v>2</v>
      </c>
      <c r="Q4133" s="17">
        <v>18</v>
      </c>
      <c r="R4133" s="17" t="s">
        <v>10715</v>
      </c>
      <c r="S4133" s="26">
        <v>124.8631</v>
      </c>
    </row>
    <row r="4134" spans="1:19" x14ac:dyDescent="0.25">
      <c r="A4134" s="15">
        <v>200</v>
      </c>
      <c r="B4134" s="16">
        <v>16.84</v>
      </c>
      <c r="C4134" s="16">
        <v>52.300000190734899</v>
      </c>
      <c r="D4134" s="17" t="s">
        <v>409</v>
      </c>
      <c r="E4134" s="18" t="s">
        <v>10716</v>
      </c>
      <c r="F4134" s="17">
        <v>2</v>
      </c>
      <c r="G4134" s="16">
        <v>99.000000953674302</v>
      </c>
      <c r="H4134" s="18" t="s">
        <v>10717</v>
      </c>
      <c r="I4134" s="18"/>
      <c r="J4134" s="18" t="s">
        <v>3488</v>
      </c>
      <c r="K4134" s="17">
        <v>1.02717999834567E-3</v>
      </c>
      <c r="L4134" s="16">
        <v>1221.67272949219</v>
      </c>
      <c r="M4134" s="16">
        <v>611.84360000000004</v>
      </c>
      <c r="N4134" s="16">
        <v>1221.67175292969</v>
      </c>
      <c r="O4134" s="16">
        <v>611.84313964843795</v>
      </c>
      <c r="P4134" s="17">
        <v>2</v>
      </c>
      <c r="Q4134" s="17">
        <v>18</v>
      </c>
      <c r="R4134" s="17" t="s">
        <v>10718</v>
      </c>
      <c r="S4134" s="26">
        <v>61.091900000000003</v>
      </c>
    </row>
    <row r="4135" spans="1:19" x14ac:dyDescent="0.25">
      <c r="A4135" s="15">
        <v>200</v>
      </c>
      <c r="B4135" s="16">
        <v>16.84</v>
      </c>
      <c r="C4135" s="16">
        <v>52.300000190734899</v>
      </c>
      <c r="D4135" s="17" t="s">
        <v>409</v>
      </c>
      <c r="E4135" s="18" t="s">
        <v>10716</v>
      </c>
      <c r="F4135" s="17">
        <v>2</v>
      </c>
      <c r="G4135" s="16">
        <v>99.000000953674302</v>
      </c>
      <c r="H4135" s="18" t="s">
        <v>10719</v>
      </c>
      <c r="I4135" s="18"/>
      <c r="J4135" s="18"/>
      <c r="K4135" s="17">
        <v>-1.4025099808350199E-3</v>
      </c>
      <c r="L4135" s="16">
        <v>1349.66003417969</v>
      </c>
      <c r="M4135" s="16">
        <v>675.83730000000003</v>
      </c>
      <c r="N4135" s="16">
        <v>1349.66162109375</v>
      </c>
      <c r="O4135" s="16">
        <v>675.83807373046898</v>
      </c>
      <c r="P4135" s="17">
        <v>2</v>
      </c>
      <c r="Q4135" s="17">
        <v>18</v>
      </c>
      <c r="R4135" s="17" t="s">
        <v>10720</v>
      </c>
      <c r="S4135" s="26">
        <v>84.581000000000003</v>
      </c>
    </row>
    <row r="4136" spans="1:19" x14ac:dyDescent="0.25">
      <c r="A4136" s="15">
        <v>200</v>
      </c>
      <c r="B4136" s="16">
        <v>16.84</v>
      </c>
      <c r="C4136" s="16">
        <v>52.300000190734899</v>
      </c>
      <c r="D4136" s="17" t="s">
        <v>409</v>
      </c>
      <c r="E4136" s="18" t="s">
        <v>10716</v>
      </c>
      <c r="F4136" s="17">
        <v>2</v>
      </c>
      <c r="G4136" s="16">
        <v>99.000000953674302</v>
      </c>
      <c r="H4136" s="18" t="s">
        <v>10721</v>
      </c>
      <c r="I4136" s="18"/>
      <c r="J4136" s="18"/>
      <c r="K4136" s="17">
        <v>1.4085799921304001E-3</v>
      </c>
      <c r="L4136" s="16">
        <v>1371.7373046875</v>
      </c>
      <c r="M4136" s="16">
        <v>686.8759</v>
      </c>
      <c r="N4136" s="16">
        <v>1371.73583984375</v>
      </c>
      <c r="O4136" s="16">
        <v>686.87518310546898</v>
      </c>
      <c r="P4136" s="17">
        <v>2</v>
      </c>
      <c r="Q4136" s="17">
        <v>17</v>
      </c>
      <c r="R4136" s="17" t="s">
        <v>10722</v>
      </c>
      <c r="S4136" s="26">
        <v>80.861699999999999</v>
      </c>
    </row>
    <row r="4137" spans="1:19" x14ac:dyDescent="0.25">
      <c r="A4137" s="15">
        <v>200</v>
      </c>
      <c r="B4137" s="16">
        <v>16.84</v>
      </c>
      <c r="C4137" s="16">
        <v>52.300000190734899</v>
      </c>
      <c r="D4137" s="17" t="s">
        <v>409</v>
      </c>
      <c r="E4137" s="18" t="s">
        <v>10716</v>
      </c>
      <c r="F4137" s="17">
        <v>2</v>
      </c>
      <c r="G4137" s="16">
        <v>99.000000953674302</v>
      </c>
      <c r="H4137" s="18" t="s">
        <v>10723</v>
      </c>
      <c r="I4137" s="18" t="s">
        <v>2141</v>
      </c>
      <c r="J4137" s="18" t="s">
        <v>3061</v>
      </c>
      <c r="K4137" s="17">
        <v>-2.8789800126105499E-3</v>
      </c>
      <c r="L4137" s="16">
        <v>1102.59924316406</v>
      </c>
      <c r="M4137" s="16">
        <v>552.30690000000004</v>
      </c>
      <c r="N4137" s="16">
        <v>1102.60229492188</v>
      </c>
      <c r="O4137" s="16">
        <v>552.30841064453102</v>
      </c>
      <c r="P4137" s="17">
        <v>2</v>
      </c>
      <c r="Q4137" s="17">
        <v>16</v>
      </c>
      <c r="R4137" s="17" t="s">
        <v>10724</v>
      </c>
      <c r="S4137" s="26">
        <v>52.863100000000003</v>
      </c>
    </row>
    <row r="4138" spans="1:19" x14ac:dyDescent="0.25">
      <c r="A4138" s="15">
        <v>200</v>
      </c>
      <c r="B4138" s="16">
        <v>16.84</v>
      </c>
      <c r="C4138" s="16">
        <v>52.300000190734899</v>
      </c>
      <c r="D4138" s="17" t="s">
        <v>409</v>
      </c>
      <c r="E4138" s="18" t="s">
        <v>10716</v>
      </c>
      <c r="F4138" s="17">
        <v>2</v>
      </c>
      <c r="G4138" s="16">
        <v>99.000000953674302</v>
      </c>
      <c r="H4138" s="18" t="s">
        <v>10725</v>
      </c>
      <c r="I4138" s="18"/>
      <c r="J4138" s="18" t="s">
        <v>2302</v>
      </c>
      <c r="K4138" s="17">
        <v>2.2703899594489501E-4</v>
      </c>
      <c r="L4138" s="16">
        <v>1316.69787597656</v>
      </c>
      <c r="M4138" s="16">
        <v>659.35619999999994</v>
      </c>
      <c r="N4138" s="16">
        <v>1316.69763183594</v>
      </c>
      <c r="O4138" s="16">
        <v>659.35607910156295</v>
      </c>
      <c r="P4138" s="17">
        <v>2</v>
      </c>
      <c r="Q4138" s="17">
        <v>14</v>
      </c>
      <c r="R4138" s="17" t="s">
        <v>10726</v>
      </c>
      <c r="S4138" s="26">
        <v>86.205500000000001</v>
      </c>
    </row>
    <row r="4139" spans="1:19" x14ac:dyDescent="0.25">
      <c r="A4139" s="15">
        <v>200</v>
      </c>
      <c r="B4139" s="16">
        <v>16.84</v>
      </c>
      <c r="C4139" s="16">
        <v>52.300000190734899</v>
      </c>
      <c r="D4139" s="17" t="s">
        <v>409</v>
      </c>
      <c r="E4139" s="18" t="s">
        <v>10716</v>
      </c>
      <c r="F4139" s="17">
        <v>2</v>
      </c>
      <c r="G4139" s="16">
        <v>99.000000953674302</v>
      </c>
      <c r="H4139" s="18" t="s">
        <v>10727</v>
      </c>
      <c r="I4139" s="18"/>
      <c r="J4139" s="18"/>
      <c r="K4139" s="17">
        <v>-1.8675799947231999E-3</v>
      </c>
      <c r="L4139" s="16">
        <v>1531.82263183594</v>
      </c>
      <c r="M4139" s="16">
        <v>766.91859999999997</v>
      </c>
      <c r="N4139" s="16">
        <v>1531.82458496094</v>
      </c>
      <c r="O4139" s="16">
        <v>766.91955566406295</v>
      </c>
      <c r="P4139" s="17">
        <v>2</v>
      </c>
      <c r="Q4139" s="17">
        <v>15</v>
      </c>
      <c r="R4139" s="17" t="s">
        <v>10728</v>
      </c>
      <c r="S4139" s="26">
        <v>69.678700000000006</v>
      </c>
    </row>
    <row r="4140" spans="1:19" x14ac:dyDescent="0.25">
      <c r="A4140" s="15">
        <v>200</v>
      </c>
      <c r="B4140" s="16">
        <v>16.84</v>
      </c>
      <c r="C4140" s="16">
        <v>52.300000190734899</v>
      </c>
      <c r="D4140" s="17" t="s">
        <v>409</v>
      </c>
      <c r="E4140" s="18" t="s">
        <v>10716</v>
      </c>
      <c r="F4140" s="17">
        <v>2</v>
      </c>
      <c r="G4140" s="16">
        <v>99.000000953674302</v>
      </c>
      <c r="H4140" s="18" t="s">
        <v>10729</v>
      </c>
      <c r="I4140" s="18"/>
      <c r="J4140" s="18"/>
      <c r="K4140" s="27">
        <v>-8.1110702012665597E-5</v>
      </c>
      <c r="L4140" s="16">
        <v>863.47528076171898</v>
      </c>
      <c r="M4140" s="16">
        <v>432.74489999999997</v>
      </c>
      <c r="N4140" s="16">
        <v>863.47528076171898</v>
      </c>
      <c r="O4140" s="16">
        <v>432.74490356445301</v>
      </c>
      <c r="P4140" s="17">
        <v>2</v>
      </c>
      <c r="Q4140" s="17">
        <v>12</v>
      </c>
      <c r="R4140" s="17" t="s">
        <v>10730</v>
      </c>
      <c r="S4140" s="26">
        <v>44.5289</v>
      </c>
    </row>
    <row r="4141" spans="1:19" x14ac:dyDescent="0.25">
      <c r="A4141" s="15">
        <v>200</v>
      </c>
      <c r="B4141" s="16">
        <v>16.84</v>
      </c>
      <c r="C4141" s="16">
        <v>52.300000190734899</v>
      </c>
      <c r="D4141" s="17" t="s">
        <v>409</v>
      </c>
      <c r="E4141" s="18" t="s">
        <v>10716</v>
      </c>
      <c r="F4141" s="17">
        <v>1.1804561614990201</v>
      </c>
      <c r="G4141" s="16">
        <v>97.839999198913603</v>
      </c>
      <c r="H4141" s="18" t="s">
        <v>10731</v>
      </c>
      <c r="I4141" s="18"/>
      <c r="J4141" s="18"/>
      <c r="K4141" s="17">
        <v>1.7602900043129899E-3</v>
      </c>
      <c r="L4141" s="16">
        <v>858.44647216796898</v>
      </c>
      <c r="M4141" s="16">
        <v>430.23050000000001</v>
      </c>
      <c r="N4141" s="16">
        <v>858.44470214843795</v>
      </c>
      <c r="O4141" s="16">
        <v>430.22961425781301</v>
      </c>
      <c r="P4141" s="17">
        <v>2</v>
      </c>
      <c r="Q4141" s="17">
        <v>11</v>
      </c>
      <c r="R4141" s="17" t="s">
        <v>10732</v>
      </c>
      <c r="S4141" s="26">
        <v>32.443199999999997</v>
      </c>
    </row>
    <row r="4142" spans="1:19" x14ac:dyDescent="0.25">
      <c r="A4142" s="15">
        <v>200</v>
      </c>
      <c r="B4142" s="16">
        <v>16.84</v>
      </c>
      <c r="C4142" s="16">
        <v>52.300000190734899</v>
      </c>
      <c r="D4142" s="17" t="s">
        <v>409</v>
      </c>
      <c r="E4142" s="18" t="s">
        <v>10716</v>
      </c>
      <c r="F4142" s="17">
        <v>0.66354024410247803</v>
      </c>
      <c r="G4142" s="16">
        <v>95.340001583099394</v>
      </c>
      <c r="H4142" s="18" t="s">
        <v>10733</v>
      </c>
      <c r="I4142" s="18" t="s">
        <v>4419</v>
      </c>
      <c r="J4142" s="18" t="s">
        <v>1725</v>
      </c>
      <c r="K4142" s="17">
        <v>1.3974799367133501E-4</v>
      </c>
      <c r="L4142" s="16">
        <v>2155.95971679688</v>
      </c>
      <c r="M4142" s="16">
        <v>719.66049999999996</v>
      </c>
      <c r="N4142" s="16">
        <v>2155.95947265625</v>
      </c>
      <c r="O4142" s="16">
        <v>719.66046142578102</v>
      </c>
      <c r="P4142" s="17">
        <v>3</v>
      </c>
      <c r="Q4142" s="17">
        <v>8</v>
      </c>
      <c r="R4142" s="17" t="s">
        <v>10734</v>
      </c>
      <c r="S4142" s="26">
        <v>105.5282</v>
      </c>
    </row>
    <row r="4143" spans="1:19" x14ac:dyDescent="0.25">
      <c r="A4143" s="15">
        <v>200</v>
      </c>
      <c r="B4143" s="16">
        <v>16.84</v>
      </c>
      <c r="C4143" s="16">
        <v>52.300000190734899</v>
      </c>
      <c r="D4143" s="17" t="s">
        <v>409</v>
      </c>
      <c r="E4143" s="18" t="s">
        <v>10716</v>
      </c>
      <c r="F4143" s="17">
        <v>0.42250818014144897</v>
      </c>
      <c r="G4143" s="16">
        <v>99.000000953674302</v>
      </c>
      <c r="H4143" s="18" t="s">
        <v>10735</v>
      </c>
      <c r="I4143" s="18" t="s">
        <v>1783</v>
      </c>
      <c r="J4143" s="18" t="s">
        <v>10736</v>
      </c>
      <c r="K4143" s="17">
        <v>-4.0509199607185998E-4</v>
      </c>
      <c r="L4143" s="16">
        <v>841.42248535156295</v>
      </c>
      <c r="M4143" s="16">
        <v>421.71850000000001</v>
      </c>
      <c r="N4143" s="16">
        <v>841.4228515625</v>
      </c>
      <c r="O4143" s="16">
        <v>421.71871948242199</v>
      </c>
      <c r="P4143" s="17">
        <v>2</v>
      </c>
      <c r="Q4143" s="17">
        <v>11</v>
      </c>
      <c r="R4143" s="17" t="s">
        <v>10737</v>
      </c>
      <c r="S4143" s="26">
        <v>24.4209</v>
      </c>
    </row>
    <row r="4144" spans="1:19" x14ac:dyDescent="0.25">
      <c r="A4144" s="15">
        <v>200</v>
      </c>
      <c r="B4144" s="16">
        <v>16.84</v>
      </c>
      <c r="C4144" s="16">
        <v>52.300000190734899</v>
      </c>
      <c r="D4144" s="17" t="s">
        <v>409</v>
      </c>
      <c r="E4144" s="18" t="s">
        <v>10716</v>
      </c>
      <c r="F4144" s="17">
        <v>0.340083777904511</v>
      </c>
      <c r="G4144" s="16">
        <v>98.769998550414996</v>
      </c>
      <c r="H4144" s="18" t="s">
        <v>10738</v>
      </c>
      <c r="I4144" s="18"/>
      <c r="J4144" s="18" t="s">
        <v>1688</v>
      </c>
      <c r="K4144" s="17">
        <v>-1.16831995546818E-3</v>
      </c>
      <c r="L4144" s="16">
        <v>932.45526123046898</v>
      </c>
      <c r="M4144" s="16">
        <v>467.23489999999998</v>
      </c>
      <c r="N4144" s="16">
        <v>932.456298828125</v>
      </c>
      <c r="O4144" s="16">
        <v>467.23544311523398</v>
      </c>
      <c r="P4144" s="17">
        <v>2</v>
      </c>
      <c r="Q4144" s="17">
        <v>11</v>
      </c>
      <c r="R4144" s="17" t="s">
        <v>10739</v>
      </c>
      <c r="S4144" s="26">
        <v>31.145299999999999</v>
      </c>
    </row>
    <row r="4145" spans="1:19" x14ac:dyDescent="0.25">
      <c r="A4145" s="15">
        <v>201</v>
      </c>
      <c r="B4145" s="16">
        <v>16.71</v>
      </c>
      <c r="C4145" s="16">
        <v>49.649998545646703</v>
      </c>
      <c r="D4145" s="17" t="s">
        <v>411</v>
      </c>
      <c r="E4145" s="18" t="s">
        <v>10740</v>
      </c>
      <c r="F4145" s="17">
        <v>2</v>
      </c>
      <c r="G4145" s="16">
        <v>99.000000953674302</v>
      </c>
      <c r="H4145" s="18" t="s">
        <v>10741</v>
      </c>
      <c r="I4145" s="18"/>
      <c r="J4145" s="18" t="s">
        <v>7565</v>
      </c>
      <c r="K4145" s="17">
        <v>1.69071997515857E-3</v>
      </c>
      <c r="L4145" s="16">
        <v>1227.66284179688</v>
      </c>
      <c r="M4145" s="16">
        <v>614.83870000000002</v>
      </c>
      <c r="N4145" s="16">
        <v>1227.6611328125</v>
      </c>
      <c r="O4145" s="16">
        <v>614.837890625</v>
      </c>
      <c r="P4145" s="17">
        <v>2</v>
      </c>
      <c r="Q4145" s="17">
        <v>17</v>
      </c>
      <c r="R4145" s="17" t="s">
        <v>10742</v>
      </c>
      <c r="S4145" s="26">
        <v>77.613699999999994</v>
      </c>
    </row>
    <row r="4146" spans="1:19" x14ac:dyDescent="0.25">
      <c r="A4146" s="15">
        <v>201</v>
      </c>
      <c r="B4146" s="16">
        <v>16.71</v>
      </c>
      <c r="C4146" s="16">
        <v>49.649998545646703</v>
      </c>
      <c r="D4146" s="17" t="s">
        <v>411</v>
      </c>
      <c r="E4146" s="18" t="s">
        <v>10740</v>
      </c>
      <c r="F4146" s="17">
        <v>2</v>
      </c>
      <c r="G4146" s="16">
        <v>99.000000953674302</v>
      </c>
      <c r="H4146" s="18" t="s">
        <v>10743</v>
      </c>
      <c r="I4146" s="18"/>
      <c r="J4146" s="18" t="s">
        <v>7680</v>
      </c>
      <c r="K4146" s="17">
        <v>-1.3793900143355101E-4</v>
      </c>
      <c r="L4146" s="16">
        <v>911.51867675781295</v>
      </c>
      <c r="M4146" s="16">
        <v>456.76659999999998</v>
      </c>
      <c r="N4146" s="16">
        <v>911.51885986328102</v>
      </c>
      <c r="O4146" s="16">
        <v>456.76672363281301</v>
      </c>
      <c r="P4146" s="17">
        <v>2</v>
      </c>
      <c r="Q4146" s="17">
        <v>14</v>
      </c>
      <c r="R4146" s="17" t="s">
        <v>10744</v>
      </c>
      <c r="S4146" s="26">
        <v>25.79</v>
      </c>
    </row>
    <row r="4147" spans="1:19" x14ac:dyDescent="0.25">
      <c r="A4147" s="15">
        <v>201</v>
      </c>
      <c r="B4147" s="16">
        <v>16.71</v>
      </c>
      <c r="C4147" s="16">
        <v>49.649998545646703</v>
      </c>
      <c r="D4147" s="17" t="s">
        <v>411</v>
      </c>
      <c r="E4147" s="18" t="s">
        <v>10740</v>
      </c>
      <c r="F4147" s="17">
        <v>2</v>
      </c>
      <c r="G4147" s="16">
        <v>99.000000953674302</v>
      </c>
      <c r="H4147" s="18" t="s">
        <v>10745</v>
      </c>
      <c r="I4147" s="18"/>
      <c r="J4147" s="18" t="s">
        <v>4010</v>
      </c>
      <c r="K4147" s="17">
        <v>-9.7553699743002696E-4</v>
      </c>
      <c r="L4147" s="16">
        <v>1695.80944824219</v>
      </c>
      <c r="M4147" s="16">
        <v>848.91200000000003</v>
      </c>
      <c r="N4147" s="16">
        <v>1695.81042480469</v>
      </c>
      <c r="O4147" s="16">
        <v>848.91247558593795</v>
      </c>
      <c r="P4147" s="17">
        <v>2</v>
      </c>
      <c r="Q4147" s="17">
        <v>15</v>
      </c>
      <c r="R4147" s="17" t="s">
        <v>10746</v>
      </c>
      <c r="S4147" s="26">
        <v>87.609700000000004</v>
      </c>
    </row>
    <row r="4148" spans="1:19" x14ac:dyDescent="0.25">
      <c r="A4148" s="15">
        <v>201</v>
      </c>
      <c r="B4148" s="16">
        <v>16.71</v>
      </c>
      <c r="C4148" s="16">
        <v>49.649998545646703</v>
      </c>
      <c r="D4148" s="17" t="s">
        <v>411</v>
      </c>
      <c r="E4148" s="18" t="s">
        <v>10740</v>
      </c>
      <c r="F4148" s="17">
        <v>2</v>
      </c>
      <c r="G4148" s="16">
        <v>99.000000953674302</v>
      </c>
      <c r="H4148" s="18" t="s">
        <v>10747</v>
      </c>
      <c r="I4148" s="18"/>
      <c r="J4148" s="18"/>
      <c r="K4148" s="27">
        <v>2.8172401016490801E-6</v>
      </c>
      <c r="L4148" s="16">
        <v>1326.72961425781</v>
      </c>
      <c r="M4148" s="16">
        <v>664.37210000000005</v>
      </c>
      <c r="N4148" s="16">
        <v>1326.72961425781</v>
      </c>
      <c r="O4148" s="16">
        <v>664.3720703125</v>
      </c>
      <c r="P4148" s="17">
        <v>2</v>
      </c>
      <c r="Q4148" s="17">
        <v>19</v>
      </c>
      <c r="R4148" s="17" t="s">
        <v>10748</v>
      </c>
      <c r="S4148" s="26">
        <v>77.481099999999998</v>
      </c>
    </row>
    <row r="4149" spans="1:19" x14ac:dyDescent="0.25">
      <c r="A4149" s="15">
        <v>201</v>
      </c>
      <c r="B4149" s="16">
        <v>16.71</v>
      </c>
      <c r="C4149" s="16">
        <v>49.649998545646703</v>
      </c>
      <c r="D4149" s="17" t="s">
        <v>411</v>
      </c>
      <c r="E4149" s="18" t="s">
        <v>10740</v>
      </c>
      <c r="F4149" s="17">
        <v>2</v>
      </c>
      <c r="G4149" s="16">
        <v>99.000000953674302</v>
      </c>
      <c r="H4149" s="18" t="s">
        <v>10749</v>
      </c>
      <c r="I4149" s="18"/>
      <c r="J4149" s="18" t="s">
        <v>10750</v>
      </c>
      <c r="K4149" s="17">
        <v>1.8015400273725399E-3</v>
      </c>
      <c r="L4149" s="16">
        <v>884.44110107421898</v>
      </c>
      <c r="M4149" s="16">
        <v>443.2278</v>
      </c>
      <c r="N4149" s="16">
        <v>884.439208984375</v>
      </c>
      <c r="O4149" s="16">
        <v>443.22689819335898</v>
      </c>
      <c r="P4149" s="17">
        <v>2</v>
      </c>
      <c r="Q4149" s="17">
        <v>10</v>
      </c>
      <c r="R4149" s="17" t="s">
        <v>10751</v>
      </c>
      <c r="S4149" s="26">
        <v>44.169699999999999</v>
      </c>
    </row>
    <row r="4150" spans="1:19" x14ac:dyDescent="0.25">
      <c r="A4150" s="15">
        <v>201</v>
      </c>
      <c r="B4150" s="16">
        <v>16.71</v>
      </c>
      <c r="C4150" s="16">
        <v>49.649998545646703</v>
      </c>
      <c r="D4150" s="17" t="s">
        <v>411</v>
      </c>
      <c r="E4150" s="18" t="s">
        <v>10740</v>
      </c>
      <c r="F4150" s="17">
        <v>2</v>
      </c>
      <c r="G4150" s="16">
        <v>99.000000953674302</v>
      </c>
      <c r="H4150" s="18" t="s">
        <v>10752</v>
      </c>
      <c r="I4150" s="18" t="s">
        <v>2477</v>
      </c>
      <c r="J4150" s="18"/>
      <c r="K4150" s="17">
        <v>9.4671902479603897E-4</v>
      </c>
      <c r="L4150" s="16">
        <v>3006.41918945313</v>
      </c>
      <c r="M4150" s="16">
        <v>1003.147</v>
      </c>
      <c r="N4150" s="16">
        <v>3006.41821289063</v>
      </c>
      <c r="O4150" s="16">
        <v>1003.14666748047</v>
      </c>
      <c r="P4150" s="17">
        <v>3</v>
      </c>
      <c r="Q4150" s="17">
        <v>18</v>
      </c>
      <c r="R4150" s="17" t="s">
        <v>10753</v>
      </c>
      <c r="S4150" s="26">
        <v>111.17489999999999</v>
      </c>
    </row>
    <row r="4151" spans="1:19" x14ac:dyDescent="0.25">
      <c r="A4151" s="15">
        <v>201</v>
      </c>
      <c r="B4151" s="16">
        <v>16.71</v>
      </c>
      <c r="C4151" s="16">
        <v>49.649998545646703</v>
      </c>
      <c r="D4151" s="17" t="s">
        <v>411</v>
      </c>
      <c r="E4151" s="18" t="s">
        <v>10740</v>
      </c>
      <c r="F4151" s="17">
        <v>1.7447273731231701</v>
      </c>
      <c r="G4151" s="16">
        <v>99.000000953674302</v>
      </c>
      <c r="H4151" s="18" t="s">
        <v>10754</v>
      </c>
      <c r="I4151" s="18"/>
      <c r="J4151" s="18" t="s">
        <v>4220</v>
      </c>
      <c r="K4151" s="17">
        <v>-1.2943400361109501E-4</v>
      </c>
      <c r="L4151" s="16">
        <v>1069.59191894531</v>
      </c>
      <c r="M4151" s="16">
        <v>535.80319999999995</v>
      </c>
      <c r="N4151" s="16">
        <v>1069.59204101563</v>
      </c>
      <c r="O4151" s="16">
        <v>535.80328369140602</v>
      </c>
      <c r="P4151" s="17">
        <v>2</v>
      </c>
      <c r="Q4151" s="17">
        <v>13</v>
      </c>
      <c r="R4151" s="17" t="s">
        <v>10755</v>
      </c>
      <c r="S4151" s="26">
        <v>90.164400000000001</v>
      </c>
    </row>
    <row r="4152" spans="1:19" x14ac:dyDescent="0.25">
      <c r="A4152" s="15">
        <v>201</v>
      </c>
      <c r="B4152" s="16">
        <v>16.71</v>
      </c>
      <c r="C4152" s="16">
        <v>49.649998545646703</v>
      </c>
      <c r="D4152" s="17" t="s">
        <v>411</v>
      </c>
      <c r="E4152" s="18" t="s">
        <v>10740</v>
      </c>
      <c r="F4152" s="17">
        <v>0.98296678066253695</v>
      </c>
      <c r="G4152" s="16">
        <v>96.539998054504395</v>
      </c>
      <c r="H4152" s="18" t="s">
        <v>10756</v>
      </c>
      <c r="I4152" s="18"/>
      <c r="J4152" s="18"/>
      <c r="K4152" s="17">
        <v>9.0061099035665404E-4</v>
      </c>
      <c r="L4152" s="16">
        <v>764.444091796875</v>
      </c>
      <c r="M4152" s="16">
        <v>383.22930000000002</v>
      </c>
      <c r="N4152" s="16">
        <v>764.44323730468795</v>
      </c>
      <c r="O4152" s="16">
        <v>383.22888183593801</v>
      </c>
      <c r="P4152" s="17">
        <v>2</v>
      </c>
      <c r="Q4152" s="17">
        <v>10</v>
      </c>
      <c r="R4152" s="17" t="s">
        <v>10757</v>
      </c>
      <c r="S4152" s="26">
        <v>35.918100000000003</v>
      </c>
    </row>
    <row r="4153" spans="1:19" x14ac:dyDescent="0.25">
      <c r="A4153" s="15">
        <v>201</v>
      </c>
      <c r="B4153" s="16">
        <v>16.71</v>
      </c>
      <c r="C4153" s="16">
        <v>49.649998545646703</v>
      </c>
      <c r="D4153" s="17" t="s">
        <v>411</v>
      </c>
      <c r="E4153" s="18" t="s">
        <v>10740</v>
      </c>
      <c r="F4153" s="17">
        <v>0.96657633781433105</v>
      </c>
      <c r="G4153" s="16">
        <v>96.399998664856</v>
      </c>
      <c r="H4153" s="18" t="s">
        <v>10758</v>
      </c>
      <c r="I4153" s="18"/>
      <c r="J4153" s="18"/>
      <c r="K4153" s="17">
        <v>1.4205600018613E-4</v>
      </c>
      <c r="L4153" s="16">
        <v>712.38690185546898</v>
      </c>
      <c r="M4153" s="16">
        <v>357.20069999999998</v>
      </c>
      <c r="N4153" s="16">
        <v>712.38677978515602</v>
      </c>
      <c r="O4153" s="16">
        <v>357.20068359375</v>
      </c>
      <c r="P4153" s="17">
        <v>2</v>
      </c>
      <c r="Q4153" s="17">
        <v>10</v>
      </c>
      <c r="R4153" s="17" t="s">
        <v>10759</v>
      </c>
      <c r="S4153" s="26">
        <v>33.560600000000001</v>
      </c>
    </row>
    <row r="4154" spans="1:19" x14ac:dyDescent="0.25">
      <c r="A4154" s="15">
        <v>201</v>
      </c>
      <c r="B4154" s="16">
        <v>16.71</v>
      </c>
      <c r="C4154" s="16">
        <v>49.649998545646703</v>
      </c>
      <c r="D4154" s="17" t="s">
        <v>411</v>
      </c>
      <c r="E4154" s="18" t="s">
        <v>10740</v>
      </c>
      <c r="F4154" s="17">
        <v>0.88941025733947798</v>
      </c>
      <c r="G4154" s="16">
        <v>99.000000953674302</v>
      </c>
      <c r="H4154" s="18" t="s">
        <v>10760</v>
      </c>
      <c r="I4154" s="18" t="s">
        <v>2477</v>
      </c>
      <c r="J4154" s="18" t="s">
        <v>3171</v>
      </c>
      <c r="K4154" s="17">
        <v>-2.0590699277818199E-3</v>
      </c>
      <c r="L4154" s="16">
        <v>1328.61633300781</v>
      </c>
      <c r="M4154" s="16">
        <v>665.31539999999995</v>
      </c>
      <c r="N4154" s="16">
        <v>1328.61828613281</v>
      </c>
      <c r="O4154" s="16">
        <v>665.31646728515602</v>
      </c>
      <c r="P4154" s="17">
        <v>2</v>
      </c>
      <c r="Q4154" s="17">
        <v>13</v>
      </c>
      <c r="R4154" s="17" t="s">
        <v>10761</v>
      </c>
      <c r="S4154" s="26">
        <v>56.798400000000001</v>
      </c>
    </row>
    <row r="4155" spans="1:19" x14ac:dyDescent="0.25">
      <c r="A4155" s="15">
        <v>201</v>
      </c>
      <c r="B4155" s="16">
        <v>16.71</v>
      </c>
      <c r="C4155" s="16">
        <v>49.649998545646703</v>
      </c>
      <c r="D4155" s="17" t="s">
        <v>411</v>
      </c>
      <c r="E4155" s="18" t="s">
        <v>10740</v>
      </c>
      <c r="F4155" s="17">
        <v>0.10127481818199199</v>
      </c>
      <c r="G4155" s="16">
        <v>98.089998960494995</v>
      </c>
      <c r="H4155" s="18" t="s">
        <v>10762</v>
      </c>
      <c r="I4155" s="18" t="s">
        <v>1877</v>
      </c>
      <c r="J4155" s="18" t="s">
        <v>3836</v>
      </c>
      <c r="K4155" s="17">
        <v>-2.9123600106686401E-3</v>
      </c>
      <c r="L4155" s="16">
        <v>1709.97998046875</v>
      </c>
      <c r="M4155" s="16">
        <v>571.00059999999996</v>
      </c>
      <c r="N4155" s="16">
        <v>1709.98278808594</v>
      </c>
      <c r="O4155" s="16">
        <v>571.00158691406295</v>
      </c>
      <c r="P4155" s="17">
        <v>3</v>
      </c>
      <c r="Q4155" s="17">
        <v>12</v>
      </c>
      <c r="R4155" s="17" t="s">
        <v>10763</v>
      </c>
      <c r="S4155" s="26">
        <v>80.475700000000003</v>
      </c>
    </row>
    <row r="4156" spans="1:19" x14ac:dyDescent="0.25">
      <c r="A4156" s="15">
        <v>201</v>
      </c>
      <c r="B4156" s="16">
        <v>16.71</v>
      </c>
      <c r="C4156" s="16">
        <v>49.649998545646703</v>
      </c>
      <c r="D4156" s="17" t="s">
        <v>411</v>
      </c>
      <c r="E4156" s="18" t="s">
        <v>10740</v>
      </c>
      <c r="F4156" s="17">
        <v>1.4124643057584801E-2</v>
      </c>
      <c r="G4156" s="16">
        <v>95.740002393722506</v>
      </c>
      <c r="H4156" s="18" t="s">
        <v>10764</v>
      </c>
      <c r="I4156" s="18" t="s">
        <v>2123</v>
      </c>
      <c r="J4156" s="18" t="s">
        <v>10765</v>
      </c>
      <c r="K4156" s="17">
        <v>-4.1540102101862396E-3</v>
      </c>
      <c r="L4156" s="16">
        <v>1297.75634765625</v>
      </c>
      <c r="M4156" s="16">
        <v>433.59269999999998</v>
      </c>
      <c r="N4156" s="16">
        <v>1297.76049804688</v>
      </c>
      <c r="O4156" s="16">
        <v>433.59411621093801</v>
      </c>
      <c r="P4156" s="17">
        <v>3</v>
      </c>
      <c r="Q4156" s="17">
        <v>12</v>
      </c>
      <c r="R4156" s="17" t="s">
        <v>10766</v>
      </c>
      <c r="S4156" s="26">
        <v>52.260399999999997</v>
      </c>
    </row>
    <row r="4157" spans="1:19" x14ac:dyDescent="0.25">
      <c r="A4157" s="15">
        <v>202</v>
      </c>
      <c r="B4157" s="16">
        <v>16.670000000000002</v>
      </c>
      <c r="C4157" s="16">
        <v>19.830000400543199</v>
      </c>
      <c r="D4157" s="17" t="s">
        <v>413</v>
      </c>
      <c r="E4157" s="18" t="s">
        <v>10767</v>
      </c>
      <c r="F4157" s="17">
        <v>2</v>
      </c>
      <c r="G4157" s="16">
        <v>99.000000953674302</v>
      </c>
      <c r="H4157" s="18" t="s">
        <v>10768</v>
      </c>
      <c r="I4157" s="18"/>
      <c r="J4157" s="18" t="s">
        <v>1802</v>
      </c>
      <c r="K4157" s="17">
        <v>9.4322301447391493E-3</v>
      </c>
      <c r="L4157" s="16">
        <v>2077.99926757813</v>
      </c>
      <c r="M4157" s="16">
        <v>520.50710000000004</v>
      </c>
      <c r="N4157" s="16">
        <v>2077.98974609375</v>
      </c>
      <c r="O4157" s="16">
        <v>520.50469970703102</v>
      </c>
      <c r="P4157" s="17">
        <v>4</v>
      </c>
      <c r="Q4157" s="17">
        <v>14</v>
      </c>
      <c r="R4157" s="17" t="s">
        <v>10769</v>
      </c>
      <c r="S4157" s="26">
        <v>69.642099999999999</v>
      </c>
    </row>
    <row r="4158" spans="1:19" x14ac:dyDescent="0.25">
      <c r="A4158" s="15">
        <v>202</v>
      </c>
      <c r="B4158" s="16">
        <v>16.670000000000002</v>
      </c>
      <c r="C4158" s="16">
        <v>19.830000400543199</v>
      </c>
      <c r="D4158" s="17" t="s">
        <v>413</v>
      </c>
      <c r="E4158" s="18" t="s">
        <v>10767</v>
      </c>
      <c r="F4158" s="17">
        <v>2</v>
      </c>
      <c r="G4158" s="16">
        <v>99.000000953674302</v>
      </c>
      <c r="H4158" s="18" t="s">
        <v>10770</v>
      </c>
      <c r="I4158" s="18"/>
      <c r="J4158" s="18"/>
      <c r="K4158" s="17">
        <v>1.4901399845257399E-3</v>
      </c>
      <c r="L4158" s="16">
        <v>945.49688720703102</v>
      </c>
      <c r="M4158" s="16">
        <v>473.75569999999999</v>
      </c>
      <c r="N4158" s="16">
        <v>945.495361328125</v>
      </c>
      <c r="O4158" s="16">
        <v>473.75494384765602</v>
      </c>
      <c r="P4158" s="17">
        <v>2</v>
      </c>
      <c r="Q4158" s="17">
        <v>12</v>
      </c>
      <c r="R4158" s="17" t="s">
        <v>10771</v>
      </c>
      <c r="S4158" s="26">
        <v>48.236199999999997</v>
      </c>
    </row>
    <row r="4159" spans="1:19" x14ac:dyDescent="0.25">
      <c r="A4159" s="15">
        <v>202</v>
      </c>
      <c r="B4159" s="16">
        <v>16.670000000000002</v>
      </c>
      <c r="C4159" s="16">
        <v>19.830000400543199</v>
      </c>
      <c r="D4159" s="17" t="s">
        <v>413</v>
      </c>
      <c r="E4159" s="18" t="s">
        <v>10767</v>
      </c>
      <c r="F4159" s="17">
        <v>2</v>
      </c>
      <c r="G4159" s="16">
        <v>99.000000953674302</v>
      </c>
      <c r="H4159" s="18" t="s">
        <v>10772</v>
      </c>
      <c r="I4159" s="18" t="s">
        <v>1972</v>
      </c>
      <c r="J4159" s="18"/>
      <c r="K4159" s="17">
        <v>-1.7519800458103401E-3</v>
      </c>
      <c r="L4159" s="16">
        <v>1314.69482421875</v>
      </c>
      <c r="M4159" s="16">
        <v>658.35469999999998</v>
      </c>
      <c r="N4159" s="16">
        <v>1314.69653320313</v>
      </c>
      <c r="O4159" s="16">
        <v>658.35559082031295</v>
      </c>
      <c r="P4159" s="17">
        <v>2</v>
      </c>
      <c r="Q4159" s="17">
        <v>13</v>
      </c>
      <c r="R4159" s="17" t="s">
        <v>10773</v>
      </c>
      <c r="S4159" s="26">
        <v>80.124700000000004</v>
      </c>
    </row>
    <row r="4160" spans="1:19" x14ac:dyDescent="0.25">
      <c r="A4160" s="15">
        <v>202</v>
      </c>
      <c r="B4160" s="16">
        <v>16.670000000000002</v>
      </c>
      <c r="C4160" s="16">
        <v>19.830000400543199</v>
      </c>
      <c r="D4160" s="17" t="s">
        <v>413</v>
      </c>
      <c r="E4160" s="18" t="s">
        <v>10767</v>
      </c>
      <c r="F4160" s="17">
        <v>2</v>
      </c>
      <c r="G4160" s="16">
        <v>99.000000953674302</v>
      </c>
      <c r="H4160" s="18" t="s">
        <v>10774</v>
      </c>
      <c r="I4160" s="18"/>
      <c r="J4160" s="18"/>
      <c r="K4160" s="17">
        <v>-2.7788800653070198E-3</v>
      </c>
      <c r="L4160" s="16">
        <v>1565.80603027344</v>
      </c>
      <c r="M4160" s="16">
        <v>783.91030000000001</v>
      </c>
      <c r="N4160" s="16">
        <v>1565.80895996094</v>
      </c>
      <c r="O4160" s="16">
        <v>783.91174316406295</v>
      </c>
      <c r="P4160" s="17">
        <v>2</v>
      </c>
      <c r="Q4160" s="17">
        <v>17</v>
      </c>
      <c r="R4160" s="17" t="s">
        <v>10775</v>
      </c>
      <c r="S4160" s="26">
        <v>64.935900000000004</v>
      </c>
    </row>
    <row r="4161" spans="1:19" x14ac:dyDescent="0.25">
      <c r="A4161" s="15">
        <v>202</v>
      </c>
      <c r="B4161" s="16">
        <v>16.670000000000002</v>
      </c>
      <c r="C4161" s="16">
        <v>19.830000400543199</v>
      </c>
      <c r="D4161" s="17" t="s">
        <v>413</v>
      </c>
      <c r="E4161" s="18" t="s">
        <v>10767</v>
      </c>
      <c r="F4161" s="17">
        <v>2</v>
      </c>
      <c r="G4161" s="16">
        <v>99.000000953674302</v>
      </c>
      <c r="H4161" s="18" t="s">
        <v>10776</v>
      </c>
      <c r="I4161" s="18"/>
      <c r="J4161" s="18"/>
      <c r="K4161" s="17">
        <v>2.5453099515289099E-3</v>
      </c>
      <c r="L4161" s="16">
        <v>1347.77893066406</v>
      </c>
      <c r="M4161" s="16">
        <v>674.89670000000001</v>
      </c>
      <c r="N4161" s="16">
        <v>1347.77624511719</v>
      </c>
      <c r="O4161" s="16">
        <v>674.89538574218795</v>
      </c>
      <c r="P4161" s="17">
        <v>2</v>
      </c>
      <c r="Q4161" s="17">
        <v>13</v>
      </c>
      <c r="R4161" s="17" t="s">
        <v>10777</v>
      </c>
      <c r="S4161" s="26">
        <v>79.415300000000002</v>
      </c>
    </row>
    <row r="4162" spans="1:19" x14ac:dyDescent="0.25">
      <c r="A4162" s="15">
        <v>202</v>
      </c>
      <c r="B4162" s="16">
        <v>16.670000000000002</v>
      </c>
      <c r="C4162" s="16">
        <v>19.830000400543199</v>
      </c>
      <c r="D4162" s="17" t="s">
        <v>413</v>
      </c>
      <c r="E4162" s="18" t="s">
        <v>10767</v>
      </c>
      <c r="F4162" s="17">
        <v>1.9208178520202599</v>
      </c>
      <c r="G4162" s="16">
        <v>99.000000953674302</v>
      </c>
      <c r="H4162" s="18" t="s">
        <v>10778</v>
      </c>
      <c r="I4162" s="18"/>
      <c r="J4162" s="18"/>
      <c r="K4162" s="17">
        <v>5.1497097592800899E-4</v>
      </c>
      <c r="L4162" s="16">
        <v>1905.97412109375</v>
      </c>
      <c r="M4162" s="16">
        <v>636.33199999999999</v>
      </c>
      <c r="N4162" s="16">
        <v>1905.97375488281</v>
      </c>
      <c r="O4162" s="16">
        <v>636.33184814453102</v>
      </c>
      <c r="P4162" s="17">
        <v>3</v>
      </c>
      <c r="Q4162" s="17">
        <v>12</v>
      </c>
      <c r="R4162" s="17" t="s">
        <v>10779</v>
      </c>
      <c r="S4162" s="26">
        <v>83.490300000000005</v>
      </c>
    </row>
    <row r="4163" spans="1:19" x14ac:dyDescent="0.25">
      <c r="A4163" s="15">
        <v>202</v>
      </c>
      <c r="B4163" s="16">
        <v>16.670000000000002</v>
      </c>
      <c r="C4163" s="16">
        <v>19.830000400543199</v>
      </c>
      <c r="D4163" s="17" t="s">
        <v>413</v>
      </c>
      <c r="E4163" s="18" t="s">
        <v>10767</v>
      </c>
      <c r="F4163" s="17">
        <v>1.82390916347504</v>
      </c>
      <c r="G4163" s="16">
        <v>99.000000953674302</v>
      </c>
      <c r="H4163" s="18" t="s">
        <v>10780</v>
      </c>
      <c r="I4163" s="18" t="s">
        <v>1981</v>
      </c>
      <c r="J4163" s="18"/>
      <c r="K4163" s="17">
        <v>2.1774800494313198E-2</v>
      </c>
      <c r="L4163" s="16">
        <v>1673.74609375</v>
      </c>
      <c r="M4163" s="16">
        <v>837.88030000000003</v>
      </c>
      <c r="N4163" s="16">
        <v>1673.72424316406</v>
      </c>
      <c r="O4163" s="16">
        <v>837.86944580078102</v>
      </c>
      <c r="P4163" s="17">
        <v>2</v>
      </c>
      <c r="Q4163" s="17">
        <v>13</v>
      </c>
      <c r="R4163" s="17" t="s">
        <v>3587</v>
      </c>
      <c r="S4163" s="26">
        <v>81.234099999999998</v>
      </c>
    </row>
    <row r="4164" spans="1:19" x14ac:dyDescent="0.25">
      <c r="A4164" s="15">
        <v>202</v>
      </c>
      <c r="B4164" s="16">
        <v>16.670000000000002</v>
      </c>
      <c r="C4164" s="16">
        <v>19.830000400543199</v>
      </c>
      <c r="D4164" s="17" t="s">
        <v>413</v>
      </c>
      <c r="E4164" s="18" t="s">
        <v>10767</v>
      </c>
      <c r="F4164" s="17">
        <v>1.56863605976105</v>
      </c>
      <c r="G4164" s="16">
        <v>99.000000953674302</v>
      </c>
      <c r="H4164" s="18" t="s">
        <v>10781</v>
      </c>
      <c r="I4164" s="18"/>
      <c r="J4164" s="18"/>
      <c r="K4164" s="17">
        <v>-5.3654197836294803E-4</v>
      </c>
      <c r="L4164" s="16">
        <v>949.52264404296898</v>
      </c>
      <c r="M4164" s="16">
        <v>475.76859999999999</v>
      </c>
      <c r="N4164" s="16">
        <v>949.52325439453102</v>
      </c>
      <c r="O4164" s="16">
        <v>475.76892089843801</v>
      </c>
      <c r="P4164" s="17">
        <v>2</v>
      </c>
      <c r="Q4164" s="17">
        <v>11</v>
      </c>
      <c r="R4164" s="17" t="s">
        <v>10782</v>
      </c>
      <c r="S4164" s="26">
        <v>31.941099999999999</v>
      </c>
    </row>
    <row r="4165" spans="1:19" x14ac:dyDescent="0.25">
      <c r="A4165" s="15">
        <v>202</v>
      </c>
      <c r="B4165" s="16">
        <v>16.670000000000002</v>
      </c>
      <c r="C4165" s="16">
        <v>19.830000400543199</v>
      </c>
      <c r="D4165" s="17" t="s">
        <v>413</v>
      </c>
      <c r="E4165" s="18" t="s">
        <v>10767</v>
      </c>
      <c r="F4165" s="17">
        <v>0.83564704656600997</v>
      </c>
      <c r="G4165" s="16">
        <v>95.039999485015898</v>
      </c>
      <c r="H4165" s="18" t="s">
        <v>10783</v>
      </c>
      <c r="I4165" s="18"/>
      <c r="J4165" s="18"/>
      <c r="K4165" s="17">
        <v>-9.2276101931929606E-3</v>
      </c>
      <c r="L4165" s="16">
        <v>1620.75146484375</v>
      </c>
      <c r="M4165" s="16">
        <v>811.38300000000004</v>
      </c>
      <c r="N4165" s="16">
        <v>1620.76062011719</v>
      </c>
      <c r="O4165" s="16">
        <v>811.38757324218795</v>
      </c>
      <c r="P4165" s="17">
        <v>2</v>
      </c>
      <c r="Q4165" s="17">
        <v>8</v>
      </c>
      <c r="R4165" s="17" t="s">
        <v>10784</v>
      </c>
      <c r="S4165" s="26">
        <v>94.194199999999995</v>
      </c>
    </row>
    <row r="4166" spans="1:19" x14ac:dyDescent="0.25">
      <c r="A4166" s="15">
        <v>203</v>
      </c>
      <c r="B4166" s="16">
        <v>16.579999999999998</v>
      </c>
      <c r="C4166" s="16">
        <v>17.739999294280999</v>
      </c>
      <c r="D4166" s="17" t="s">
        <v>415</v>
      </c>
      <c r="E4166" s="18" t="s">
        <v>10785</v>
      </c>
      <c r="F4166" s="17">
        <v>2</v>
      </c>
      <c r="G4166" s="16">
        <v>99.000000953674302</v>
      </c>
      <c r="H4166" s="18" t="s">
        <v>10786</v>
      </c>
      <c r="I4166" s="18"/>
      <c r="J4166" s="18"/>
      <c r="K4166" s="17">
        <v>9.5381001010537095E-3</v>
      </c>
      <c r="L4166" s="16">
        <v>2032.94348144531</v>
      </c>
      <c r="M4166" s="16">
        <v>1017.479</v>
      </c>
      <c r="N4166" s="16">
        <v>2032.93383789063</v>
      </c>
      <c r="O4166" s="16">
        <v>1017.47418212891</v>
      </c>
      <c r="P4166" s="17">
        <v>2</v>
      </c>
      <c r="Q4166" s="17">
        <v>14</v>
      </c>
      <c r="R4166" s="17" t="s">
        <v>10787</v>
      </c>
      <c r="S4166" s="26">
        <v>77.650400000000005</v>
      </c>
    </row>
    <row r="4167" spans="1:19" x14ac:dyDescent="0.25">
      <c r="A4167" s="15">
        <v>203</v>
      </c>
      <c r="B4167" s="16">
        <v>16.579999999999998</v>
      </c>
      <c r="C4167" s="16">
        <v>17.739999294280999</v>
      </c>
      <c r="D4167" s="17" t="s">
        <v>415</v>
      </c>
      <c r="E4167" s="18" t="s">
        <v>10785</v>
      </c>
      <c r="F4167" s="17">
        <v>2</v>
      </c>
      <c r="G4167" s="16">
        <v>99.000000953674302</v>
      </c>
      <c r="H4167" s="18" t="s">
        <v>10788</v>
      </c>
      <c r="I4167" s="18"/>
      <c r="J4167" s="18"/>
      <c r="K4167" s="17">
        <v>-6.4183998620137605E-4</v>
      </c>
      <c r="L4167" s="16">
        <v>1259.61401367188</v>
      </c>
      <c r="M4167" s="16">
        <v>630.8143</v>
      </c>
      <c r="N4167" s="16">
        <v>1259.61462402344</v>
      </c>
      <c r="O4167" s="16">
        <v>630.81457519531295</v>
      </c>
      <c r="P4167" s="17">
        <v>2</v>
      </c>
      <c r="Q4167" s="17">
        <v>14</v>
      </c>
      <c r="R4167" s="17" t="s">
        <v>10789</v>
      </c>
      <c r="S4167" s="26">
        <v>63.192100000000003</v>
      </c>
    </row>
    <row r="4168" spans="1:19" x14ac:dyDescent="0.25">
      <c r="A4168" s="15">
        <v>203</v>
      </c>
      <c r="B4168" s="16">
        <v>16.579999999999998</v>
      </c>
      <c r="C4168" s="16">
        <v>17.739999294280999</v>
      </c>
      <c r="D4168" s="17" t="s">
        <v>415</v>
      </c>
      <c r="E4168" s="18" t="s">
        <v>10785</v>
      </c>
      <c r="F4168" s="17">
        <v>2</v>
      </c>
      <c r="G4168" s="16">
        <v>99.000000953674302</v>
      </c>
      <c r="H4168" s="18" t="s">
        <v>10790</v>
      </c>
      <c r="I4168" s="18"/>
      <c r="J4168" s="18"/>
      <c r="K4168" s="17">
        <v>-2.4377598892897398E-3</v>
      </c>
      <c r="L4168" s="16">
        <v>2197.0263671875</v>
      </c>
      <c r="M4168" s="16">
        <v>733.34939999999995</v>
      </c>
      <c r="N4168" s="16">
        <v>2197.02880859375</v>
      </c>
      <c r="O4168" s="16">
        <v>733.35021972656295</v>
      </c>
      <c r="P4168" s="17">
        <v>3</v>
      </c>
      <c r="Q4168" s="17">
        <v>18</v>
      </c>
      <c r="R4168" s="17" t="s">
        <v>10791</v>
      </c>
      <c r="S4168" s="26">
        <v>58.0214</v>
      </c>
    </row>
    <row r="4169" spans="1:19" x14ac:dyDescent="0.25">
      <c r="A4169" s="15">
        <v>203</v>
      </c>
      <c r="B4169" s="16">
        <v>16.579999999999998</v>
      </c>
      <c r="C4169" s="16">
        <v>17.739999294280999</v>
      </c>
      <c r="D4169" s="17" t="s">
        <v>415</v>
      </c>
      <c r="E4169" s="18" t="s">
        <v>10785</v>
      </c>
      <c r="F4169" s="17">
        <v>2</v>
      </c>
      <c r="G4169" s="16">
        <v>99.000000953674302</v>
      </c>
      <c r="H4169" s="18" t="s">
        <v>10792</v>
      </c>
      <c r="I4169" s="18"/>
      <c r="J4169" s="18"/>
      <c r="K4169" s="17">
        <v>8.7481597438454593E-3</v>
      </c>
      <c r="L4169" s="16">
        <v>2317.13647460938</v>
      </c>
      <c r="M4169" s="16">
        <v>580.29139999999995</v>
      </c>
      <c r="N4169" s="16">
        <v>2317.1279296875</v>
      </c>
      <c r="O4169" s="16">
        <v>580.289306640625</v>
      </c>
      <c r="P4169" s="17">
        <v>4</v>
      </c>
      <c r="Q4169" s="17">
        <v>13</v>
      </c>
      <c r="R4169" s="17" t="s">
        <v>10793</v>
      </c>
      <c r="S4169" s="26">
        <v>79.254999999999995</v>
      </c>
    </row>
    <row r="4170" spans="1:19" x14ac:dyDescent="0.25">
      <c r="A4170" s="15">
        <v>203</v>
      </c>
      <c r="B4170" s="16">
        <v>16.579999999999998</v>
      </c>
      <c r="C4170" s="16">
        <v>17.739999294280999</v>
      </c>
      <c r="D4170" s="17" t="s">
        <v>415</v>
      </c>
      <c r="E4170" s="18" t="s">
        <v>10785</v>
      </c>
      <c r="F4170" s="17">
        <v>2</v>
      </c>
      <c r="G4170" s="16">
        <v>99.000000953674302</v>
      </c>
      <c r="H4170" s="18" t="s">
        <v>10794</v>
      </c>
      <c r="I4170" s="18"/>
      <c r="J4170" s="18"/>
      <c r="K4170" s="17">
        <v>8.8744499953463695E-4</v>
      </c>
      <c r="L4170" s="16">
        <v>1072.51586914063</v>
      </c>
      <c r="M4170" s="16">
        <v>537.26520000000005</v>
      </c>
      <c r="N4170" s="16">
        <v>1072.51489257813</v>
      </c>
      <c r="O4170" s="16">
        <v>537.26470947265602</v>
      </c>
      <c r="P4170" s="17">
        <v>2</v>
      </c>
      <c r="Q4170" s="17">
        <v>13</v>
      </c>
      <c r="R4170" s="17" t="s">
        <v>10795</v>
      </c>
      <c r="S4170" s="26">
        <v>25.299299999999999</v>
      </c>
    </row>
    <row r="4171" spans="1:19" x14ac:dyDescent="0.25">
      <c r="A4171" s="15">
        <v>203</v>
      </c>
      <c r="B4171" s="16">
        <v>16.579999999999998</v>
      </c>
      <c r="C4171" s="16">
        <v>17.739999294280999</v>
      </c>
      <c r="D4171" s="17" t="s">
        <v>415</v>
      </c>
      <c r="E4171" s="18" t="s">
        <v>10785</v>
      </c>
      <c r="F4171" s="17">
        <v>2</v>
      </c>
      <c r="G4171" s="16">
        <v>99.000000953674302</v>
      </c>
      <c r="H4171" s="18" t="s">
        <v>10796</v>
      </c>
      <c r="I4171" s="18" t="s">
        <v>1643</v>
      </c>
      <c r="J4171" s="18"/>
      <c r="K4171" s="17">
        <v>4.1519198566675204E-3</v>
      </c>
      <c r="L4171" s="16">
        <v>1522.68041992188</v>
      </c>
      <c r="M4171" s="16">
        <v>762.34749999999997</v>
      </c>
      <c r="N4171" s="16">
        <v>1522.67626953125</v>
      </c>
      <c r="O4171" s="16">
        <v>762.34539794921898</v>
      </c>
      <c r="P4171" s="17">
        <v>2</v>
      </c>
      <c r="Q4171" s="17">
        <v>16</v>
      </c>
      <c r="R4171" s="17" t="s">
        <v>10797</v>
      </c>
      <c r="S4171" s="26">
        <v>58.961100000000002</v>
      </c>
    </row>
    <row r="4172" spans="1:19" x14ac:dyDescent="0.25">
      <c r="A4172" s="15">
        <v>203</v>
      </c>
      <c r="B4172" s="16">
        <v>16.579999999999998</v>
      </c>
      <c r="C4172" s="16">
        <v>17.739999294280999</v>
      </c>
      <c r="D4172" s="17" t="s">
        <v>415</v>
      </c>
      <c r="E4172" s="18" t="s">
        <v>10785</v>
      </c>
      <c r="F4172" s="17">
        <v>1.95860815048218</v>
      </c>
      <c r="G4172" s="16">
        <v>99.000000953674302</v>
      </c>
      <c r="H4172" s="18" t="s">
        <v>10798</v>
      </c>
      <c r="I4172" s="18"/>
      <c r="J4172" s="18"/>
      <c r="K4172" s="17">
        <v>2.3667800705879901E-3</v>
      </c>
      <c r="L4172" s="16">
        <v>1713.85559082031</v>
      </c>
      <c r="M4172" s="16">
        <v>572.29250000000002</v>
      </c>
      <c r="N4172" s="16">
        <v>1713.85339355469</v>
      </c>
      <c r="O4172" s="16">
        <v>572.291748046875</v>
      </c>
      <c r="P4172" s="17">
        <v>3</v>
      </c>
      <c r="Q4172" s="17">
        <v>13</v>
      </c>
      <c r="R4172" s="17" t="s">
        <v>10799</v>
      </c>
      <c r="S4172" s="26">
        <v>34.109900000000003</v>
      </c>
    </row>
    <row r="4173" spans="1:19" x14ac:dyDescent="0.25">
      <c r="A4173" s="15">
        <v>203</v>
      </c>
      <c r="B4173" s="16">
        <v>16.579999999999998</v>
      </c>
      <c r="C4173" s="16">
        <v>17.739999294280999</v>
      </c>
      <c r="D4173" s="17" t="s">
        <v>415</v>
      </c>
      <c r="E4173" s="18" t="s">
        <v>10785</v>
      </c>
      <c r="F4173" s="17">
        <v>1.82390916347504</v>
      </c>
      <c r="G4173" s="16">
        <v>99.000000953674302</v>
      </c>
      <c r="H4173" s="18" t="s">
        <v>10800</v>
      </c>
      <c r="I4173" s="18"/>
      <c r="J4173" s="18"/>
      <c r="K4173" s="17">
        <v>-1.9896699814125901E-4</v>
      </c>
      <c r="L4173" s="16">
        <v>1669.71044921875</v>
      </c>
      <c r="M4173" s="16">
        <v>835.86249999999995</v>
      </c>
      <c r="N4173" s="16">
        <v>1669.71081542969</v>
      </c>
      <c r="O4173" s="16">
        <v>835.86267089843795</v>
      </c>
      <c r="P4173" s="17">
        <v>2</v>
      </c>
      <c r="Q4173" s="17">
        <v>12</v>
      </c>
      <c r="R4173" s="17" t="s">
        <v>10801</v>
      </c>
      <c r="S4173" s="26">
        <v>69.472499999999997</v>
      </c>
    </row>
    <row r="4174" spans="1:19" x14ac:dyDescent="0.25">
      <c r="A4174" s="15">
        <v>204</v>
      </c>
      <c r="B4174" s="16">
        <v>16.55</v>
      </c>
      <c r="C4174" s="16">
        <v>42.050001025199897</v>
      </c>
      <c r="D4174" s="17" t="s">
        <v>417</v>
      </c>
      <c r="E4174" s="18" t="s">
        <v>10802</v>
      </c>
      <c r="F4174" s="17">
        <v>2</v>
      </c>
      <c r="G4174" s="16">
        <v>99.000000953674302</v>
      </c>
      <c r="H4174" s="18" t="s">
        <v>10803</v>
      </c>
      <c r="I4174" s="18" t="s">
        <v>2178</v>
      </c>
      <c r="J4174" s="18"/>
      <c r="K4174" s="17">
        <v>9.8379596602171703E-4</v>
      </c>
      <c r="L4174" s="16">
        <v>1497.83471679688</v>
      </c>
      <c r="M4174" s="16">
        <v>749.92460000000005</v>
      </c>
      <c r="N4174" s="16">
        <v>1497.83374023438</v>
      </c>
      <c r="O4174" s="16">
        <v>749.92413330078102</v>
      </c>
      <c r="P4174" s="17">
        <v>2</v>
      </c>
      <c r="Q4174" s="17">
        <v>13</v>
      </c>
      <c r="R4174" s="17" t="s">
        <v>10804</v>
      </c>
      <c r="S4174" s="26">
        <v>91.534300000000002</v>
      </c>
    </row>
    <row r="4175" spans="1:19" x14ac:dyDescent="0.25">
      <c r="A4175" s="15">
        <v>204</v>
      </c>
      <c r="B4175" s="16">
        <v>16.55</v>
      </c>
      <c r="C4175" s="16">
        <v>42.050001025199897</v>
      </c>
      <c r="D4175" s="17" t="s">
        <v>417</v>
      </c>
      <c r="E4175" s="18" t="s">
        <v>10802</v>
      </c>
      <c r="F4175" s="17">
        <v>2</v>
      </c>
      <c r="G4175" s="16">
        <v>99.000000953674302</v>
      </c>
      <c r="H4175" s="18" t="s">
        <v>10805</v>
      </c>
      <c r="I4175" s="18"/>
      <c r="J4175" s="18" t="s">
        <v>10806</v>
      </c>
      <c r="K4175" s="17">
        <v>-8.0243196487426793</v>
      </c>
      <c r="L4175" s="16">
        <v>1578.82727050781</v>
      </c>
      <c r="M4175" s="16">
        <v>527.28300000000002</v>
      </c>
      <c r="N4175" s="16">
        <v>1586.8515625</v>
      </c>
      <c r="O4175" s="16">
        <v>529.957763671875</v>
      </c>
      <c r="P4175" s="17">
        <v>3</v>
      </c>
      <c r="Q4175" s="17">
        <v>13</v>
      </c>
      <c r="R4175" s="17" t="s">
        <v>10807</v>
      </c>
      <c r="S4175" s="26">
        <v>47.177900000000001</v>
      </c>
    </row>
    <row r="4176" spans="1:19" x14ac:dyDescent="0.25">
      <c r="A4176" s="15">
        <v>204</v>
      </c>
      <c r="B4176" s="16">
        <v>16.55</v>
      </c>
      <c r="C4176" s="16">
        <v>42.050001025199897</v>
      </c>
      <c r="D4176" s="17" t="s">
        <v>417</v>
      </c>
      <c r="E4176" s="18" t="s">
        <v>10802</v>
      </c>
      <c r="F4176" s="17">
        <v>2</v>
      </c>
      <c r="G4176" s="16">
        <v>99.000000953674302</v>
      </c>
      <c r="H4176" s="18" t="s">
        <v>10808</v>
      </c>
      <c r="I4176" s="18"/>
      <c r="J4176" s="18"/>
      <c r="K4176" s="17">
        <v>6.0394499450922001E-4</v>
      </c>
      <c r="L4176" s="16">
        <v>1031.55041503906</v>
      </c>
      <c r="M4176" s="16">
        <v>516.78250000000003</v>
      </c>
      <c r="N4176" s="16">
        <v>1031.54992675781</v>
      </c>
      <c r="O4176" s="16">
        <v>516.7822265625</v>
      </c>
      <c r="P4176" s="17">
        <v>2</v>
      </c>
      <c r="Q4176" s="17">
        <v>16</v>
      </c>
      <c r="R4176" s="17" t="s">
        <v>10809</v>
      </c>
      <c r="S4176" s="26">
        <v>47.176200000000001</v>
      </c>
    </row>
    <row r="4177" spans="1:19" x14ac:dyDescent="0.25">
      <c r="A4177" s="15">
        <v>204</v>
      </c>
      <c r="B4177" s="16">
        <v>16.55</v>
      </c>
      <c r="C4177" s="16">
        <v>42.050001025199897</v>
      </c>
      <c r="D4177" s="17" t="s">
        <v>417</v>
      </c>
      <c r="E4177" s="18" t="s">
        <v>10802</v>
      </c>
      <c r="F4177" s="17">
        <v>2</v>
      </c>
      <c r="G4177" s="16">
        <v>99.000000953674302</v>
      </c>
      <c r="H4177" s="18" t="s">
        <v>10810</v>
      </c>
      <c r="I4177" s="18"/>
      <c r="J4177" s="18" t="s">
        <v>3322</v>
      </c>
      <c r="K4177" s="17">
        <v>3.7264500278979501E-3</v>
      </c>
      <c r="L4177" s="16">
        <v>1365.66027832031</v>
      </c>
      <c r="M4177" s="16">
        <v>683.8374</v>
      </c>
      <c r="N4177" s="16">
        <v>1365.65649414063</v>
      </c>
      <c r="O4177" s="16">
        <v>683.83551025390602</v>
      </c>
      <c r="P4177" s="17">
        <v>2</v>
      </c>
      <c r="Q4177" s="17">
        <v>19</v>
      </c>
      <c r="R4177" s="17" t="s">
        <v>10811</v>
      </c>
      <c r="S4177" s="26">
        <v>45.575400000000002</v>
      </c>
    </row>
    <row r="4178" spans="1:19" x14ac:dyDescent="0.25">
      <c r="A4178" s="15">
        <v>204</v>
      </c>
      <c r="B4178" s="16">
        <v>16.55</v>
      </c>
      <c r="C4178" s="16">
        <v>42.050001025199897</v>
      </c>
      <c r="D4178" s="17" t="s">
        <v>417</v>
      </c>
      <c r="E4178" s="18" t="s">
        <v>10802</v>
      </c>
      <c r="F4178" s="17">
        <v>2</v>
      </c>
      <c r="G4178" s="16">
        <v>99.000000953674302</v>
      </c>
      <c r="H4178" s="18" t="s">
        <v>10812</v>
      </c>
      <c r="I4178" s="18"/>
      <c r="J4178" s="18"/>
      <c r="K4178" s="17">
        <v>-2.3873399477452001E-3</v>
      </c>
      <c r="L4178" s="16">
        <v>1056.5615234375</v>
      </c>
      <c r="M4178" s="16">
        <v>529.28800000000001</v>
      </c>
      <c r="N4178" s="16">
        <v>1056.56372070313</v>
      </c>
      <c r="O4178" s="16">
        <v>529.28918457031295</v>
      </c>
      <c r="P4178" s="17">
        <v>2</v>
      </c>
      <c r="Q4178" s="17">
        <v>14</v>
      </c>
      <c r="R4178" s="17" t="s">
        <v>10813</v>
      </c>
      <c r="S4178" s="26">
        <v>44.754899999999999</v>
      </c>
    </row>
    <row r="4179" spans="1:19" x14ac:dyDescent="0.25">
      <c r="A4179" s="15">
        <v>204</v>
      </c>
      <c r="B4179" s="16">
        <v>16.55</v>
      </c>
      <c r="C4179" s="16">
        <v>42.050001025199897</v>
      </c>
      <c r="D4179" s="17" t="s">
        <v>417</v>
      </c>
      <c r="E4179" s="18" t="s">
        <v>10802</v>
      </c>
      <c r="F4179" s="17">
        <v>2</v>
      </c>
      <c r="G4179" s="16">
        <v>99.000000953674302</v>
      </c>
      <c r="H4179" s="18" t="s">
        <v>10814</v>
      </c>
      <c r="I4179" s="18"/>
      <c r="J4179" s="18"/>
      <c r="K4179" s="17">
        <v>1.79815001320094E-3</v>
      </c>
      <c r="L4179" s="16">
        <v>1959.0947265625</v>
      </c>
      <c r="M4179" s="16">
        <v>980.55460000000005</v>
      </c>
      <c r="N4179" s="16">
        <v>1959.09289550781</v>
      </c>
      <c r="O4179" s="16">
        <v>980.5537109375</v>
      </c>
      <c r="P4179" s="17">
        <v>2</v>
      </c>
      <c r="Q4179" s="17">
        <v>20</v>
      </c>
      <c r="R4179" s="17" t="s">
        <v>10815</v>
      </c>
      <c r="S4179" s="26">
        <v>107.99509999999999</v>
      </c>
    </row>
    <row r="4180" spans="1:19" x14ac:dyDescent="0.25">
      <c r="A4180" s="15">
        <v>204</v>
      </c>
      <c r="B4180" s="16">
        <v>16.55</v>
      </c>
      <c r="C4180" s="16">
        <v>42.050001025199897</v>
      </c>
      <c r="D4180" s="17" t="s">
        <v>417</v>
      </c>
      <c r="E4180" s="18" t="s">
        <v>10802</v>
      </c>
      <c r="F4180" s="17">
        <v>1.7695505619049099</v>
      </c>
      <c r="G4180" s="16">
        <v>99.000000953674302</v>
      </c>
      <c r="H4180" s="18" t="s">
        <v>10816</v>
      </c>
      <c r="I4180" s="18"/>
      <c r="J4180" s="18"/>
      <c r="K4180" s="17">
        <v>-1.9867399532813601E-4</v>
      </c>
      <c r="L4180" s="16">
        <v>753.449462890625</v>
      </c>
      <c r="M4180" s="16">
        <v>377.73200000000003</v>
      </c>
      <c r="N4180" s="16">
        <v>753.44970703125</v>
      </c>
      <c r="O4180" s="16">
        <v>377.73214721679699</v>
      </c>
      <c r="P4180" s="17">
        <v>2</v>
      </c>
      <c r="Q4180" s="17">
        <v>10</v>
      </c>
      <c r="R4180" s="17" t="s">
        <v>10817</v>
      </c>
      <c r="S4180" s="26">
        <v>33.994599999999998</v>
      </c>
    </row>
    <row r="4181" spans="1:19" x14ac:dyDescent="0.25">
      <c r="A4181" s="15">
        <v>204</v>
      </c>
      <c r="B4181" s="16">
        <v>16.55</v>
      </c>
      <c r="C4181" s="16">
        <v>42.050001025199897</v>
      </c>
      <c r="D4181" s="17" t="s">
        <v>417</v>
      </c>
      <c r="E4181" s="18" t="s">
        <v>10802</v>
      </c>
      <c r="F4181" s="17">
        <v>1.44369733333588</v>
      </c>
      <c r="G4181" s="16">
        <v>98.890000581741305</v>
      </c>
      <c r="H4181" s="18" t="s">
        <v>10818</v>
      </c>
      <c r="I4181" s="18"/>
      <c r="J4181" s="18"/>
      <c r="K4181" s="17">
        <v>-2.5626800488680601E-3</v>
      </c>
      <c r="L4181" s="16">
        <v>948.52545166015602</v>
      </c>
      <c r="M4181" s="16">
        <v>475.27</v>
      </c>
      <c r="N4181" s="16">
        <v>948.52801513671898</v>
      </c>
      <c r="O4181" s="16">
        <v>475.27130126953102</v>
      </c>
      <c r="P4181" s="17">
        <v>2</v>
      </c>
      <c r="Q4181" s="17">
        <v>11</v>
      </c>
      <c r="R4181" s="17" t="s">
        <v>10819</v>
      </c>
      <c r="S4181" s="26">
        <v>39.232799999999997</v>
      </c>
    </row>
    <row r="4182" spans="1:19" x14ac:dyDescent="0.25">
      <c r="A4182" s="15">
        <v>204</v>
      </c>
      <c r="B4182" s="16">
        <v>16.55</v>
      </c>
      <c r="C4182" s="16">
        <v>42.050001025199897</v>
      </c>
      <c r="D4182" s="17" t="s">
        <v>417</v>
      </c>
      <c r="E4182" s="18" t="s">
        <v>10802</v>
      </c>
      <c r="F4182" s="17">
        <v>1.33724212646484</v>
      </c>
      <c r="G4182" s="16">
        <v>98.549997806549101</v>
      </c>
      <c r="H4182" s="18" t="s">
        <v>10820</v>
      </c>
      <c r="I4182" s="18"/>
      <c r="J4182" s="18"/>
      <c r="K4182" s="17">
        <v>2.6236600242555098E-3</v>
      </c>
      <c r="L4182" s="16">
        <v>1237.56433105469</v>
      </c>
      <c r="M4182" s="16">
        <v>619.7894</v>
      </c>
      <c r="N4182" s="16">
        <v>1237.5615234375</v>
      </c>
      <c r="O4182" s="16">
        <v>619.78802490234398</v>
      </c>
      <c r="P4182" s="17">
        <v>2</v>
      </c>
      <c r="Q4182" s="17">
        <v>12</v>
      </c>
      <c r="R4182" s="17" t="s">
        <v>10821</v>
      </c>
      <c r="S4182" s="26">
        <v>56.927599999999998</v>
      </c>
    </row>
    <row r="4183" spans="1:19" x14ac:dyDescent="0.25">
      <c r="A4183" s="15">
        <v>205</v>
      </c>
      <c r="B4183" s="16">
        <v>16.55</v>
      </c>
      <c r="C4183" s="16">
        <v>29.750001430511499</v>
      </c>
      <c r="D4183" s="17" t="s">
        <v>419</v>
      </c>
      <c r="E4183" s="18" t="s">
        <v>10822</v>
      </c>
      <c r="F4183" s="17">
        <v>2</v>
      </c>
      <c r="G4183" s="16">
        <v>99.000000953674302</v>
      </c>
      <c r="H4183" s="18" t="s">
        <v>10823</v>
      </c>
      <c r="I4183" s="18"/>
      <c r="J4183" s="18"/>
      <c r="K4183" s="17">
        <v>2.49358010478318E-3</v>
      </c>
      <c r="L4183" s="16">
        <v>1181.64282226563</v>
      </c>
      <c r="M4183" s="16">
        <v>591.82870000000003</v>
      </c>
      <c r="N4183" s="16">
        <v>1181.64038085938</v>
      </c>
      <c r="O4183" s="16">
        <v>591.82751464843795</v>
      </c>
      <c r="P4183" s="17">
        <v>2</v>
      </c>
      <c r="Q4183" s="17">
        <v>13</v>
      </c>
      <c r="R4183" s="17" t="s">
        <v>10824</v>
      </c>
      <c r="S4183" s="26">
        <v>28.8126</v>
      </c>
    </row>
    <row r="4184" spans="1:19" x14ac:dyDescent="0.25">
      <c r="A4184" s="15">
        <v>205</v>
      </c>
      <c r="B4184" s="16">
        <v>16.55</v>
      </c>
      <c r="C4184" s="16">
        <v>29.750001430511499</v>
      </c>
      <c r="D4184" s="17" t="s">
        <v>419</v>
      </c>
      <c r="E4184" s="18" t="s">
        <v>10822</v>
      </c>
      <c r="F4184" s="17">
        <v>2</v>
      </c>
      <c r="G4184" s="16">
        <v>99.000000953674302</v>
      </c>
      <c r="H4184" s="18" t="s">
        <v>10825</v>
      </c>
      <c r="I4184" s="18"/>
      <c r="J4184" s="18"/>
      <c r="K4184" s="17">
        <v>5.3152802865952297E-4</v>
      </c>
      <c r="L4184" s="16">
        <v>1102.65051269531</v>
      </c>
      <c r="M4184" s="16">
        <v>552.33249999999998</v>
      </c>
      <c r="N4184" s="16">
        <v>1102.64990234375</v>
      </c>
      <c r="O4184" s="16">
        <v>552.33221435546898</v>
      </c>
      <c r="P4184" s="17">
        <v>2</v>
      </c>
      <c r="Q4184" s="17">
        <v>13</v>
      </c>
      <c r="R4184" s="17" t="s">
        <v>10826</v>
      </c>
      <c r="S4184" s="26">
        <v>83.910600000000002</v>
      </c>
    </row>
    <row r="4185" spans="1:19" x14ac:dyDescent="0.25">
      <c r="A4185" s="15">
        <v>205</v>
      </c>
      <c r="B4185" s="16">
        <v>16.55</v>
      </c>
      <c r="C4185" s="16">
        <v>29.750001430511499</v>
      </c>
      <c r="D4185" s="17" t="s">
        <v>419</v>
      </c>
      <c r="E4185" s="18" t="s">
        <v>10822</v>
      </c>
      <c r="F4185" s="17">
        <v>2</v>
      </c>
      <c r="G4185" s="16">
        <v>99.000000953674302</v>
      </c>
      <c r="H4185" s="18" t="s">
        <v>10827</v>
      </c>
      <c r="I4185" s="18" t="s">
        <v>1705</v>
      </c>
      <c r="J4185" s="18"/>
      <c r="K4185" s="17">
        <v>2.5397801073268099E-4</v>
      </c>
      <c r="L4185" s="16">
        <v>1660.81323242188</v>
      </c>
      <c r="M4185" s="16">
        <v>831.41390000000001</v>
      </c>
      <c r="N4185" s="16">
        <v>1660.81311035156</v>
      </c>
      <c r="O4185" s="16">
        <v>831.413818359375</v>
      </c>
      <c r="P4185" s="17">
        <v>2</v>
      </c>
      <c r="Q4185" s="17">
        <v>10</v>
      </c>
      <c r="R4185" s="17" t="s">
        <v>10828</v>
      </c>
      <c r="S4185" s="26">
        <v>94.281599999999997</v>
      </c>
    </row>
    <row r="4186" spans="1:19" x14ac:dyDescent="0.25">
      <c r="A4186" s="15">
        <v>205</v>
      </c>
      <c r="B4186" s="16">
        <v>16.55</v>
      </c>
      <c r="C4186" s="16">
        <v>29.750001430511499</v>
      </c>
      <c r="D4186" s="17" t="s">
        <v>419</v>
      </c>
      <c r="E4186" s="18" t="s">
        <v>10822</v>
      </c>
      <c r="F4186" s="17">
        <v>2</v>
      </c>
      <c r="G4186" s="16">
        <v>99.000000953674302</v>
      </c>
      <c r="H4186" s="18" t="s">
        <v>10829</v>
      </c>
      <c r="I4186" s="18"/>
      <c r="J4186" s="18"/>
      <c r="K4186" s="17">
        <v>-1.08847999945283E-3</v>
      </c>
      <c r="L4186" s="16">
        <v>1449.76062011719</v>
      </c>
      <c r="M4186" s="16">
        <v>484.26080000000002</v>
      </c>
      <c r="N4186" s="16">
        <v>1449.76159667969</v>
      </c>
      <c r="O4186" s="16">
        <v>484.26113891601602</v>
      </c>
      <c r="P4186" s="17">
        <v>3</v>
      </c>
      <c r="Q4186" s="17">
        <v>17</v>
      </c>
      <c r="R4186" s="17" t="s">
        <v>10830</v>
      </c>
      <c r="S4186" s="26">
        <v>54.904800000000002</v>
      </c>
    </row>
    <row r="4187" spans="1:19" x14ac:dyDescent="0.25">
      <c r="A4187" s="15">
        <v>205</v>
      </c>
      <c r="B4187" s="16">
        <v>16.55</v>
      </c>
      <c r="C4187" s="16">
        <v>29.750001430511499</v>
      </c>
      <c r="D4187" s="17" t="s">
        <v>419</v>
      </c>
      <c r="E4187" s="18" t="s">
        <v>10822</v>
      </c>
      <c r="F4187" s="17">
        <v>2</v>
      </c>
      <c r="G4187" s="16">
        <v>99.000000953674302</v>
      </c>
      <c r="H4187" s="18" t="s">
        <v>10831</v>
      </c>
      <c r="I4187" s="18"/>
      <c r="J4187" s="18"/>
      <c r="K4187" s="17">
        <v>-2.1657100878655902E-3</v>
      </c>
      <c r="L4187" s="16">
        <v>1775.9873046875</v>
      </c>
      <c r="M4187" s="16">
        <v>889.0009</v>
      </c>
      <c r="N4187" s="16">
        <v>1775.98937988281</v>
      </c>
      <c r="O4187" s="16">
        <v>889.001953125</v>
      </c>
      <c r="P4187" s="17">
        <v>2</v>
      </c>
      <c r="Q4187" s="17">
        <v>21</v>
      </c>
      <c r="R4187" s="17" t="s">
        <v>10832</v>
      </c>
      <c r="S4187" s="26">
        <v>84.817800000000005</v>
      </c>
    </row>
    <row r="4188" spans="1:19" x14ac:dyDescent="0.25">
      <c r="A4188" s="15">
        <v>205</v>
      </c>
      <c r="B4188" s="16">
        <v>16.55</v>
      </c>
      <c r="C4188" s="16">
        <v>29.750001430511499</v>
      </c>
      <c r="D4188" s="17" t="s">
        <v>419</v>
      </c>
      <c r="E4188" s="18" t="s">
        <v>10822</v>
      </c>
      <c r="F4188" s="17">
        <v>2</v>
      </c>
      <c r="G4188" s="16">
        <v>99.000000953674302</v>
      </c>
      <c r="H4188" s="18" t="s">
        <v>10833</v>
      </c>
      <c r="I4188" s="18"/>
      <c r="J4188" s="18"/>
      <c r="K4188" s="17">
        <v>-2.2762599401176002E-3</v>
      </c>
      <c r="L4188" s="16">
        <v>1642.90209960938</v>
      </c>
      <c r="M4188" s="16">
        <v>822.45830000000001</v>
      </c>
      <c r="N4188" s="16">
        <v>1642.904296875</v>
      </c>
      <c r="O4188" s="16">
        <v>822.45941162109398</v>
      </c>
      <c r="P4188" s="17">
        <v>2</v>
      </c>
      <c r="Q4188" s="17">
        <v>14</v>
      </c>
      <c r="R4188" s="17" t="s">
        <v>10834</v>
      </c>
      <c r="S4188" s="26">
        <v>97.452100000000002</v>
      </c>
    </row>
    <row r="4189" spans="1:19" x14ac:dyDescent="0.25">
      <c r="A4189" s="15">
        <v>205</v>
      </c>
      <c r="B4189" s="16">
        <v>16.55</v>
      </c>
      <c r="C4189" s="16">
        <v>29.750001430511499</v>
      </c>
      <c r="D4189" s="17" t="s">
        <v>419</v>
      </c>
      <c r="E4189" s="18" t="s">
        <v>10822</v>
      </c>
      <c r="F4189" s="17">
        <v>2</v>
      </c>
      <c r="G4189" s="16">
        <v>99.000000953674302</v>
      </c>
      <c r="H4189" s="18" t="s">
        <v>10835</v>
      </c>
      <c r="I4189" s="18"/>
      <c r="J4189" s="18" t="s">
        <v>10836</v>
      </c>
      <c r="K4189" s="17">
        <v>2.3591599892824899E-4</v>
      </c>
      <c r="L4189" s="16">
        <v>1130.57971191406</v>
      </c>
      <c r="M4189" s="16">
        <v>566.2971</v>
      </c>
      <c r="N4189" s="16">
        <v>1130.57946777344</v>
      </c>
      <c r="O4189" s="16">
        <v>566.29699707031295</v>
      </c>
      <c r="P4189" s="17">
        <v>2</v>
      </c>
      <c r="Q4189" s="17">
        <v>13</v>
      </c>
      <c r="R4189" s="17" t="s">
        <v>10837</v>
      </c>
      <c r="S4189" s="26">
        <v>66.705200000000005</v>
      </c>
    </row>
    <row r="4190" spans="1:19" x14ac:dyDescent="0.25">
      <c r="A4190" s="15">
        <v>205</v>
      </c>
      <c r="B4190" s="16">
        <v>16.55</v>
      </c>
      <c r="C4190" s="16">
        <v>29.750001430511499</v>
      </c>
      <c r="D4190" s="17" t="s">
        <v>419</v>
      </c>
      <c r="E4190" s="18" t="s">
        <v>10822</v>
      </c>
      <c r="F4190" s="17">
        <v>2</v>
      </c>
      <c r="G4190" s="16">
        <v>99.000000953674302</v>
      </c>
      <c r="H4190" s="18" t="s">
        <v>10838</v>
      </c>
      <c r="I4190" s="18"/>
      <c r="J4190" s="18"/>
      <c r="K4190" s="17">
        <v>-1.5282699605449999E-3</v>
      </c>
      <c r="L4190" s="16">
        <v>1860.93542480469</v>
      </c>
      <c r="M4190" s="16">
        <v>621.31910000000005</v>
      </c>
      <c r="N4190" s="16">
        <v>1860.93701171875</v>
      </c>
      <c r="O4190" s="16">
        <v>621.31964111328102</v>
      </c>
      <c r="P4190" s="17">
        <v>3</v>
      </c>
      <c r="Q4190" s="17">
        <v>23</v>
      </c>
      <c r="R4190" s="17" t="s">
        <v>10839</v>
      </c>
      <c r="S4190" s="26">
        <v>68.725899999999996</v>
      </c>
    </row>
    <row r="4191" spans="1:19" x14ac:dyDescent="0.25">
      <c r="A4191" s="15">
        <v>206</v>
      </c>
      <c r="B4191" s="16">
        <v>16.489999999999998</v>
      </c>
      <c r="C4191" s="16">
        <v>23.370000720024098</v>
      </c>
      <c r="D4191" s="17" t="s">
        <v>421</v>
      </c>
      <c r="E4191" s="18" t="s">
        <v>10840</v>
      </c>
      <c r="F4191" s="17">
        <v>2</v>
      </c>
      <c r="G4191" s="16">
        <v>99.000000953674302</v>
      </c>
      <c r="H4191" s="18" t="s">
        <v>10841</v>
      </c>
      <c r="I4191" s="18"/>
      <c r="J4191" s="18"/>
      <c r="K4191" s="17">
        <v>-1.00788998603821</v>
      </c>
      <c r="L4191" s="16">
        <v>1220.57983398438</v>
      </c>
      <c r="M4191" s="16">
        <v>611.29719999999998</v>
      </c>
      <c r="N4191" s="16">
        <v>1221.58776855469</v>
      </c>
      <c r="O4191" s="16">
        <v>611.80114746093795</v>
      </c>
      <c r="P4191" s="17">
        <v>2</v>
      </c>
      <c r="Q4191" s="17">
        <v>12</v>
      </c>
      <c r="R4191" s="17" t="s">
        <v>10842</v>
      </c>
      <c r="S4191" s="26">
        <v>44.713500000000003</v>
      </c>
    </row>
    <row r="4192" spans="1:19" x14ac:dyDescent="0.25">
      <c r="A4192" s="15">
        <v>206</v>
      </c>
      <c r="B4192" s="16">
        <v>16.489999999999998</v>
      </c>
      <c r="C4192" s="16">
        <v>23.370000720024098</v>
      </c>
      <c r="D4192" s="17" t="s">
        <v>421</v>
      </c>
      <c r="E4192" s="18" t="s">
        <v>10840</v>
      </c>
      <c r="F4192" s="17">
        <v>2</v>
      </c>
      <c r="G4192" s="16">
        <v>99.000000953674302</v>
      </c>
      <c r="H4192" s="18" t="s">
        <v>10843</v>
      </c>
      <c r="I4192" s="18"/>
      <c r="J4192" s="18"/>
      <c r="K4192" s="17">
        <v>-1.1450799647718701E-3</v>
      </c>
      <c r="L4192" s="16">
        <v>1281.65942382813</v>
      </c>
      <c r="M4192" s="16">
        <v>641.83699999999999</v>
      </c>
      <c r="N4192" s="16">
        <v>1281.66052246094</v>
      </c>
      <c r="O4192" s="16">
        <v>641.83752441406295</v>
      </c>
      <c r="P4192" s="17">
        <v>2</v>
      </c>
      <c r="Q4192" s="17">
        <v>13</v>
      </c>
      <c r="R4192" s="17" t="s">
        <v>10844</v>
      </c>
      <c r="S4192" s="26">
        <v>88.219700000000003</v>
      </c>
    </row>
    <row r="4193" spans="1:19" x14ac:dyDescent="0.25">
      <c r="A4193" s="15">
        <v>206</v>
      </c>
      <c r="B4193" s="16">
        <v>16.489999999999998</v>
      </c>
      <c r="C4193" s="16">
        <v>23.370000720024098</v>
      </c>
      <c r="D4193" s="17" t="s">
        <v>421</v>
      </c>
      <c r="E4193" s="18" t="s">
        <v>10840</v>
      </c>
      <c r="F4193" s="17">
        <v>2</v>
      </c>
      <c r="G4193" s="16">
        <v>99.000000953674302</v>
      </c>
      <c r="H4193" s="18" t="s">
        <v>10845</v>
      </c>
      <c r="I4193" s="18" t="s">
        <v>2178</v>
      </c>
      <c r="J4193" s="18"/>
      <c r="K4193" s="17">
        <v>2.66932998783886E-3</v>
      </c>
      <c r="L4193" s="16">
        <v>1367.60546875</v>
      </c>
      <c r="M4193" s="16">
        <v>684.81</v>
      </c>
      <c r="N4193" s="16">
        <v>1367.60278320313</v>
      </c>
      <c r="O4193" s="16">
        <v>684.80865478515602</v>
      </c>
      <c r="P4193" s="17">
        <v>2</v>
      </c>
      <c r="Q4193" s="17">
        <v>13</v>
      </c>
      <c r="R4193" s="17" t="s">
        <v>10846</v>
      </c>
      <c r="S4193" s="26">
        <v>39.696399999999997</v>
      </c>
    </row>
    <row r="4194" spans="1:19" x14ac:dyDescent="0.25">
      <c r="A4194" s="15">
        <v>206</v>
      </c>
      <c r="B4194" s="16">
        <v>16.489999999999998</v>
      </c>
      <c r="C4194" s="16">
        <v>23.370000720024098</v>
      </c>
      <c r="D4194" s="17" t="s">
        <v>421</v>
      </c>
      <c r="E4194" s="18" t="s">
        <v>10840</v>
      </c>
      <c r="F4194" s="17">
        <v>2</v>
      </c>
      <c r="G4194" s="16">
        <v>99.000000953674302</v>
      </c>
      <c r="H4194" s="18" t="s">
        <v>10847</v>
      </c>
      <c r="I4194" s="18"/>
      <c r="J4194" s="18"/>
      <c r="K4194" s="17">
        <v>9.2680100351572002E-3</v>
      </c>
      <c r="L4194" s="16">
        <v>1046.51245117188</v>
      </c>
      <c r="M4194" s="16">
        <v>524.26350000000002</v>
      </c>
      <c r="N4194" s="16">
        <v>1046.50329589844</v>
      </c>
      <c r="O4194" s="16">
        <v>524.25891113281295</v>
      </c>
      <c r="P4194" s="17">
        <v>2</v>
      </c>
      <c r="Q4194" s="17">
        <v>13</v>
      </c>
      <c r="R4194" s="17" t="s">
        <v>10848</v>
      </c>
      <c r="S4194" s="26">
        <v>40.534999999999997</v>
      </c>
    </row>
    <row r="4195" spans="1:19" x14ac:dyDescent="0.25">
      <c r="A4195" s="15">
        <v>206</v>
      </c>
      <c r="B4195" s="16">
        <v>16.489999999999998</v>
      </c>
      <c r="C4195" s="16">
        <v>23.370000720024098</v>
      </c>
      <c r="D4195" s="17" t="s">
        <v>421</v>
      </c>
      <c r="E4195" s="18" t="s">
        <v>10840</v>
      </c>
      <c r="F4195" s="17">
        <v>2</v>
      </c>
      <c r="G4195" s="16">
        <v>99.000000953674302</v>
      </c>
      <c r="H4195" s="18" t="s">
        <v>10849</v>
      </c>
      <c r="I4195" s="18"/>
      <c r="J4195" s="18"/>
      <c r="K4195" s="17">
        <v>2.9971499461680698E-3</v>
      </c>
      <c r="L4195" s="16">
        <v>3211.7509765625</v>
      </c>
      <c r="M4195" s="16">
        <v>1071.5909999999999</v>
      </c>
      <c r="N4195" s="16">
        <v>3211.74926757813</v>
      </c>
      <c r="O4195" s="16">
        <v>1071.59033203125</v>
      </c>
      <c r="P4195" s="17">
        <v>3</v>
      </c>
      <c r="Q4195" s="17">
        <v>20</v>
      </c>
      <c r="R4195" s="17" t="s">
        <v>10850</v>
      </c>
      <c r="S4195" s="26">
        <v>124.8781</v>
      </c>
    </row>
    <row r="4196" spans="1:19" x14ac:dyDescent="0.25">
      <c r="A4196" s="15">
        <v>206</v>
      </c>
      <c r="B4196" s="16">
        <v>16.489999999999998</v>
      </c>
      <c r="C4196" s="16">
        <v>23.370000720024098</v>
      </c>
      <c r="D4196" s="17" t="s">
        <v>421</v>
      </c>
      <c r="E4196" s="18" t="s">
        <v>10840</v>
      </c>
      <c r="F4196" s="17">
        <v>2</v>
      </c>
      <c r="G4196" s="16">
        <v>99.000000953674302</v>
      </c>
      <c r="H4196" s="18" t="s">
        <v>10851</v>
      </c>
      <c r="I4196" s="18"/>
      <c r="J4196" s="18"/>
      <c r="K4196" s="17">
        <v>2.08170991390944E-3</v>
      </c>
      <c r="L4196" s="16">
        <v>1966.06970214844</v>
      </c>
      <c r="M4196" s="16">
        <v>984.0421</v>
      </c>
      <c r="N4196" s="16">
        <v>1966.06762695313</v>
      </c>
      <c r="O4196" s="16">
        <v>984.04107666015602</v>
      </c>
      <c r="P4196" s="17">
        <v>2</v>
      </c>
      <c r="Q4196" s="17">
        <v>17</v>
      </c>
      <c r="R4196" s="17" t="s">
        <v>10852</v>
      </c>
      <c r="S4196" s="26">
        <v>116.1658</v>
      </c>
    </row>
    <row r="4197" spans="1:19" x14ac:dyDescent="0.25">
      <c r="A4197" s="15">
        <v>206</v>
      </c>
      <c r="B4197" s="16">
        <v>16.489999999999998</v>
      </c>
      <c r="C4197" s="16">
        <v>23.370000720024098</v>
      </c>
      <c r="D4197" s="17" t="s">
        <v>421</v>
      </c>
      <c r="E4197" s="18" t="s">
        <v>10840</v>
      </c>
      <c r="F4197" s="17">
        <v>1.49484992027283</v>
      </c>
      <c r="G4197" s="16">
        <v>99.000000953674302</v>
      </c>
      <c r="H4197" s="18" t="s">
        <v>10853</v>
      </c>
      <c r="I4197" s="18"/>
      <c r="J4197" s="18"/>
      <c r="K4197" s="17">
        <v>1.1425199918448899E-3</v>
      </c>
      <c r="L4197" s="16">
        <v>947.51208496093795</v>
      </c>
      <c r="M4197" s="16">
        <v>474.76330000000002</v>
      </c>
      <c r="N4197" s="16">
        <v>947.510986328125</v>
      </c>
      <c r="O4197" s="16">
        <v>474.76278686523398</v>
      </c>
      <c r="P4197" s="17">
        <v>2</v>
      </c>
      <c r="Q4197" s="17">
        <v>10</v>
      </c>
      <c r="R4197" s="17" t="s">
        <v>10854</v>
      </c>
      <c r="S4197" s="26">
        <v>69.348799999999997</v>
      </c>
    </row>
    <row r="4198" spans="1:19" x14ac:dyDescent="0.25">
      <c r="A4198" s="15">
        <v>206</v>
      </c>
      <c r="B4198" s="16">
        <v>16.489999999999998</v>
      </c>
      <c r="C4198" s="16">
        <v>23.370000720024098</v>
      </c>
      <c r="D4198" s="17" t="s">
        <v>421</v>
      </c>
      <c r="E4198" s="18" t="s">
        <v>10840</v>
      </c>
      <c r="F4198" s="17">
        <v>1.0757207870483401</v>
      </c>
      <c r="G4198" s="16">
        <v>97.310000658035307</v>
      </c>
      <c r="H4198" s="18" t="s">
        <v>10855</v>
      </c>
      <c r="I4198" s="18"/>
      <c r="J4198" s="18" t="s">
        <v>4047</v>
      </c>
      <c r="K4198" s="17">
        <v>-2.6114399079233399E-3</v>
      </c>
      <c r="L4198" s="16">
        <v>859.51409912109398</v>
      </c>
      <c r="M4198" s="16">
        <v>430.76429999999999</v>
      </c>
      <c r="N4198" s="16">
        <v>859.51672363281295</v>
      </c>
      <c r="O4198" s="16">
        <v>430.76565551757801</v>
      </c>
      <c r="P4198" s="17">
        <v>2</v>
      </c>
      <c r="Q4198" s="17">
        <v>10</v>
      </c>
      <c r="R4198" s="17" t="s">
        <v>10856</v>
      </c>
      <c r="S4198" s="26">
        <v>57.901200000000003</v>
      </c>
    </row>
    <row r="4199" spans="1:19" x14ac:dyDescent="0.25">
      <c r="A4199" s="15">
        <v>206</v>
      </c>
      <c r="B4199" s="16">
        <v>16.489999999999998</v>
      </c>
      <c r="C4199" s="16">
        <v>23.370000720024098</v>
      </c>
      <c r="D4199" s="17" t="s">
        <v>421</v>
      </c>
      <c r="E4199" s="18" t="s">
        <v>10840</v>
      </c>
      <c r="F4199" s="17">
        <v>0.82973825931549094</v>
      </c>
      <c r="G4199" s="16">
        <v>95.010000467300401</v>
      </c>
      <c r="H4199" s="18" t="s">
        <v>10857</v>
      </c>
      <c r="I4199" s="18"/>
      <c r="J4199" s="18"/>
      <c r="K4199" s="17">
        <v>1.86640000902116E-3</v>
      </c>
      <c r="L4199" s="16">
        <v>834.42547607421898</v>
      </c>
      <c r="M4199" s="16">
        <v>418.22</v>
      </c>
      <c r="N4199" s="16">
        <v>834.423583984375</v>
      </c>
      <c r="O4199" s="16">
        <v>418.21905517578102</v>
      </c>
      <c r="P4199" s="17">
        <v>2</v>
      </c>
      <c r="Q4199" s="17">
        <v>10</v>
      </c>
      <c r="R4199" s="17" t="s">
        <v>10858</v>
      </c>
      <c r="S4199" s="26">
        <v>35.296500000000002</v>
      </c>
    </row>
    <row r="4200" spans="1:19" x14ac:dyDescent="0.25">
      <c r="A4200" s="15">
        <v>207</v>
      </c>
      <c r="B4200" s="16">
        <v>16.25</v>
      </c>
      <c r="C4200" s="16">
        <v>27.880001068115199</v>
      </c>
      <c r="D4200" s="17" t="s">
        <v>423</v>
      </c>
      <c r="E4200" s="18" t="s">
        <v>10859</v>
      </c>
      <c r="F4200" s="17">
        <v>2</v>
      </c>
      <c r="G4200" s="16">
        <v>99.000000953674302</v>
      </c>
      <c r="H4200" s="18" t="s">
        <v>10860</v>
      </c>
      <c r="I4200" s="18"/>
      <c r="J4200" s="18"/>
      <c r="K4200" s="17">
        <v>2.25710007362068E-3</v>
      </c>
      <c r="L4200" s="16">
        <v>1262.64306640625</v>
      </c>
      <c r="M4200" s="16">
        <v>632.3288</v>
      </c>
      <c r="N4200" s="16">
        <v>1262.64074707031</v>
      </c>
      <c r="O4200" s="16">
        <v>632.32763671875</v>
      </c>
      <c r="P4200" s="17">
        <v>2</v>
      </c>
      <c r="Q4200" s="17">
        <v>14</v>
      </c>
      <c r="R4200" s="17" t="s">
        <v>10861</v>
      </c>
      <c r="S4200" s="26">
        <v>70.242500000000007</v>
      </c>
    </row>
    <row r="4201" spans="1:19" x14ac:dyDescent="0.25">
      <c r="A4201" s="15">
        <v>207</v>
      </c>
      <c r="B4201" s="16">
        <v>16.25</v>
      </c>
      <c r="C4201" s="16">
        <v>27.880001068115199</v>
      </c>
      <c r="D4201" s="17" t="s">
        <v>423</v>
      </c>
      <c r="E4201" s="18" t="s">
        <v>10859</v>
      </c>
      <c r="F4201" s="17">
        <v>2</v>
      </c>
      <c r="G4201" s="16">
        <v>99.000000953674302</v>
      </c>
      <c r="H4201" s="18" t="s">
        <v>10862</v>
      </c>
      <c r="I4201" s="18"/>
      <c r="J4201" s="18"/>
      <c r="K4201" s="17">
        <v>-2.3680799640715101E-3</v>
      </c>
      <c r="L4201" s="16">
        <v>3520.73779296875</v>
      </c>
      <c r="M4201" s="16">
        <v>881.19169999999997</v>
      </c>
      <c r="N4201" s="16">
        <v>3520.740234375</v>
      </c>
      <c r="O4201" s="16">
        <v>881.19232177734398</v>
      </c>
      <c r="P4201" s="17">
        <v>4</v>
      </c>
      <c r="Q4201" s="17">
        <v>14</v>
      </c>
      <c r="R4201" s="17" t="s">
        <v>10863</v>
      </c>
      <c r="S4201" s="26">
        <v>120.3257</v>
      </c>
    </row>
    <row r="4202" spans="1:19" x14ac:dyDescent="0.25">
      <c r="A4202" s="15">
        <v>207</v>
      </c>
      <c r="B4202" s="16">
        <v>16.25</v>
      </c>
      <c r="C4202" s="16">
        <v>27.880001068115199</v>
      </c>
      <c r="D4202" s="17" t="s">
        <v>423</v>
      </c>
      <c r="E4202" s="18" t="s">
        <v>10859</v>
      </c>
      <c r="F4202" s="17">
        <v>2</v>
      </c>
      <c r="G4202" s="16">
        <v>99.000000953674302</v>
      </c>
      <c r="H4202" s="18" t="s">
        <v>10864</v>
      </c>
      <c r="I4202" s="18"/>
      <c r="J4202" s="18"/>
      <c r="K4202" s="17">
        <v>-2.7699200436472901E-3</v>
      </c>
      <c r="L4202" s="16">
        <v>2175.08203125</v>
      </c>
      <c r="M4202" s="16">
        <v>726.03459999999995</v>
      </c>
      <c r="N4202" s="16">
        <v>2175.08471679688</v>
      </c>
      <c r="O4202" s="16">
        <v>726.03552246093795</v>
      </c>
      <c r="P4202" s="17">
        <v>3</v>
      </c>
      <c r="Q4202" s="17">
        <v>22</v>
      </c>
      <c r="R4202" s="17" t="s">
        <v>10865</v>
      </c>
      <c r="S4202" s="26">
        <v>88.806200000000004</v>
      </c>
    </row>
    <row r="4203" spans="1:19" x14ac:dyDescent="0.25">
      <c r="A4203" s="15">
        <v>207</v>
      </c>
      <c r="B4203" s="16">
        <v>16.25</v>
      </c>
      <c r="C4203" s="16">
        <v>27.880001068115199</v>
      </c>
      <c r="D4203" s="17" t="s">
        <v>423</v>
      </c>
      <c r="E4203" s="18" t="s">
        <v>10859</v>
      </c>
      <c r="F4203" s="17">
        <v>2</v>
      </c>
      <c r="G4203" s="16">
        <v>99.000000953674302</v>
      </c>
      <c r="H4203" s="18" t="s">
        <v>10866</v>
      </c>
      <c r="I4203" s="18" t="s">
        <v>1891</v>
      </c>
      <c r="J4203" s="18" t="s">
        <v>1881</v>
      </c>
      <c r="K4203" s="17">
        <v>3.5467098932713301E-3</v>
      </c>
      <c r="L4203" s="16">
        <v>1408.70227050781</v>
      </c>
      <c r="M4203" s="16">
        <v>705.35839999999996</v>
      </c>
      <c r="N4203" s="16">
        <v>1408.69873046875</v>
      </c>
      <c r="O4203" s="16">
        <v>705.35662841796898</v>
      </c>
      <c r="P4203" s="17">
        <v>2</v>
      </c>
      <c r="Q4203" s="17">
        <v>15</v>
      </c>
      <c r="R4203" s="17" t="s">
        <v>10867</v>
      </c>
      <c r="S4203" s="26">
        <v>80.418599999999998</v>
      </c>
    </row>
    <row r="4204" spans="1:19" x14ac:dyDescent="0.25">
      <c r="A4204" s="15">
        <v>207</v>
      </c>
      <c r="B4204" s="16">
        <v>16.25</v>
      </c>
      <c r="C4204" s="16">
        <v>27.880001068115199</v>
      </c>
      <c r="D4204" s="17" t="s">
        <v>423</v>
      </c>
      <c r="E4204" s="18" t="s">
        <v>10859</v>
      </c>
      <c r="F4204" s="17">
        <v>2</v>
      </c>
      <c r="G4204" s="16">
        <v>99.000000953674302</v>
      </c>
      <c r="H4204" s="18" t="s">
        <v>10868</v>
      </c>
      <c r="I4204" s="18"/>
      <c r="J4204" s="18"/>
      <c r="K4204" s="17">
        <v>-3.7800599238835302E-4</v>
      </c>
      <c r="L4204" s="16">
        <v>2155.99145507813</v>
      </c>
      <c r="M4204" s="16">
        <v>1079.0029999999999</v>
      </c>
      <c r="N4204" s="16">
        <v>2155.99096679688</v>
      </c>
      <c r="O4204" s="16">
        <v>1079.00280761719</v>
      </c>
      <c r="P4204" s="17">
        <v>2</v>
      </c>
      <c r="Q4204" s="17">
        <v>17</v>
      </c>
      <c r="R4204" s="17" t="s">
        <v>10869</v>
      </c>
      <c r="S4204" s="26">
        <v>69.980999999999995</v>
      </c>
    </row>
    <row r="4205" spans="1:19" x14ac:dyDescent="0.25">
      <c r="A4205" s="15">
        <v>207</v>
      </c>
      <c r="B4205" s="16">
        <v>16.25</v>
      </c>
      <c r="C4205" s="16">
        <v>27.880001068115199</v>
      </c>
      <c r="D4205" s="17" t="s">
        <v>423</v>
      </c>
      <c r="E4205" s="18" t="s">
        <v>10859</v>
      </c>
      <c r="F4205" s="17">
        <v>2</v>
      </c>
      <c r="G4205" s="16">
        <v>99.000000953674302</v>
      </c>
      <c r="H4205" s="18" t="s">
        <v>10870</v>
      </c>
      <c r="I4205" s="18"/>
      <c r="J4205" s="18"/>
      <c r="K4205" s="17">
        <v>4.0519698522984999E-3</v>
      </c>
      <c r="L4205" s="16">
        <v>1885.00610351563</v>
      </c>
      <c r="M4205" s="16">
        <v>943.51030000000003</v>
      </c>
      <c r="N4205" s="16">
        <v>1885.001953125</v>
      </c>
      <c r="O4205" s="16">
        <v>943.50823974609398</v>
      </c>
      <c r="P4205" s="17">
        <v>2</v>
      </c>
      <c r="Q4205" s="17">
        <v>17</v>
      </c>
      <c r="R4205" s="17" t="s">
        <v>10871</v>
      </c>
      <c r="S4205" s="26">
        <v>100.2341</v>
      </c>
    </row>
    <row r="4206" spans="1:19" x14ac:dyDescent="0.25">
      <c r="A4206" s="15">
        <v>207</v>
      </c>
      <c r="B4206" s="16">
        <v>16.25</v>
      </c>
      <c r="C4206" s="16">
        <v>27.880001068115199</v>
      </c>
      <c r="D4206" s="17" t="s">
        <v>423</v>
      </c>
      <c r="E4206" s="18" t="s">
        <v>10859</v>
      </c>
      <c r="F4206" s="17">
        <v>1.82390916347504</v>
      </c>
      <c r="G4206" s="16">
        <v>99.000000953674302</v>
      </c>
      <c r="H4206" s="18" t="s">
        <v>10872</v>
      </c>
      <c r="I4206" s="18" t="s">
        <v>2140</v>
      </c>
      <c r="J4206" s="18"/>
      <c r="K4206" s="17">
        <v>9.2239398509264003E-4</v>
      </c>
      <c r="L4206" s="16">
        <v>1719.88745117188</v>
      </c>
      <c r="M4206" s="16">
        <v>860.95100000000002</v>
      </c>
      <c r="N4206" s="16">
        <v>1719.88659667969</v>
      </c>
      <c r="O4206" s="16">
        <v>860.95056152343795</v>
      </c>
      <c r="P4206" s="17">
        <v>2</v>
      </c>
      <c r="Q4206" s="17">
        <v>10</v>
      </c>
      <c r="R4206" s="17" t="s">
        <v>10873</v>
      </c>
      <c r="S4206" s="26">
        <v>115.8656</v>
      </c>
    </row>
    <row r="4207" spans="1:19" x14ac:dyDescent="0.25">
      <c r="A4207" s="15">
        <v>207</v>
      </c>
      <c r="B4207" s="16">
        <v>16.25</v>
      </c>
      <c r="C4207" s="16">
        <v>27.880001068115199</v>
      </c>
      <c r="D4207" s="17" t="s">
        <v>423</v>
      </c>
      <c r="E4207" s="18" t="s">
        <v>10859</v>
      </c>
      <c r="F4207" s="17">
        <v>1.82390916347504</v>
      </c>
      <c r="G4207" s="16">
        <v>99.000000953674302</v>
      </c>
      <c r="H4207" s="18" t="s">
        <v>10874</v>
      </c>
      <c r="I4207" s="18"/>
      <c r="J4207" s="18"/>
      <c r="K4207" s="17">
        <v>3.1154599855653898E-4</v>
      </c>
      <c r="L4207" s="16">
        <v>997.49847412109398</v>
      </c>
      <c r="M4207" s="16">
        <v>499.75650000000002</v>
      </c>
      <c r="N4207" s="16">
        <v>997.49810791015602</v>
      </c>
      <c r="O4207" s="16">
        <v>499.75634765625</v>
      </c>
      <c r="P4207" s="17">
        <v>2</v>
      </c>
      <c r="Q4207" s="17">
        <v>12</v>
      </c>
      <c r="R4207" s="17" t="s">
        <v>10875</v>
      </c>
      <c r="S4207" s="26">
        <v>62.224899999999998</v>
      </c>
    </row>
    <row r="4208" spans="1:19" x14ac:dyDescent="0.25">
      <c r="A4208" s="15">
        <v>208</v>
      </c>
      <c r="B4208" s="16">
        <v>16.23</v>
      </c>
      <c r="C4208" s="16">
        <v>47.810000181198099</v>
      </c>
      <c r="D4208" s="17" t="s">
        <v>425</v>
      </c>
      <c r="E4208" s="18" t="s">
        <v>10876</v>
      </c>
      <c r="F4208" s="17">
        <v>2</v>
      </c>
      <c r="G4208" s="16">
        <v>99.000000953674302</v>
      </c>
      <c r="H4208" s="18" t="s">
        <v>10877</v>
      </c>
      <c r="I4208" s="18"/>
      <c r="J4208" s="18"/>
      <c r="K4208" s="17">
        <v>-9.5423602033406496E-4</v>
      </c>
      <c r="L4208" s="16">
        <v>1384.61364746094</v>
      </c>
      <c r="M4208" s="16">
        <v>693.31410000000005</v>
      </c>
      <c r="N4208" s="16">
        <v>1384.61462402344</v>
      </c>
      <c r="O4208" s="16">
        <v>693.31463623046898</v>
      </c>
      <c r="P4208" s="17">
        <v>2</v>
      </c>
      <c r="Q4208" s="17">
        <v>18</v>
      </c>
      <c r="R4208" s="17" t="s">
        <v>10878</v>
      </c>
      <c r="S4208" s="26">
        <v>39.9788</v>
      </c>
    </row>
    <row r="4209" spans="1:19" x14ac:dyDescent="0.25">
      <c r="A4209" s="15">
        <v>208</v>
      </c>
      <c r="B4209" s="16">
        <v>16.23</v>
      </c>
      <c r="C4209" s="16">
        <v>47.810000181198099</v>
      </c>
      <c r="D4209" s="17" t="s">
        <v>425</v>
      </c>
      <c r="E4209" s="18" t="s">
        <v>10876</v>
      </c>
      <c r="F4209" s="17">
        <v>2</v>
      </c>
      <c r="G4209" s="16">
        <v>99.000000953674302</v>
      </c>
      <c r="H4209" s="18" t="s">
        <v>10879</v>
      </c>
      <c r="I4209" s="18"/>
      <c r="J4209" s="18" t="s">
        <v>3936</v>
      </c>
      <c r="K4209" s="17">
        <v>-2.5783299934118999E-3</v>
      </c>
      <c r="L4209" s="16">
        <v>945.510498046875</v>
      </c>
      <c r="M4209" s="16">
        <v>473.76249999999999</v>
      </c>
      <c r="N4209" s="16">
        <v>945.51312255859398</v>
      </c>
      <c r="O4209" s="16">
        <v>473.76382446289102</v>
      </c>
      <c r="P4209" s="17">
        <v>2</v>
      </c>
      <c r="Q4209" s="17">
        <v>9</v>
      </c>
      <c r="R4209" s="17" t="s">
        <v>10880</v>
      </c>
      <c r="S4209" s="26">
        <v>20.445799999999998</v>
      </c>
    </row>
    <row r="4210" spans="1:19" x14ac:dyDescent="0.25">
      <c r="A4210" s="15">
        <v>208</v>
      </c>
      <c r="B4210" s="16">
        <v>16.23</v>
      </c>
      <c r="C4210" s="16">
        <v>47.810000181198099</v>
      </c>
      <c r="D4210" s="17" t="s">
        <v>425</v>
      </c>
      <c r="E4210" s="18" t="s">
        <v>10876</v>
      </c>
      <c r="F4210" s="17">
        <v>2</v>
      </c>
      <c r="G4210" s="16">
        <v>99.000000953674302</v>
      </c>
      <c r="H4210" s="18" t="s">
        <v>10881</v>
      </c>
      <c r="I4210" s="18"/>
      <c r="J4210" s="18"/>
      <c r="K4210" s="17">
        <v>-3.72978998348117E-3</v>
      </c>
      <c r="L4210" s="16">
        <v>2092.087890625</v>
      </c>
      <c r="M4210" s="16">
        <v>698.36990000000003</v>
      </c>
      <c r="N4210" s="16">
        <v>2092.09155273438</v>
      </c>
      <c r="O4210" s="16">
        <v>698.37109375</v>
      </c>
      <c r="P4210" s="17">
        <v>3</v>
      </c>
      <c r="Q4210" s="17">
        <v>15</v>
      </c>
      <c r="R4210" s="17" t="s">
        <v>10882</v>
      </c>
      <c r="S4210" s="26">
        <v>106.46550000000001</v>
      </c>
    </row>
    <row r="4211" spans="1:19" x14ac:dyDescent="0.25">
      <c r="A4211" s="15">
        <v>208</v>
      </c>
      <c r="B4211" s="16">
        <v>16.23</v>
      </c>
      <c r="C4211" s="16">
        <v>47.810000181198099</v>
      </c>
      <c r="D4211" s="17" t="s">
        <v>425</v>
      </c>
      <c r="E4211" s="18" t="s">
        <v>10876</v>
      </c>
      <c r="F4211" s="17">
        <v>2</v>
      </c>
      <c r="G4211" s="16">
        <v>99.000000953674302</v>
      </c>
      <c r="H4211" s="18" t="s">
        <v>10883</v>
      </c>
      <c r="I4211" s="18"/>
      <c r="J4211" s="18"/>
      <c r="K4211" s="17">
        <v>-4.8225501086562899E-4</v>
      </c>
      <c r="L4211" s="16">
        <v>1497.83984375</v>
      </c>
      <c r="M4211" s="16">
        <v>749.92719999999997</v>
      </c>
      <c r="N4211" s="16">
        <v>1497.84020996094</v>
      </c>
      <c r="O4211" s="16">
        <v>749.92742919921898</v>
      </c>
      <c r="P4211" s="17">
        <v>2</v>
      </c>
      <c r="Q4211" s="17">
        <v>21</v>
      </c>
      <c r="R4211" s="17" t="s">
        <v>10884</v>
      </c>
      <c r="S4211" s="26">
        <v>100.4913</v>
      </c>
    </row>
    <row r="4212" spans="1:19" x14ac:dyDescent="0.25">
      <c r="A4212" s="15">
        <v>208</v>
      </c>
      <c r="B4212" s="16">
        <v>16.23</v>
      </c>
      <c r="C4212" s="16">
        <v>47.810000181198099</v>
      </c>
      <c r="D4212" s="17" t="s">
        <v>425</v>
      </c>
      <c r="E4212" s="18" t="s">
        <v>10876</v>
      </c>
      <c r="F4212" s="17">
        <v>2</v>
      </c>
      <c r="G4212" s="16">
        <v>99.000000953674302</v>
      </c>
      <c r="H4212" s="18" t="s">
        <v>10885</v>
      </c>
      <c r="I4212" s="18" t="s">
        <v>2325</v>
      </c>
      <c r="J4212" s="18"/>
      <c r="K4212" s="17">
        <v>8.6393801029771599E-4</v>
      </c>
      <c r="L4212" s="16">
        <v>1244.71362304688</v>
      </c>
      <c r="M4212" s="16">
        <v>623.36410000000001</v>
      </c>
      <c r="N4212" s="16">
        <v>1244.712890625</v>
      </c>
      <c r="O4212" s="16">
        <v>623.36370849609398</v>
      </c>
      <c r="P4212" s="17">
        <v>2</v>
      </c>
      <c r="Q4212" s="17">
        <v>16</v>
      </c>
      <c r="R4212" s="17" t="s">
        <v>10886</v>
      </c>
      <c r="S4212" s="26">
        <v>77.476100000000002</v>
      </c>
    </row>
    <row r="4213" spans="1:19" x14ac:dyDescent="0.25">
      <c r="A4213" s="15">
        <v>208</v>
      </c>
      <c r="B4213" s="16">
        <v>16.23</v>
      </c>
      <c r="C4213" s="16">
        <v>47.810000181198099</v>
      </c>
      <c r="D4213" s="17" t="s">
        <v>425</v>
      </c>
      <c r="E4213" s="18" t="s">
        <v>10876</v>
      </c>
      <c r="F4213" s="17">
        <v>2</v>
      </c>
      <c r="G4213" s="16">
        <v>99.000000953674302</v>
      </c>
      <c r="H4213" s="18" t="s">
        <v>10887</v>
      </c>
      <c r="I4213" s="18"/>
      <c r="J4213" s="18" t="s">
        <v>4062</v>
      </c>
      <c r="K4213" s="17">
        <v>-2.15738010592759E-3</v>
      </c>
      <c r="L4213" s="16">
        <v>1258.5556640625</v>
      </c>
      <c r="M4213" s="16">
        <v>630.28510000000006</v>
      </c>
      <c r="N4213" s="16">
        <v>1258.55786132813</v>
      </c>
      <c r="O4213" s="16">
        <v>630.28619384765602</v>
      </c>
      <c r="P4213" s="17">
        <v>2</v>
      </c>
      <c r="Q4213" s="17">
        <v>16</v>
      </c>
      <c r="R4213" s="17" t="s">
        <v>10888</v>
      </c>
      <c r="S4213" s="26">
        <v>21.6206</v>
      </c>
    </row>
    <row r="4214" spans="1:19" x14ac:dyDescent="0.25">
      <c r="A4214" s="15">
        <v>208</v>
      </c>
      <c r="B4214" s="16">
        <v>16.23</v>
      </c>
      <c r="C4214" s="16">
        <v>47.810000181198099</v>
      </c>
      <c r="D4214" s="17" t="s">
        <v>425</v>
      </c>
      <c r="E4214" s="18" t="s">
        <v>10876</v>
      </c>
      <c r="F4214" s="17">
        <v>1.40893566608429</v>
      </c>
      <c r="G4214" s="16">
        <v>98.799997568130493</v>
      </c>
      <c r="H4214" s="18" t="s">
        <v>10889</v>
      </c>
      <c r="I4214" s="18"/>
      <c r="J4214" s="18"/>
      <c r="K4214" s="17">
        <v>-6.86839979607612E-4</v>
      </c>
      <c r="L4214" s="16">
        <v>1273.69104003906</v>
      </c>
      <c r="M4214" s="16">
        <v>637.8528</v>
      </c>
      <c r="N4214" s="16">
        <v>1273.69177246094</v>
      </c>
      <c r="O4214" s="16">
        <v>637.85314941406295</v>
      </c>
      <c r="P4214" s="17">
        <v>2</v>
      </c>
      <c r="Q4214" s="17">
        <v>11</v>
      </c>
      <c r="R4214" s="17" t="s">
        <v>10890</v>
      </c>
      <c r="S4214" s="26">
        <v>86.492000000000004</v>
      </c>
    </row>
    <row r="4215" spans="1:19" x14ac:dyDescent="0.25">
      <c r="A4215" s="15">
        <v>208</v>
      </c>
      <c r="B4215" s="16">
        <v>16.23</v>
      </c>
      <c r="C4215" s="16">
        <v>47.810000181198099</v>
      </c>
      <c r="D4215" s="17" t="s">
        <v>425</v>
      </c>
      <c r="E4215" s="18" t="s">
        <v>10876</v>
      </c>
      <c r="F4215" s="17">
        <v>1.23657178878784</v>
      </c>
      <c r="G4215" s="16">
        <v>99.000000953674302</v>
      </c>
      <c r="H4215" s="18" t="s">
        <v>10891</v>
      </c>
      <c r="I4215" s="18"/>
      <c r="J4215" s="18" t="s">
        <v>1755</v>
      </c>
      <c r="K4215" s="17">
        <v>-2.1329799201339501E-3</v>
      </c>
      <c r="L4215" s="16">
        <v>1099.57531738281</v>
      </c>
      <c r="M4215" s="16">
        <v>550.79489999999998</v>
      </c>
      <c r="N4215" s="16">
        <v>1099.57739257813</v>
      </c>
      <c r="O4215" s="16">
        <v>550.79602050781295</v>
      </c>
      <c r="P4215" s="17">
        <v>2</v>
      </c>
      <c r="Q4215" s="17">
        <v>12</v>
      </c>
      <c r="R4215" s="17" t="s">
        <v>10892</v>
      </c>
      <c r="S4215" s="26">
        <v>66.417100000000005</v>
      </c>
    </row>
    <row r="4216" spans="1:19" x14ac:dyDescent="0.25">
      <c r="A4216" s="15">
        <v>208</v>
      </c>
      <c r="B4216" s="16">
        <v>16.23</v>
      </c>
      <c r="C4216" s="16">
        <v>47.810000181198099</v>
      </c>
      <c r="D4216" s="17" t="s">
        <v>425</v>
      </c>
      <c r="E4216" s="18" t="s">
        <v>10876</v>
      </c>
      <c r="F4216" s="17">
        <v>0.97469413280487105</v>
      </c>
      <c r="G4216" s="16">
        <v>96.539998054504395</v>
      </c>
      <c r="H4216" s="18" t="s">
        <v>10893</v>
      </c>
      <c r="I4216" s="18"/>
      <c r="J4216" s="18"/>
      <c r="K4216" s="17">
        <v>2.2357800044119401E-3</v>
      </c>
      <c r="L4216" s="16">
        <v>1102.45910644531</v>
      </c>
      <c r="M4216" s="16">
        <v>552.23680000000002</v>
      </c>
      <c r="N4216" s="16">
        <v>1102.45666503906</v>
      </c>
      <c r="O4216" s="16">
        <v>552.23565673828102</v>
      </c>
      <c r="P4216" s="17">
        <v>2</v>
      </c>
      <c r="Q4216" s="17">
        <v>10</v>
      </c>
      <c r="R4216" s="17" t="s">
        <v>10894</v>
      </c>
      <c r="S4216" s="26">
        <v>26.09</v>
      </c>
    </row>
    <row r="4217" spans="1:19" x14ac:dyDescent="0.25">
      <c r="A4217" s="15">
        <v>209</v>
      </c>
      <c r="B4217" s="16">
        <v>16.22</v>
      </c>
      <c r="C4217" s="16">
        <v>18.760000169277198</v>
      </c>
      <c r="D4217" s="17" t="s">
        <v>427</v>
      </c>
      <c r="E4217" s="18" t="s">
        <v>10895</v>
      </c>
      <c r="F4217" s="17">
        <v>2</v>
      </c>
      <c r="G4217" s="16">
        <v>99.000000953674302</v>
      </c>
      <c r="H4217" s="18" t="s">
        <v>10896</v>
      </c>
      <c r="I4217" s="18"/>
      <c r="J4217" s="18"/>
      <c r="K4217" s="17">
        <v>-2.2499500773847099E-3</v>
      </c>
      <c r="L4217" s="16">
        <v>1489.78662109375</v>
      </c>
      <c r="M4217" s="16">
        <v>745.90060000000005</v>
      </c>
      <c r="N4217" s="16">
        <v>1489.78894042969</v>
      </c>
      <c r="O4217" s="16">
        <v>745.90173339843795</v>
      </c>
      <c r="P4217" s="17">
        <v>2</v>
      </c>
      <c r="Q4217" s="17">
        <v>18</v>
      </c>
      <c r="R4217" s="17" t="s">
        <v>10897</v>
      </c>
      <c r="S4217" s="26">
        <v>87.594700000000003</v>
      </c>
    </row>
    <row r="4218" spans="1:19" x14ac:dyDescent="0.25">
      <c r="A4218" s="15">
        <v>209</v>
      </c>
      <c r="B4218" s="16">
        <v>16.22</v>
      </c>
      <c r="C4218" s="16">
        <v>18.760000169277198</v>
      </c>
      <c r="D4218" s="17" t="s">
        <v>427</v>
      </c>
      <c r="E4218" s="18" t="s">
        <v>10895</v>
      </c>
      <c r="F4218" s="17">
        <v>2</v>
      </c>
      <c r="G4218" s="16">
        <v>99.000000953674302</v>
      </c>
      <c r="H4218" s="18" t="s">
        <v>10898</v>
      </c>
      <c r="I4218" s="18"/>
      <c r="J4218" s="18"/>
      <c r="K4218" s="17">
        <v>5.3875200683251002E-4</v>
      </c>
      <c r="L4218" s="16">
        <v>1956.97570800781</v>
      </c>
      <c r="M4218" s="16">
        <v>653.33249999999998</v>
      </c>
      <c r="N4218" s="16">
        <v>1956.97521972656</v>
      </c>
      <c r="O4218" s="16">
        <v>653.33233642578102</v>
      </c>
      <c r="P4218" s="17">
        <v>3</v>
      </c>
      <c r="Q4218" s="17">
        <v>15</v>
      </c>
      <c r="R4218" s="17" t="s">
        <v>10899</v>
      </c>
      <c r="S4218" s="26">
        <v>74.984399999999994</v>
      </c>
    </row>
    <row r="4219" spans="1:19" x14ac:dyDescent="0.25">
      <c r="A4219" s="15">
        <v>209</v>
      </c>
      <c r="B4219" s="16">
        <v>16.22</v>
      </c>
      <c r="C4219" s="16">
        <v>18.760000169277198</v>
      </c>
      <c r="D4219" s="17" t="s">
        <v>427</v>
      </c>
      <c r="E4219" s="18" t="s">
        <v>10895</v>
      </c>
      <c r="F4219" s="17">
        <v>2</v>
      </c>
      <c r="G4219" s="16">
        <v>99.000000953674302</v>
      </c>
      <c r="H4219" s="18" t="s">
        <v>10900</v>
      </c>
      <c r="I4219" s="18"/>
      <c r="J4219" s="18"/>
      <c r="K4219" s="17">
        <v>-3.1989300623536101E-3</v>
      </c>
      <c r="L4219" s="16">
        <v>1060.62487792969</v>
      </c>
      <c r="M4219" s="16">
        <v>531.31970000000001</v>
      </c>
      <c r="N4219" s="16">
        <v>1060.62805175781</v>
      </c>
      <c r="O4219" s="16">
        <v>531.3212890625</v>
      </c>
      <c r="P4219" s="17">
        <v>2</v>
      </c>
      <c r="Q4219" s="17">
        <v>13</v>
      </c>
      <c r="R4219" s="17" t="s">
        <v>10901</v>
      </c>
      <c r="S4219" s="26">
        <v>81.630600000000001</v>
      </c>
    </row>
    <row r="4220" spans="1:19" x14ac:dyDescent="0.25">
      <c r="A4220" s="15">
        <v>209</v>
      </c>
      <c r="B4220" s="16">
        <v>16.22</v>
      </c>
      <c r="C4220" s="16">
        <v>18.760000169277198</v>
      </c>
      <c r="D4220" s="17" t="s">
        <v>427</v>
      </c>
      <c r="E4220" s="18" t="s">
        <v>10895</v>
      </c>
      <c r="F4220" s="17">
        <v>2</v>
      </c>
      <c r="G4220" s="16">
        <v>99.000000953674302</v>
      </c>
      <c r="H4220" s="18" t="s">
        <v>10902</v>
      </c>
      <c r="I4220" s="18"/>
      <c r="J4220" s="18"/>
      <c r="K4220" s="17">
        <v>-2.0969700999557998E-3</v>
      </c>
      <c r="L4220" s="16">
        <v>1315.74011230469</v>
      </c>
      <c r="M4220" s="16">
        <v>658.87729999999999</v>
      </c>
      <c r="N4220" s="16">
        <v>1315.74206542969</v>
      </c>
      <c r="O4220" s="16">
        <v>658.87835693359398</v>
      </c>
      <c r="P4220" s="17">
        <v>2</v>
      </c>
      <c r="Q4220" s="17">
        <v>13</v>
      </c>
      <c r="R4220" s="17" t="s">
        <v>10903</v>
      </c>
      <c r="S4220" s="26">
        <v>104.9404</v>
      </c>
    </row>
    <row r="4221" spans="1:19" x14ac:dyDescent="0.25">
      <c r="A4221" s="15">
        <v>209</v>
      </c>
      <c r="B4221" s="16">
        <v>16.22</v>
      </c>
      <c r="C4221" s="16">
        <v>18.760000169277198</v>
      </c>
      <c r="D4221" s="17" t="s">
        <v>427</v>
      </c>
      <c r="E4221" s="18" t="s">
        <v>10895</v>
      </c>
      <c r="F4221" s="17">
        <v>2</v>
      </c>
      <c r="G4221" s="16">
        <v>99.000000953674302</v>
      </c>
      <c r="H4221" s="18" t="s">
        <v>10904</v>
      </c>
      <c r="I4221" s="18"/>
      <c r="J4221" s="18"/>
      <c r="K4221" s="17">
        <v>2.49056005850434E-3</v>
      </c>
      <c r="L4221" s="16">
        <v>1446.68627929688</v>
      </c>
      <c r="M4221" s="16">
        <v>724.35040000000004</v>
      </c>
      <c r="N4221" s="16">
        <v>1446.68383789063</v>
      </c>
      <c r="O4221" s="16">
        <v>724.34918212890602</v>
      </c>
      <c r="P4221" s="17">
        <v>2</v>
      </c>
      <c r="Q4221" s="17">
        <v>14</v>
      </c>
      <c r="R4221" s="17" t="s">
        <v>10905</v>
      </c>
      <c r="S4221" s="26">
        <v>49.139899999999997</v>
      </c>
    </row>
    <row r="4222" spans="1:19" x14ac:dyDescent="0.25">
      <c r="A4222" s="15">
        <v>209</v>
      </c>
      <c r="B4222" s="16">
        <v>16.22</v>
      </c>
      <c r="C4222" s="16">
        <v>18.760000169277198</v>
      </c>
      <c r="D4222" s="17" t="s">
        <v>427</v>
      </c>
      <c r="E4222" s="18" t="s">
        <v>10895</v>
      </c>
      <c r="F4222" s="17">
        <v>2</v>
      </c>
      <c r="G4222" s="16">
        <v>99.000000953674302</v>
      </c>
      <c r="H4222" s="18" t="s">
        <v>10906</v>
      </c>
      <c r="I4222" s="18"/>
      <c r="J4222" s="18"/>
      <c r="K4222" s="17">
        <v>-3.7013599649071699E-4</v>
      </c>
      <c r="L4222" s="16">
        <v>1684.8740234375</v>
      </c>
      <c r="M4222" s="16">
        <v>843.4443</v>
      </c>
      <c r="N4222" s="16">
        <v>1684.87438964844</v>
      </c>
      <c r="O4222" s="16">
        <v>843.44445800781295</v>
      </c>
      <c r="P4222" s="17">
        <v>2</v>
      </c>
      <c r="Q4222" s="17">
        <v>15</v>
      </c>
      <c r="R4222" s="17" t="s">
        <v>10907</v>
      </c>
      <c r="S4222" s="26">
        <v>95.579300000000003</v>
      </c>
    </row>
    <row r="4223" spans="1:19" x14ac:dyDescent="0.25">
      <c r="A4223" s="15">
        <v>209</v>
      </c>
      <c r="B4223" s="16">
        <v>16.22</v>
      </c>
      <c r="C4223" s="16">
        <v>18.760000169277198</v>
      </c>
      <c r="D4223" s="17" t="s">
        <v>427</v>
      </c>
      <c r="E4223" s="18" t="s">
        <v>10895</v>
      </c>
      <c r="F4223" s="17">
        <v>1.36653172969818</v>
      </c>
      <c r="G4223" s="16">
        <v>98.669999837875395</v>
      </c>
      <c r="H4223" s="18" t="s">
        <v>10908</v>
      </c>
      <c r="I4223" s="18"/>
      <c r="J4223" s="18"/>
      <c r="K4223" s="17">
        <v>-1.3998299837112401E-3</v>
      </c>
      <c r="L4223" s="16">
        <v>1054.52807617188</v>
      </c>
      <c r="M4223" s="16">
        <v>528.2713</v>
      </c>
      <c r="N4223" s="16">
        <v>1054.52954101563</v>
      </c>
      <c r="O4223" s="16">
        <v>528.27203369140602</v>
      </c>
      <c r="P4223" s="17">
        <v>2</v>
      </c>
      <c r="Q4223" s="17">
        <v>9</v>
      </c>
      <c r="R4223" s="17" t="s">
        <v>10909</v>
      </c>
      <c r="S4223" s="26">
        <v>22.8809</v>
      </c>
    </row>
    <row r="4224" spans="1:19" x14ac:dyDescent="0.25">
      <c r="A4224" s="15">
        <v>209</v>
      </c>
      <c r="B4224" s="16">
        <v>16.22</v>
      </c>
      <c r="C4224" s="16">
        <v>18.760000169277198</v>
      </c>
      <c r="D4224" s="17" t="s">
        <v>427</v>
      </c>
      <c r="E4224" s="18" t="s">
        <v>10895</v>
      </c>
      <c r="F4224" s="17">
        <v>0.89278995990753196</v>
      </c>
      <c r="G4224" s="16">
        <v>95.779997110366807</v>
      </c>
      <c r="H4224" s="18" t="s">
        <v>10910</v>
      </c>
      <c r="I4224" s="18"/>
      <c r="J4224" s="18"/>
      <c r="K4224" s="17">
        <v>-5.8059901930391797E-3</v>
      </c>
      <c r="L4224" s="16">
        <v>1269.68701171875</v>
      </c>
      <c r="M4224" s="16">
        <v>424.23630000000003</v>
      </c>
      <c r="N4224" s="16">
        <v>1269.69287109375</v>
      </c>
      <c r="O4224" s="16">
        <v>424.23822021484398</v>
      </c>
      <c r="P4224" s="17">
        <v>3</v>
      </c>
      <c r="Q4224" s="17">
        <v>9</v>
      </c>
      <c r="R4224" s="17" t="s">
        <v>10911</v>
      </c>
      <c r="S4224" s="26">
        <v>21.789300000000001</v>
      </c>
    </row>
    <row r="4225" spans="1:19" x14ac:dyDescent="0.25">
      <c r="A4225" s="15">
        <v>209</v>
      </c>
      <c r="B4225" s="16">
        <v>16.22</v>
      </c>
      <c r="C4225" s="16">
        <v>18.760000169277198</v>
      </c>
      <c r="D4225" s="17" t="s">
        <v>427</v>
      </c>
      <c r="E4225" s="18" t="s">
        <v>10895</v>
      </c>
      <c r="F4225" s="17">
        <v>0.85698521137237504</v>
      </c>
      <c r="G4225" s="16">
        <v>95.389997959137006</v>
      </c>
      <c r="H4225" s="18" t="s">
        <v>10912</v>
      </c>
      <c r="I4225" s="18"/>
      <c r="J4225" s="18"/>
      <c r="K4225" s="17">
        <v>8.7670702487230301E-4</v>
      </c>
      <c r="L4225" s="16">
        <v>1323.68322753906</v>
      </c>
      <c r="M4225" s="16">
        <v>662.84889999999996</v>
      </c>
      <c r="N4225" s="16">
        <v>1323.68225097656</v>
      </c>
      <c r="O4225" s="16">
        <v>662.84844970703102</v>
      </c>
      <c r="P4225" s="17">
        <v>2</v>
      </c>
      <c r="Q4225" s="17">
        <v>10</v>
      </c>
      <c r="R4225" s="17" t="s">
        <v>10913</v>
      </c>
      <c r="S4225" s="26">
        <v>86.570700000000002</v>
      </c>
    </row>
    <row r="4226" spans="1:19" x14ac:dyDescent="0.25">
      <c r="A4226" s="15">
        <v>210</v>
      </c>
      <c r="B4226" s="16">
        <v>16.170000000000002</v>
      </c>
      <c r="C4226" s="16">
        <v>25.639998912811301</v>
      </c>
      <c r="D4226" s="17" t="s">
        <v>429</v>
      </c>
      <c r="E4226" s="18" t="s">
        <v>10914</v>
      </c>
      <c r="F4226" s="17">
        <v>2</v>
      </c>
      <c r="G4226" s="16">
        <v>99.000000953674302</v>
      </c>
      <c r="H4226" s="18" t="s">
        <v>10915</v>
      </c>
      <c r="I4226" s="18"/>
      <c r="J4226" s="18"/>
      <c r="K4226" s="17">
        <v>-3.0101599986665E-4</v>
      </c>
      <c r="L4226" s="16">
        <v>1384.62573242188</v>
      </c>
      <c r="M4226" s="16">
        <v>693.32010000000002</v>
      </c>
      <c r="N4226" s="16">
        <v>1384.62585449219</v>
      </c>
      <c r="O4226" s="16">
        <v>693.32025146484398</v>
      </c>
      <c r="P4226" s="17">
        <v>2</v>
      </c>
      <c r="Q4226" s="17">
        <v>17</v>
      </c>
      <c r="R4226" s="17" t="s">
        <v>10916</v>
      </c>
      <c r="S4226" s="26">
        <v>67.646699999999996</v>
      </c>
    </row>
    <row r="4227" spans="1:19" x14ac:dyDescent="0.25">
      <c r="A4227" s="15">
        <v>210</v>
      </c>
      <c r="B4227" s="16">
        <v>16.170000000000002</v>
      </c>
      <c r="C4227" s="16">
        <v>25.639998912811301</v>
      </c>
      <c r="D4227" s="17" t="s">
        <v>429</v>
      </c>
      <c r="E4227" s="18" t="s">
        <v>10914</v>
      </c>
      <c r="F4227" s="17">
        <v>2</v>
      </c>
      <c r="G4227" s="16">
        <v>99.000000953674302</v>
      </c>
      <c r="H4227" s="18" t="s">
        <v>10917</v>
      </c>
      <c r="I4227" s="18"/>
      <c r="J4227" s="18"/>
      <c r="K4227" s="17">
        <v>-1.44695001654327E-3</v>
      </c>
      <c r="L4227" s="16">
        <v>1256.59106445313</v>
      </c>
      <c r="M4227" s="16">
        <v>629.30280000000005</v>
      </c>
      <c r="N4227" s="16">
        <v>1256.59252929688</v>
      </c>
      <c r="O4227" s="16">
        <v>629.30352783203102</v>
      </c>
      <c r="P4227" s="17">
        <v>2</v>
      </c>
      <c r="Q4227" s="17">
        <v>12</v>
      </c>
      <c r="R4227" s="17" t="s">
        <v>10918</v>
      </c>
      <c r="S4227" s="26">
        <v>74.258200000000002</v>
      </c>
    </row>
    <row r="4228" spans="1:19" x14ac:dyDescent="0.25">
      <c r="A4228" s="15">
        <v>210</v>
      </c>
      <c r="B4228" s="16">
        <v>16.170000000000002</v>
      </c>
      <c r="C4228" s="16">
        <v>25.639998912811301</v>
      </c>
      <c r="D4228" s="17" t="s">
        <v>429</v>
      </c>
      <c r="E4228" s="18" t="s">
        <v>10914</v>
      </c>
      <c r="F4228" s="17">
        <v>2</v>
      </c>
      <c r="G4228" s="16">
        <v>99.000000953674302</v>
      </c>
      <c r="H4228" s="18" t="s">
        <v>10919</v>
      </c>
      <c r="I4228" s="18"/>
      <c r="J4228" s="18"/>
      <c r="K4228" s="17">
        <v>2.36260006204247E-3</v>
      </c>
      <c r="L4228" s="16">
        <v>1757.86083984375</v>
      </c>
      <c r="M4228" s="16">
        <v>586.96090000000004</v>
      </c>
      <c r="N4228" s="16">
        <v>1757.8583984375</v>
      </c>
      <c r="O4228" s="16">
        <v>586.96008300781295</v>
      </c>
      <c r="P4228" s="17">
        <v>3</v>
      </c>
      <c r="Q4228" s="17">
        <v>15</v>
      </c>
      <c r="R4228" s="17" t="s">
        <v>10920</v>
      </c>
      <c r="S4228" s="26">
        <v>84.769400000000005</v>
      </c>
    </row>
    <row r="4229" spans="1:19" x14ac:dyDescent="0.25">
      <c r="A4229" s="15">
        <v>210</v>
      </c>
      <c r="B4229" s="16">
        <v>16.170000000000002</v>
      </c>
      <c r="C4229" s="16">
        <v>25.639998912811301</v>
      </c>
      <c r="D4229" s="17" t="s">
        <v>429</v>
      </c>
      <c r="E4229" s="18" t="s">
        <v>10914</v>
      </c>
      <c r="F4229" s="17">
        <v>2</v>
      </c>
      <c r="G4229" s="16">
        <v>99.000000953674302</v>
      </c>
      <c r="H4229" s="18" t="s">
        <v>10921</v>
      </c>
      <c r="I4229" s="18"/>
      <c r="J4229" s="18"/>
      <c r="K4229" s="17">
        <v>2.3875599727034599E-3</v>
      </c>
      <c r="L4229" s="16">
        <v>963.49847412109398</v>
      </c>
      <c r="M4229" s="16">
        <v>482.75650000000002</v>
      </c>
      <c r="N4229" s="16">
        <v>963.49603271484398</v>
      </c>
      <c r="O4229" s="16">
        <v>482.75527954101602</v>
      </c>
      <c r="P4229" s="17">
        <v>2</v>
      </c>
      <c r="Q4229" s="17">
        <v>12</v>
      </c>
      <c r="R4229" s="17" t="s">
        <v>10922</v>
      </c>
      <c r="S4229" s="26">
        <v>65.463899999999995</v>
      </c>
    </row>
    <row r="4230" spans="1:19" x14ac:dyDescent="0.25">
      <c r="A4230" s="15">
        <v>210</v>
      </c>
      <c r="B4230" s="16">
        <v>16.170000000000002</v>
      </c>
      <c r="C4230" s="16">
        <v>25.639998912811301</v>
      </c>
      <c r="D4230" s="17" t="s">
        <v>429</v>
      </c>
      <c r="E4230" s="18" t="s">
        <v>10914</v>
      </c>
      <c r="F4230" s="17">
        <v>2</v>
      </c>
      <c r="G4230" s="16">
        <v>99.000000953674302</v>
      </c>
      <c r="H4230" s="18" t="s">
        <v>10923</v>
      </c>
      <c r="I4230" s="18"/>
      <c r="J4230" s="18"/>
      <c r="K4230" s="17">
        <v>-4.5523000881075902E-3</v>
      </c>
      <c r="L4230" s="16">
        <v>1146.65625</v>
      </c>
      <c r="M4230" s="16">
        <v>574.33540000000005</v>
      </c>
      <c r="N4230" s="16">
        <v>1146.66088867188</v>
      </c>
      <c r="O4230" s="16">
        <v>574.33770751953102</v>
      </c>
      <c r="P4230" s="17">
        <v>2</v>
      </c>
      <c r="Q4230" s="17">
        <v>16</v>
      </c>
      <c r="R4230" s="17" t="s">
        <v>10924</v>
      </c>
      <c r="S4230" s="26">
        <v>78.674199999999999</v>
      </c>
    </row>
    <row r="4231" spans="1:19" x14ac:dyDescent="0.25">
      <c r="A4231" s="15">
        <v>210</v>
      </c>
      <c r="B4231" s="16">
        <v>16.170000000000002</v>
      </c>
      <c r="C4231" s="16">
        <v>25.639998912811301</v>
      </c>
      <c r="D4231" s="17" t="s">
        <v>429</v>
      </c>
      <c r="E4231" s="18" t="s">
        <v>10914</v>
      </c>
      <c r="F4231" s="17">
        <v>2</v>
      </c>
      <c r="G4231" s="16">
        <v>99.000000953674302</v>
      </c>
      <c r="H4231" s="18" t="s">
        <v>10925</v>
      </c>
      <c r="I4231" s="18"/>
      <c r="J4231" s="18"/>
      <c r="K4231" s="17">
        <v>7.11778004188091E-4</v>
      </c>
      <c r="L4231" s="16">
        <v>1407.66381835938</v>
      </c>
      <c r="M4231" s="16">
        <v>704.83920000000001</v>
      </c>
      <c r="N4231" s="16">
        <v>1407.66296386719</v>
      </c>
      <c r="O4231" s="16">
        <v>704.83880615234398</v>
      </c>
      <c r="P4231" s="17">
        <v>2</v>
      </c>
      <c r="Q4231" s="17">
        <v>19</v>
      </c>
      <c r="R4231" s="17" t="s">
        <v>10926</v>
      </c>
      <c r="S4231" s="26">
        <v>61.328600000000002</v>
      </c>
    </row>
    <row r="4232" spans="1:19" x14ac:dyDescent="0.25">
      <c r="A4232" s="15">
        <v>210</v>
      </c>
      <c r="B4232" s="16">
        <v>16.170000000000002</v>
      </c>
      <c r="C4232" s="16">
        <v>25.639998912811301</v>
      </c>
      <c r="D4232" s="17" t="s">
        <v>429</v>
      </c>
      <c r="E4232" s="18" t="s">
        <v>10914</v>
      </c>
      <c r="F4232" s="17">
        <v>2</v>
      </c>
      <c r="G4232" s="16">
        <v>99.000000953674302</v>
      </c>
      <c r="H4232" s="18" t="s">
        <v>10927</v>
      </c>
      <c r="I4232" s="18"/>
      <c r="J4232" s="18"/>
      <c r="K4232" s="17">
        <v>-3.5176901146769502E-3</v>
      </c>
      <c r="L4232" s="16">
        <v>2754.33129882813</v>
      </c>
      <c r="M4232" s="16">
        <v>919.11770000000001</v>
      </c>
      <c r="N4232" s="16">
        <v>2754.33471679688</v>
      </c>
      <c r="O4232" s="16">
        <v>919.118896484375</v>
      </c>
      <c r="P4232" s="17">
        <v>3</v>
      </c>
      <c r="Q4232" s="17">
        <v>11</v>
      </c>
      <c r="R4232" s="17" t="s">
        <v>10928</v>
      </c>
      <c r="S4232" s="26">
        <v>122.68640000000001</v>
      </c>
    </row>
    <row r="4233" spans="1:19" x14ac:dyDescent="0.25">
      <c r="A4233" s="15">
        <v>210</v>
      </c>
      <c r="B4233" s="16">
        <v>16.170000000000002</v>
      </c>
      <c r="C4233" s="16">
        <v>25.639998912811301</v>
      </c>
      <c r="D4233" s="17" t="s">
        <v>429</v>
      </c>
      <c r="E4233" s="18" t="s">
        <v>10914</v>
      </c>
      <c r="F4233" s="17">
        <v>1.6777801513671899</v>
      </c>
      <c r="G4233" s="16">
        <v>99.000000953674302</v>
      </c>
      <c r="H4233" s="18" t="s">
        <v>10929</v>
      </c>
      <c r="I4233" s="18"/>
      <c r="J4233" s="18"/>
      <c r="K4233" s="17">
        <v>-1.8359100213274401E-3</v>
      </c>
      <c r="L4233" s="16">
        <v>1452.69006347656</v>
      </c>
      <c r="M4233" s="16">
        <v>727.35230000000001</v>
      </c>
      <c r="N4233" s="16">
        <v>1452.69189453125</v>
      </c>
      <c r="O4233" s="16">
        <v>727.35321044921898</v>
      </c>
      <c r="P4233" s="17">
        <v>2</v>
      </c>
      <c r="Q4233" s="17">
        <v>13</v>
      </c>
      <c r="R4233" s="17" t="s">
        <v>10930</v>
      </c>
      <c r="S4233" s="26">
        <v>63.634900000000002</v>
      </c>
    </row>
    <row r="4234" spans="1:19" x14ac:dyDescent="0.25">
      <c r="A4234" s="15">
        <v>211</v>
      </c>
      <c r="B4234" s="16">
        <v>16.100000000000001</v>
      </c>
      <c r="C4234" s="16">
        <v>23.620000481605501</v>
      </c>
      <c r="D4234" s="17" t="s">
        <v>431</v>
      </c>
      <c r="E4234" s="18" t="s">
        <v>10931</v>
      </c>
      <c r="F4234" s="17">
        <v>2</v>
      </c>
      <c r="G4234" s="16">
        <v>99.000000953674302</v>
      </c>
      <c r="H4234" s="18" t="s">
        <v>10932</v>
      </c>
      <c r="I4234" s="18"/>
      <c r="J4234" s="18"/>
      <c r="K4234" s="17">
        <v>6.9759599864482897E-3</v>
      </c>
      <c r="L4234" s="16">
        <v>1525.73046875</v>
      </c>
      <c r="M4234" s="16">
        <v>763.87249999999995</v>
      </c>
      <c r="N4234" s="16">
        <v>1525.72351074219</v>
      </c>
      <c r="O4234" s="16">
        <v>763.86901855468795</v>
      </c>
      <c r="P4234" s="17">
        <v>2</v>
      </c>
      <c r="Q4234" s="17">
        <v>12</v>
      </c>
      <c r="R4234" s="17" t="s">
        <v>10933</v>
      </c>
      <c r="S4234" s="26">
        <v>101.2837</v>
      </c>
    </row>
    <row r="4235" spans="1:19" x14ac:dyDescent="0.25">
      <c r="A4235" s="15">
        <v>211</v>
      </c>
      <c r="B4235" s="16">
        <v>16.100000000000001</v>
      </c>
      <c r="C4235" s="16">
        <v>23.620000481605501</v>
      </c>
      <c r="D4235" s="17" t="s">
        <v>431</v>
      </c>
      <c r="E4235" s="18" t="s">
        <v>10931</v>
      </c>
      <c r="F4235" s="17">
        <v>2</v>
      </c>
      <c r="G4235" s="16">
        <v>99.000000953674302</v>
      </c>
      <c r="H4235" s="18" t="s">
        <v>10934</v>
      </c>
      <c r="I4235" s="18"/>
      <c r="J4235" s="18"/>
      <c r="K4235" s="17">
        <v>8.2817999646067598E-4</v>
      </c>
      <c r="L4235" s="16">
        <v>1242.58483886719</v>
      </c>
      <c r="M4235" s="16">
        <v>622.29970000000003</v>
      </c>
      <c r="N4235" s="16">
        <v>1242.583984375</v>
      </c>
      <c r="O4235" s="16">
        <v>622.29931640625</v>
      </c>
      <c r="P4235" s="17">
        <v>2</v>
      </c>
      <c r="Q4235" s="17">
        <v>14</v>
      </c>
      <c r="R4235" s="17" t="s">
        <v>10935</v>
      </c>
      <c r="S4235" s="26">
        <v>36.531599999999997</v>
      </c>
    </row>
    <row r="4236" spans="1:19" x14ac:dyDescent="0.25">
      <c r="A4236" s="15">
        <v>211</v>
      </c>
      <c r="B4236" s="16">
        <v>16.100000000000001</v>
      </c>
      <c r="C4236" s="16">
        <v>23.620000481605501</v>
      </c>
      <c r="D4236" s="17" t="s">
        <v>431</v>
      </c>
      <c r="E4236" s="18" t="s">
        <v>10931</v>
      </c>
      <c r="F4236" s="17">
        <v>2</v>
      </c>
      <c r="G4236" s="16">
        <v>99.000000953674302</v>
      </c>
      <c r="H4236" s="18" t="s">
        <v>10936</v>
      </c>
      <c r="I4236" s="18"/>
      <c r="J4236" s="18"/>
      <c r="K4236" s="17">
        <v>1.4333500294014801E-3</v>
      </c>
      <c r="L4236" s="16">
        <v>2160.06396484375</v>
      </c>
      <c r="M4236" s="16">
        <v>721.02859999999998</v>
      </c>
      <c r="N4236" s="16">
        <v>2160.06274414063</v>
      </c>
      <c r="O4236" s="16">
        <v>721.02813720703102</v>
      </c>
      <c r="P4236" s="17">
        <v>3</v>
      </c>
      <c r="Q4236" s="17">
        <v>26</v>
      </c>
      <c r="R4236" s="17" t="s">
        <v>10937</v>
      </c>
      <c r="S4236" s="26">
        <v>119.9667</v>
      </c>
    </row>
    <row r="4237" spans="1:19" x14ac:dyDescent="0.25">
      <c r="A4237" s="15">
        <v>211</v>
      </c>
      <c r="B4237" s="16">
        <v>16.100000000000001</v>
      </c>
      <c r="C4237" s="16">
        <v>23.620000481605501</v>
      </c>
      <c r="D4237" s="17" t="s">
        <v>431</v>
      </c>
      <c r="E4237" s="18" t="s">
        <v>10931</v>
      </c>
      <c r="F4237" s="17">
        <v>2</v>
      </c>
      <c r="G4237" s="16">
        <v>99.000000953674302</v>
      </c>
      <c r="H4237" s="18" t="s">
        <v>10938</v>
      </c>
      <c r="I4237" s="18"/>
      <c r="J4237" s="18"/>
      <c r="K4237" s="17">
        <v>2.3617200553417199E-2</v>
      </c>
      <c r="L4237" s="16">
        <v>2197.0556640625</v>
      </c>
      <c r="M4237" s="16">
        <v>733.35919999999999</v>
      </c>
      <c r="N4237" s="16">
        <v>2197.0322265625</v>
      </c>
      <c r="O4237" s="16">
        <v>733.351318359375</v>
      </c>
      <c r="P4237" s="17">
        <v>3</v>
      </c>
      <c r="Q4237" s="17">
        <v>11</v>
      </c>
      <c r="R4237" s="17" t="s">
        <v>10939</v>
      </c>
      <c r="S4237" s="26">
        <v>93.829599999999999</v>
      </c>
    </row>
    <row r="4238" spans="1:19" x14ac:dyDescent="0.25">
      <c r="A4238" s="15">
        <v>211</v>
      </c>
      <c r="B4238" s="16">
        <v>16.100000000000001</v>
      </c>
      <c r="C4238" s="16">
        <v>23.620000481605501</v>
      </c>
      <c r="D4238" s="17" t="s">
        <v>431</v>
      </c>
      <c r="E4238" s="18" t="s">
        <v>10931</v>
      </c>
      <c r="F4238" s="17">
        <v>2</v>
      </c>
      <c r="G4238" s="16">
        <v>99.000000953674302</v>
      </c>
      <c r="H4238" s="18" t="s">
        <v>10940</v>
      </c>
      <c r="I4238" s="18"/>
      <c r="J4238" s="18"/>
      <c r="K4238" s="17">
        <v>4.0137898176908502E-3</v>
      </c>
      <c r="L4238" s="16">
        <v>1474.70532226563</v>
      </c>
      <c r="M4238" s="16">
        <v>738.35990000000004</v>
      </c>
      <c r="N4238" s="16">
        <v>1474.701171875</v>
      </c>
      <c r="O4238" s="16">
        <v>738.35784912109398</v>
      </c>
      <c r="P4238" s="17">
        <v>2</v>
      </c>
      <c r="Q4238" s="17">
        <v>18</v>
      </c>
      <c r="R4238" s="17" t="s">
        <v>10941</v>
      </c>
      <c r="S4238" s="26">
        <v>53.384999999999998</v>
      </c>
    </row>
    <row r="4239" spans="1:19" x14ac:dyDescent="0.25">
      <c r="A4239" s="15">
        <v>211</v>
      </c>
      <c r="B4239" s="16">
        <v>16.100000000000001</v>
      </c>
      <c r="C4239" s="16">
        <v>23.620000481605501</v>
      </c>
      <c r="D4239" s="17" t="s">
        <v>431</v>
      </c>
      <c r="E4239" s="18" t="s">
        <v>10931</v>
      </c>
      <c r="F4239" s="17">
        <v>2</v>
      </c>
      <c r="G4239" s="16">
        <v>99.000000953674302</v>
      </c>
      <c r="H4239" s="18" t="s">
        <v>10942</v>
      </c>
      <c r="I4239" s="18"/>
      <c r="J4239" s="18"/>
      <c r="K4239" s="17">
        <v>-2.1566799841821198E-3</v>
      </c>
      <c r="L4239" s="16">
        <v>1846.00671386719</v>
      </c>
      <c r="M4239" s="16">
        <v>924.01059999999995</v>
      </c>
      <c r="N4239" s="16">
        <v>1846.0087890625</v>
      </c>
      <c r="O4239" s="16">
        <v>924.01165771484398</v>
      </c>
      <c r="P4239" s="17">
        <v>2</v>
      </c>
      <c r="Q4239" s="17">
        <v>19</v>
      </c>
      <c r="R4239" s="17" t="s">
        <v>10943</v>
      </c>
      <c r="S4239" s="26">
        <v>107.49250000000001</v>
      </c>
    </row>
    <row r="4240" spans="1:19" x14ac:dyDescent="0.25">
      <c r="A4240" s="15">
        <v>211</v>
      </c>
      <c r="B4240" s="16">
        <v>16.100000000000001</v>
      </c>
      <c r="C4240" s="16">
        <v>23.620000481605501</v>
      </c>
      <c r="D4240" s="17" t="s">
        <v>431</v>
      </c>
      <c r="E4240" s="18" t="s">
        <v>10931</v>
      </c>
      <c r="F4240" s="17">
        <v>1.7447273731231701</v>
      </c>
      <c r="G4240" s="16">
        <v>99.000000953674302</v>
      </c>
      <c r="H4240" s="18" t="s">
        <v>10944</v>
      </c>
      <c r="I4240" s="18"/>
      <c r="J4240" s="18" t="s">
        <v>5820</v>
      </c>
      <c r="K4240" s="17">
        <v>2.0622399169951699E-3</v>
      </c>
      <c r="L4240" s="16">
        <v>2698.330078125</v>
      </c>
      <c r="M4240" s="16">
        <v>900.45060000000001</v>
      </c>
      <c r="N4240" s="16">
        <v>2698.32788085938</v>
      </c>
      <c r="O4240" s="16">
        <v>900.44989013671898</v>
      </c>
      <c r="P4240" s="17">
        <v>3</v>
      </c>
      <c r="Q4240" s="17">
        <v>10</v>
      </c>
      <c r="R4240" s="17" t="s">
        <v>10945</v>
      </c>
      <c r="S4240" s="26">
        <v>119.1238</v>
      </c>
    </row>
    <row r="4241" spans="1:19" x14ac:dyDescent="0.25">
      <c r="A4241" s="15">
        <v>211</v>
      </c>
      <c r="B4241" s="16">
        <v>16.100000000000001</v>
      </c>
      <c r="C4241" s="16">
        <v>23.620000481605501</v>
      </c>
      <c r="D4241" s="17" t="s">
        <v>431</v>
      </c>
      <c r="E4241" s="18" t="s">
        <v>10931</v>
      </c>
      <c r="F4241" s="17">
        <v>1.72124660015106</v>
      </c>
      <c r="G4241" s="16">
        <v>99.000000953674302</v>
      </c>
      <c r="H4241" s="18" t="s">
        <v>10946</v>
      </c>
      <c r="I4241" s="18"/>
      <c r="J4241" s="18"/>
      <c r="K4241" s="17">
        <v>4.1937999776564501E-4</v>
      </c>
      <c r="L4241" s="16">
        <v>1080.56091308594</v>
      </c>
      <c r="M4241" s="16">
        <v>541.28769999999997</v>
      </c>
      <c r="N4241" s="16">
        <v>1080.56042480469</v>
      </c>
      <c r="O4241" s="16">
        <v>541.28747558593795</v>
      </c>
      <c r="P4241" s="17">
        <v>2</v>
      </c>
      <c r="Q4241" s="17">
        <v>11</v>
      </c>
      <c r="R4241" s="17" t="s">
        <v>10947</v>
      </c>
      <c r="S4241" s="26">
        <v>78.107200000000006</v>
      </c>
    </row>
    <row r="4242" spans="1:19" x14ac:dyDescent="0.25">
      <c r="A4242" s="15">
        <v>212</v>
      </c>
      <c r="B4242" s="16">
        <v>16.04</v>
      </c>
      <c r="C4242" s="16">
        <v>22.269999980926499</v>
      </c>
      <c r="D4242" s="17" t="s">
        <v>433</v>
      </c>
      <c r="E4242" s="18" t="s">
        <v>10948</v>
      </c>
      <c r="F4242" s="17">
        <v>2</v>
      </c>
      <c r="G4242" s="16">
        <v>99.000000953674302</v>
      </c>
      <c r="H4242" s="18" t="s">
        <v>10949</v>
      </c>
      <c r="I4242" s="18"/>
      <c r="J4242" s="18"/>
      <c r="K4242" s="17">
        <v>-1.6100300475954999E-2</v>
      </c>
      <c r="L4242" s="16">
        <v>1189.70227050781</v>
      </c>
      <c r="M4242" s="16">
        <v>595.85839999999996</v>
      </c>
      <c r="N4242" s="16">
        <v>1189.71826171875</v>
      </c>
      <c r="O4242" s="16">
        <v>595.86639404296898</v>
      </c>
      <c r="P4242" s="17">
        <v>2</v>
      </c>
      <c r="Q4242" s="17">
        <v>13</v>
      </c>
      <c r="R4242" s="17" t="s">
        <v>10950</v>
      </c>
      <c r="S4242" s="26">
        <v>82.927099999999996</v>
      </c>
    </row>
    <row r="4243" spans="1:19" x14ac:dyDescent="0.25">
      <c r="A4243" s="15">
        <v>212</v>
      </c>
      <c r="B4243" s="16">
        <v>16.04</v>
      </c>
      <c r="C4243" s="16">
        <v>22.269999980926499</v>
      </c>
      <c r="D4243" s="17" t="s">
        <v>433</v>
      </c>
      <c r="E4243" s="18" t="s">
        <v>10948</v>
      </c>
      <c r="F4243" s="17">
        <v>2</v>
      </c>
      <c r="G4243" s="16">
        <v>99.000000953674302</v>
      </c>
      <c r="H4243" s="18" t="s">
        <v>10951</v>
      </c>
      <c r="I4243" s="18"/>
      <c r="J4243" s="18"/>
      <c r="K4243" s="17">
        <v>1.4224599581211801E-3</v>
      </c>
      <c r="L4243" s="16">
        <v>1573.86181640625</v>
      </c>
      <c r="M4243" s="16">
        <v>787.93820000000005</v>
      </c>
      <c r="N4243" s="16">
        <v>1573.8603515625</v>
      </c>
      <c r="O4243" s="16">
        <v>787.93743896484398</v>
      </c>
      <c r="P4243" s="17">
        <v>2</v>
      </c>
      <c r="Q4243" s="17">
        <v>19</v>
      </c>
      <c r="R4243" s="17" t="s">
        <v>10952</v>
      </c>
      <c r="S4243" s="26">
        <v>85.015299999999996</v>
      </c>
    </row>
    <row r="4244" spans="1:19" x14ac:dyDescent="0.25">
      <c r="A4244" s="15">
        <v>212</v>
      </c>
      <c r="B4244" s="16">
        <v>16.04</v>
      </c>
      <c r="C4244" s="16">
        <v>22.269999980926499</v>
      </c>
      <c r="D4244" s="17" t="s">
        <v>433</v>
      </c>
      <c r="E4244" s="18" t="s">
        <v>10948</v>
      </c>
      <c r="F4244" s="17">
        <v>2</v>
      </c>
      <c r="G4244" s="16">
        <v>99.000000953674302</v>
      </c>
      <c r="H4244" s="18" t="s">
        <v>10953</v>
      </c>
      <c r="I4244" s="18"/>
      <c r="J4244" s="18"/>
      <c r="K4244" s="17">
        <v>1.46340001374483E-2</v>
      </c>
      <c r="L4244" s="16">
        <v>2480.1455078125</v>
      </c>
      <c r="M4244" s="16">
        <v>827.72249999999997</v>
      </c>
      <c r="N4244" s="16">
        <v>2480.13110351563</v>
      </c>
      <c r="O4244" s="16">
        <v>827.71765136718795</v>
      </c>
      <c r="P4244" s="17">
        <v>3</v>
      </c>
      <c r="Q4244" s="17">
        <v>14</v>
      </c>
      <c r="R4244" s="17" t="s">
        <v>10954</v>
      </c>
      <c r="S4244" s="26">
        <v>99.58</v>
      </c>
    </row>
    <row r="4245" spans="1:19" x14ac:dyDescent="0.25">
      <c r="A4245" s="15">
        <v>212</v>
      </c>
      <c r="B4245" s="16">
        <v>16.04</v>
      </c>
      <c r="C4245" s="16">
        <v>22.269999980926499</v>
      </c>
      <c r="D4245" s="17" t="s">
        <v>433</v>
      </c>
      <c r="E4245" s="18" t="s">
        <v>10948</v>
      </c>
      <c r="F4245" s="17">
        <v>2</v>
      </c>
      <c r="G4245" s="16">
        <v>99.000000953674302</v>
      </c>
      <c r="H4245" s="18" t="s">
        <v>10955</v>
      </c>
      <c r="I4245" s="18"/>
      <c r="J4245" s="18"/>
      <c r="K4245" s="17">
        <v>5.9494799934327602E-3</v>
      </c>
      <c r="L4245" s="16">
        <v>1336.60949707031</v>
      </c>
      <c r="M4245" s="16">
        <v>669.31200000000001</v>
      </c>
      <c r="N4245" s="16">
        <v>1336.60339355469</v>
      </c>
      <c r="O4245" s="16">
        <v>669.30902099609398</v>
      </c>
      <c r="P4245" s="17">
        <v>2</v>
      </c>
      <c r="Q4245" s="17">
        <v>16</v>
      </c>
      <c r="R4245" s="17" t="s">
        <v>10956</v>
      </c>
      <c r="S4245" s="26">
        <v>46.569299999999998</v>
      </c>
    </row>
    <row r="4246" spans="1:19" x14ac:dyDescent="0.25">
      <c r="A4246" s="15">
        <v>212</v>
      </c>
      <c r="B4246" s="16">
        <v>16.04</v>
      </c>
      <c r="C4246" s="16">
        <v>22.269999980926499</v>
      </c>
      <c r="D4246" s="17" t="s">
        <v>433</v>
      </c>
      <c r="E4246" s="18" t="s">
        <v>10948</v>
      </c>
      <c r="F4246" s="17">
        <v>1.8538720607757599</v>
      </c>
      <c r="G4246" s="16">
        <v>99.000000953674302</v>
      </c>
      <c r="H4246" s="18" t="s">
        <v>10957</v>
      </c>
      <c r="I4246" s="18"/>
      <c r="J4246" s="18"/>
      <c r="K4246" s="17">
        <v>-2.01894994825125E-3</v>
      </c>
      <c r="L4246" s="16">
        <v>1486.68811035156</v>
      </c>
      <c r="M4246" s="16">
        <v>744.35130000000004</v>
      </c>
      <c r="N4246" s="16">
        <v>1486.68994140625</v>
      </c>
      <c r="O4246" s="16">
        <v>744.35223388671898</v>
      </c>
      <c r="P4246" s="17">
        <v>2</v>
      </c>
      <c r="Q4246" s="17">
        <v>12</v>
      </c>
      <c r="R4246" s="17" t="s">
        <v>10958</v>
      </c>
      <c r="S4246" s="26">
        <v>40.561599999999999</v>
      </c>
    </row>
    <row r="4247" spans="1:19" x14ac:dyDescent="0.25">
      <c r="A4247" s="15">
        <v>212</v>
      </c>
      <c r="B4247" s="16">
        <v>16.04</v>
      </c>
      <c r="C4247" s="16">
        <v>22.269999980926499</v>
      </c>
      <c r="D4247" s="17" t="s">
        <v>433</v>
      </c>
      <c r="E4247" s="18" t="s">
        <v>10948</v>
      </c>
      <c r="F4247" s="17">
        <v>1.82390916347504</v>
      </c>
      <c r="G4247" s="16">
        <v>99.000000953674302</v>
      </c>
      <c r="H4247" s="18" t="s">
        <v>10959</v>
      </c>
      <c r="I4247" s="18" t="s">
        <v>2141</v>
      </c>
      <c r="J4247" s="18"/>
      <c r="K4247" s="17">
        <v>-1.1509099975228299E-2</v>
      </c>
      <c r="L4247" s="16">
        <v>1232.56665039063</v>
      </c>
      <c r="M4247" s="16">
        <v>617.29060000000004</v>
      </c>
      <c r="N4247" s="16">
        <v>1232.578125</v>
      </c>
      <c r="O4247" s="16">
        <v>617.29632568359398</v>
      </c>
      <c r="P4247" s="17">
        <v>2</v>
      </c>
      <c r="Q4247" s="17">
        <v>9</v>
      </c>
      <c r="R4247" s="17" t="s">
        <v>10960</v>
      </c>
      <c r="S4247" s="26">
        <v>96.997799999999998</v>
      </c>
    </row>
    <row r="4248" spans="1:19" x14ac:dyDescent="0.25">
      <c r="A4248" s="15">
        <v>212</v>
      </c>
      <c r="B4248" s="16">
        <v>16.04</v>
      </c>
      <c r="C4248" s="16">
        <v>22.269999980926499</v>
      </c>
      <c r="D4248" s="17" t="s">
        <v>433</v>
      </c>
      <c r="E4248" s="18" t="s">
        <v>10948</v>
      </c>
      <c r="F4248" s="17">
        <v>1.25963723659515</v>
      </c>
      <c r="G4248" s="16">
        <v>98.309999704361005</v>
      </c>
      <c r="H4248" s="18" t="s">
        <v>10961</v>
      </c>
      <c r="I4248" s="18"/>
      <c r="J4248" s="18"/>
      <c r="K4248" s="17">
        <v>4.0856198756955602E-4</v>
      </c>
      <c r="L4248" s="16">
        <v>1103.57153320313</v>
      </c>
      <c r="M4248" s="16">
        <v>552.79300000000001</v>
      </c>
      <c r="N4248" s="16">
        <v>1103.57104492188</v>
      </c>
      <c r="O4248" s="16">
        <v>552.79278564453102</v>
      </c>
      <c r="P4248" s="17">
        <v>2</v>
      </c>
      <c r="Q4248" s="17">
        <v>12</v>
      </c>
      <c r="R4248" s="17" t="s">
        <v>10962</v>
      </c>
      <c r="S4248" s="26">
        <v>52.566800000000001</v>
      </c>
    </row>
    <row r="4249" spans="1:19" x14ac:dyDescent="0.25">
      <c r="A4249" s="15">
        <v>212</v>
      </c>
      <c r="B4249" s="16">
        <v>16.04</v>
      </c>
      <c r="C4249" s="16">
        <v>22.269999980926499</v>
      </c>
      <c r="D4249" s="17" t="s">
        <v>433</v>
      </c>
      <c r="E4249" s="18" t="s">
        <v>10948</v>
      </c>
      <c r="F4249" s="17">
        <v>1.0222762823104901</v>
      </c>
      <c r="G4249" s="16">
        <v>96.9799995422363</v>
      </c>
      <c r="H4249" s="18" t="s">
        <v>10963</v>
      </c>
      <c r="I4249" s="18"/>
      <c r="J4249" s="18"/>
      <c r="K4249" s="17">
        <v>-5.3547497373074304E-4</v>
      </c>
      <c r="L4249" s="16">
        <v>1084.65991210938</v>
      </c>
      <c r="M4249" s="16">
        <v>543.33720000000005</v>
      </c>
      <c r="N4249" s="16">
        <v>1084.66040039063</v>
      </c>
      <c r="O4249" s="16">
        <v>543.33752441406295</v>
      </c>
      <c r="P4249" s="17">
        <v>2</v>
      </c>
      <c r="Q4249" s="17">
        <v>11</v>
      </c>
      <c r="R4249" s="17" t="s">
        <v>10964</v>
      </c>
      <c r="S4249" s="26">
        <v>58.564599999999999</v>
      </c>
    </row>
    <row r="4250" spans="1:19" x14ac:dyDescent="0.25">
      <c r="A4250" s="15">
        <v>212</v>
      </c>
      <c r="B4250" s="16">
        <v>16.04</v>
      </c>
      <c r="C4250" s="16">
        <v>22.269999980926499</v>
      </c>
      <c r="D4250" s="17" t="s">
        <v>433</v>
      </c>
      <c r="E4250" s="18" t="s">
        <v>10948</v>
      </c>
      <c r="F4250" s="17">
        <v>0.98296678066253695</v>
      </c>
      <c r="G4250" s="16">
        <v>96.660000085830703</v>
      </c>
      <c r="H4250" s="18" t="s">
        <v>10965</v>
      </c>
      <c r="I4250" s="18"/>
      <c r="J4250" s="18"/>
      <c r="K4250" s="17">
        <v>-3.6518198903650002E-3</v>
      </c>
      <c r="L4250" s="16">
        <v>1213.64184570313</v>
      </c>
      <c r="M4250" s="16">
        <v>607.82820000000004</v>
      </c>
      <c r="N4250" s="16">
        <v>1213.6455078125</v>
      </c>
      <c r="O4250" s="16">
        <v>607.83001708984398</v>
      </c>
      <c r="P4250" s="17">
        <v>2</v>
      </c>
      <c r="Q4250" s="17">
        <v>11</v>
      </c>
      <c r="R4250" s="17" t="s">
        <v>10966</v>
      </c>
      <c r="S4250" s="26">
        <v>59.729900000000001</v>
      </c>
    </row>
    <row r="4251" spans="1:19" x14ac:dyDescent="0.25">
      <c r="A4251" s="15">
        <v>213</v>
      </c>
      <c r="B4251" s="16">
        <v>15.98</v>
      </c>
      <c r="C4251" s="16">
        <v>23.540000617504099</v>
      </c>
      <c r="D4251" s="17" t="s">
        <v>435</v>
      </c>
      <c r="E4251" s="18" t="s">
        <v>10967</v>
      </c>
      <c r="F4251" s="17">
        <v>2</v>
      </c>
      <c r="G4251" s="16">
        <v>99.000000953674302</v>
      </c>
      <c r="H4251" s="18" t="s">
        <v>10968</v>
      </c>
      <c r="I4251" s="18"/>
      <c r="J4251" s="18"/>
      <c r="K4251" s="17">
        <v>-2.3727300576865699E-3</v>
      </c>
      <c r="L4251" s="16">
        <v>1443.71801757813</v>
      </c>
      <c r="M4251" s="16">
        <v>722.86630000000002</v>
      </c>
      <c r="N4251" s="16">
        <v>1443.72058105469</v>
      </c>
      <c r="O4251" s="16">
        <v>722.86755371093795</v>
      </c>
      <c r="P4251" s="17">
        <v>2</v>
      </c>
      <c r="Q4251" s="17">
        <v>18</v>
      </c>
      <c r="R4251" s="17" t="s">
        <v>10969</v>
      </c>
      <c r="S4251" s="26">
        <v>38.122</v>
      </c>
    </row>
    <row r="4252" spans="1:19" x14ac:dyDescent="0.25">
      <c r="A4252" s="15">
        <v>213</v>
      </c>
      <c r="B4252" s="16">
        <v>15.98</v>
      </c>
      <c r="C4252" s="16">
        <v>23.540000617504099</v>
      </c>
      <c r="D4252" s="17" t="s">
        <v>435</v>
      </c>
      <c r="E4252" s="18" t="s">
        <v>10967</v>
      </c>
      <c r="F4252" s="17">
        <v>2</v>
      </c>
      <c r="G4252" s="16">
        <v>99.000000953674302</v>
      </c>
      <c r="H4252" s="18" t="s">
        <v>10970</v>
      </c>
      <c r="I4252" s="18"/>
      <c r="J4252" s="18"/>
      <c r="K4252" s="17">
        <v>-2.5874299462884699E-3</v>
      </c>
      <c r="L4252" s="16">
        <v>1611.85546875</v>
      </c>
      <c r="M4252" s="16">
        <v>538.29240000000004</v>
      </c>
      <c r="N4252" s="16">
        <v>1611.85803222656</v>
      </c>
      <c r="O4252" s="16">
        <v>538.29327392578102</v>
      </c>
      <c r="P4252" s="17">
        <v>3</v>
      </c>
      <c r="Q4252" s="17">
        <v>19</v>
      </c>
      <c r="R4252" s="17" t="s">
        <v>10971</v>
      </c>
      <c r="S4252" s="26">
        <v>59.4983</v>
      </c>
    </row>
    <row r="4253" spans="1:19" x14ac:dyDescent="0.25">
      <c r="A4253" s="15">
        <v>213</v>
      </c>
      <c r="B4253" s="16">
        <v>15.98</v>
      </c>
      <c r="C4253" s="16">
        <v>23.540000617504099</v>
      </c>
      <c r="D4253" s="17" t="s">
        <v>435</v>
      </c>
      <c r="E4253" s="18" t="s">
        <v>10967</v>
      </c>
      <c r="F4253" s="17">
        <v>2</v>
      </c>
      <c r="G4253" s="16">
        <v>99.000000953674302</v>
      </c>
      <c r="H4253" s="18" t="s">
        <v>10972</v>
      </c>
      <c r="I4253" s="18"/>
      <c r="J4253" s="18"/>
      <c r="K4253" s="17">
        <v>9.5653999596834204E-4</v>
      </c>
      <c r="L4253" s="16">
        <v>2160.08203125</v>
      </c>
      <c r="M4253" s="16">
        <v>721.03459999999995</v>
      </c>
      <c r="N4253" s="16">
        <v>2160.0810546875</v>
      </c>
      <c r="O4253" s="16">
        <v>721.03430175781295</v>
      </c>
      <c r="P4253" s="17">
        <v>3</v>
      </c>
      <c r="Q4253" s="17">
        <v>21</v>
      </c>
      <c r="R4253" s="17" t="s">
        <v>10973</v>
      </c>
      <c r="S4253" s="26">
        <v>73.409000000000006</v>
      </c>
    </row>
    <row r="4254" spans="1:19" x14ac:dyDescent="0.25">
      <c r="A4254" s="15">
        <v>213</v>
      </c>
      <c r="B4254" s="16">
        <v>15.98</v>
      </c>
      <c r="C4254" s="16">
        <v>23.540000617504099</v>
      </c>
      <c r="D4254" s="17" t="s">
        <v>435</v>
      </c>
      <c r="E4254" s="18" t="s">
        <v>10967</v>
      </c>
      <c r="F4254" s="17">
        <v>2</v>
      </c>
      <c r="G4254" s="16">
        <v>99.000000953674302</v>
      </c>
      <c r="H4254" s="18" t="s">
        <v>10974</v>
      </c>
      <c r="I4254" s="18"/>
      <c r="J4254" s="18"/>
      <c r="K4254" s="17">
        <v>1.84873002581298E-3</v>
      </c>
      <c r="L4254" s="16">
        <v>1945.00061035156</v>
      </c>
      <c r="M4254" s="16">
        <v>649.34079999999994</v>
      </c>
      <c r="N4254" s="16">
        <v>1944.99853515625</v>
      </c>
      <c r="O4254" s="16">
        <v>649.34014892578102</v>
      </c>
      <c r="P4254" s="17">
        <v>3</v>
      </c>
      <c r="Q4254" s="17">
        <v>13</v>
      </c>
      <c r="R4254" s="17" t="s">
        <v>10975</v>
      </c>
      <c r="S4254" s="26">
        <v>116.7017</v>
      </c>
    </row>
    <row r="4255" spans="1:19" x14ac:dyDescent="0.25">
      <c r="A4255" s="15">
        <v>213</v>
      </c>
      <c r="B4255" s="16">
        <v>15.98</v>
      </c>
      <c r="C4255" s="16">
        <v>23.540000617504099</v>
      </c>
      <c r="D4255" s="17" t="s">
        <v>435</v>
      </c>
      <c r="E4255" s="18" t="s">
        <v>10967</v>
      </c>
      <c r="F4255" s="17">
        <v>2</v>
      </c>
      <c r="G4255" s="16">
        <v>99.000000953674302</v>
      </c>
      <c r="H4255" s="18" t="s">
        <v>10976</v>
      </c>
      <c r="I4255" s="18" t="s">
        <v>1900</v>
      </c>
      <c r="J4255" s="18"/>
      <c r="K4255" s="17">
        <v>5.68684982135892E-3</v>
      </c>
      <c r="L4255" s="16">
        <v>1903.98889160156</v>
      </c>
      <c r="M4255" s="16">
        <v>635.67020000000002</v>
      </c>
      <c r="N4255" s="16">
        <v>1903.98327636719</v>
      </c>
      <c r="O4255" s="16">
        <v>635.66833496093795</v>
      </c>
      <c r="P4255" s="17">
        <v>3</v>
      </c>
      <c r="Q4255" s="17">
        <v>12</v>
      </c>
      <c r="R4255" s="17" t="s">
        <v>10977</v>
      </c>
      <c r="S4255" s="26">
        <v>123.5218</v>
      </c>
    </row>
    <row r="4256" spans="1:19" x14ac:dyDescent="0.25">
      <c r="A4256" s="15">
        <v>213</v>
      </c>
      <c r="B4256" s="16">
        <v>15.98</v>
      </c>
      <c r="C4256" s="16">
        <v>23.540000617504099</v>
      </c>
      <c r="D4256" s="17" t="s">
        <v>435</v>
      </c>
      <c r="E4256" s="18" t="s">
        <v>10967</v>
      </c>
      <c r="F4256" s="17">
        <v>2</v>
      </c>
      <c r="G4256" s="16">
        <v>99.000000953674302</v>
      </c>
      <c r="H4256" s="18" t="s">
        <v>10978</v>
      </c>
      <c r="I4256" s="18"/>
      <c r="J4256" s="18"/>
      <c r="K4256" s="17">
        <v>5.0964402034878696E-3</v>
      </c>
      <c r="L4256" s="16">
        <v>990.49206542968795</v>
      </c>
      <c r="M4256" s="16">
        <v>496.25330000000002</v>
      </c>
      <c r="N4256" s="16">
        <v>990.48693847656295</v>
      </c>
      <c r="O4256" s="16">
        <v>496.25076293945301</v>
      </c>
      <c r="P4256" s="17">
        <v>2</v>
      </c>
      <c r="Q4256" s="17">
        <v>12</v>
      </c>
      <c r="R4256" s="17" t="s">
        <v>10979</v>
      </c>
      <c r="S4256" s="26">
        <v>38.594000000000001</v>
      </c>
    </row>
    <row r="4257" spans="1:19" x14ac:dyDescent="0.25">
      <c r="A4257" s="15">
        <v>213</v>
      </c>
      <c r="B4257" s="16">
        <v>15.98</v>
      </c>
      <c r="C4257" s="16">
        <v>23.540000617504099</v>
      </c>
      <c r="D4257" s="17" t="s">
        <v>435</v>
      </c>
      <c r="E4257" s="18" t="s">
        <v>10967</v>
      </c>
      <c r="F4257" s="17">
        <v>1.5850262641906701</v>
      </c>
      <c r="G4257" s="16">
        <v>99.000000953674302</v>
      </c>
      <c r="H4257" s="18" t="s">
        <v>10980</v>
      </c>
      <c r="I4257" s="18"/>
      <c r="J4257" s="18"/>
      <c r="K4257" s="17">
        <v>-7.7037402661517295E-4</v>
      </c>
      <c r="L4257" s="16">
        <v>1203.59753417969</v>
      </c>
      <c r="M4257" s="16">
        <v>602.80600000000004</v>
      </c>
      <c r="N4257" s="16">
        <v>1203.59826660156</v>
      </c>
      <c r="O4257" s="16">
        <v>602.806396484375</v>
      </c>
      <c r="P4257" s="17">
        <v>2</v>
      </c>
      <c r="Q4257" s="17">
        <v>11</v>
      </c>
      <c r="R4257" s="17" t="s">
        <v>10981</v>
      </c>
      <c r="S4257" s="26">
        <v>41.990900000000003</v>
      </c>
    </row>
    <row r="4258" spans="1:19" x14ac:dyDescent="0.25">
      <c r="A4258" s="15">
        <v>213</v>
      </c>
      <c r="B4258" s="16">
        <v>15.98</v>
      </c>
      <c r="C4258" s="16">
        <v>23.540000617504099</v>
      </c>
      <c r="D4258" s="17" t="s">
        <v>435</v>
      </c>
      <c r="E4258" s="18" t="s">
        <v>10967</v>
      </c>
      <c r="F4258" s="17">
        <v>1.30980372428894</v>
      </c>
      <c r="G4258" s="16">
        <v>98.489999771118207</v>
      </c>
      <c r="H4258" s="18" t="s">
        <v>10982</v>
      </c>
      <c r="I4258" s="18"/>
      <c r="J4258" s="18"/>
      <c r="K4258" s="17">
        <v>-2.8397499118000299E-3</v>
      </c>
      <c r="L4258" s="16">
        <v>1611.85522460938</v>
      </c>
      <c r="M4258" s="16">
        <v>806.93489999999997</v>
      </c>
      <c r="N4258" s="16">
        <v>1611.85803222656</v>
      </c>
      <c r="O4258" s="16">
        <v>806.936279296875</v>
      </c>
      <c r="P4258" s="17">
        <v>2</v>
      </c>
      <c r="Q4258" s="17">
        <v>11</v>
      </c>
      <c r="R4258" s="17" t="s">
        <v>10983</v>
      </c>
      <c r="S4258" s="26">
        <v>72.849400000000003</v>
      </c>
    </row>
    <row r="4259" spans="1:19" x14ac:dyDescent="0.25">
      <c r="A4259" s="15">
        <v>214</v>
      </c>
      <c r="B4259" s="16">
        <v>15.9</v>
      </c>
      <c r="C4259" s="16">
        <v>11.2300001084805</v>
      </c>
      <c r="D4259" s="17" t="s">
        <v>437</v>
      </c>
      <c r="E4259" s="18" t="s">
        <v>10984</v>
      </c>
      <c r="F4259" s="17">
        <v>2</v>
      </c>
      <c r="G4259" s="16">
        <v>99.000000953674302</v>
      </c>
      <c r="H4259" s="18" t="s">
        <v>10985</v>
      </c>
      <c r="I4259" s="18"/>
      <c r="J4259" s="18"/>
      <c r="K4259" s="17">
        <v>-2.9246199410408701E-3</v>
      </c>
      <c r="L4259" s="16">
        <v>1060.54821777344</v>
      </c>
      <c r="M4259" s="16">
        <v>531.28139999999996</v>
      </c>
      <c r="N4259" s="16">
        <v>1060.55126953125</v>
      </c>
      <c r="O4259" s="16">
        <v>531.28289794921898</v>
      </c>
      <c r="P4259" s="17">
        <v>2</v>
      </c>
      <c r="Q4259" s="17">
        <v>13</v>
      </c>
      <c r="R4259" s="17" t="s">
        <v>10986</v>
      </c>
      <c r="S4259" s="26">
        <v>35.174300000000002</v>
      </c>
    </row>
    <row r="4260" spans="1:19" x14ac:dyDescent="0.25">
      <c r="A4260" s="15">
        <v>214</v>
      </c>
      <c r="B4260" s="16">
        <v>15.9</v>
      </c>
      <c r="C4260" s="16">
        <v>11.2300001084805</v>
      </c>
      <c r="D4260" s="17" t="s">
        <v>437</v>
      </c>
      <c r="E4260" s="18" t="s">
        <v>10984</v>
      </c>
      <c r="F4260" s="17">
        <v>2</v>
      </c>
      <c r="G4260" s="16">
        <v>99.000000953674302</v>
      </c>
      <c r="H4260" s="18" t="s">
        <v>10987</v>
      </c>
      <c r="I4260" s="18"/>
      <c r="J4260" s="18"/>
      <c r="K4260" s="27">
        <v>3.3804899430833798E-5</v>
      </c>
      <c r="L4260" s="16">
        <v>2098.13110351563</v>
      </c>
      <c r="M4260" s="16">
        <v>700.38430000000005</v>
      </c>
      <c r="N4260" s="16">
        <v>2098.13110351563</v>
      </c>
      <c r="O4260" s="16">
        <v>700.38427734375</v>
      </c>
      <c r="P4260" s="17">
        <v>3</v>
      </c>
      <c r="Q4260" s="17">
        <v>19</v>
      </c>
      <c r="R4260" s="17" t="s">
        <v>10988</v>
      </c>
      <c r="S4260" s="26">
        <v>125.4936</v>
      </c>
    </row>
    <row r="4261" spans="1:19" x14ac:dyDescent="0.25">
      <c r="A4261" s="15">
        <v>214</v>
      </c>
      <c r="B4261" s="16">
        <v>15.9</v>
      </c>
      <c r="C4261" s="16">
        <v>11.2300001084805</v>
      </c>
      <c r="D4261" s="17" t="s">
        <v>437</v>
      </c>
      <c r="E4261" s="18" t="s">
        <v>10984</v>
      </c>
      <c r="F4261" s="17">
        <v>2</v>
      </c>
      <c r="G4261" s="16">
        <v>99.000000953674302</v>
      </c>
      <c r="H4261" s="18" t="s">
        <v>10989</v>
      </c>
      <c r="I4261" s="18"/>
      <c r="J4261" s="18"/>
      <c r="K4261" s="17">
        <v>1.94850005209446E-3</v>
      </c>
      <c r="L4261" s="16">
        <v>1057.54223632813</v>
      </c>
      <c r="M4261" s="16">
        <v>529.77840000000003</v>
      </c>
      <c r="N4261" s="16">
        <v>1057.54040527344</v>
      </c>
      <c r="O4261" s="16">
        <v>529.77746582031295</v>
      </c>
      <c r="P4261" s="17">
        <v>2</v>
      </c>
      <c r="Q4261" s="17">
        <v>12</v>
      </c>
      <c r="R4261" s="17" t="s">
        <v>10990</v>
      </c>
      <c r="S4261" s="26">
        <v>39.955399999999997</v>
      </c>
    </row>
    <row r="4262" spans="1:19" x14ac:dyDescent="0.25">
      <c r="A4262" s="15">
        <v>214</v>
      </c>
      <c r="B4262" s="16">
        <v>15.9</v>
      </c>
      <c r="C4262" s="16">
        <v>11.2300001084805</v>
      </c>
      <c r="D4262" s="17" t="s">
        <v>437</v>
      </c>
      <c r="E4262" s="18" t="s">
        <v>10984</v>
      </c>
      <c r="F4262" s="17">
        <v>2</v>
      </c>
      <c r="G4262" s="16">
        <v>99.000000953674302</v>
      </c>
      <c r="H4262" s="18" t="s">
        <v>10991</v>
      </c>
      <c r="I4262" s="18"/>
      <c r="J4262" s="18"/>
      <c r="K4262" s="17">
        <v>-7.7932099811732804E-3</v>
      </c>
      <c r="L4262" s="16">
        <v>2051.1044921875</v>
      </c>
      <c r="M4262" s="16">
        <v>684.7088</v>
      </c>
      <c r="N4262" s="16">
        <v>2051.1123046875</v>
      </c>
      <c r="O4262" s="16">
        <v>684.71136474609398</v>
      </c>
      <c r="P4262" s="17">
        <v>3</v>
      </c>
      <c r="Q4262" s="17">
        <v>16</v>
      </c>
      <c r="R4262" s="17" t="s">
        <v>10992</v>
      </c>
      <c r="S4262" s="26">
        <v>87.086699999999993</v>
      </c>
    </row>
    <row r="4263" spans="1:19" x14ac:dyDescent="0.25">
      <c r="A4263" s="15">
        <v>214</v>
      </c>
      <c r="B4263" s="16">
        <v>15.9</v>
      </c>
      <c r="C4263" s="16">
        <v>11.2300001084805</v>
      </c>
      <c r="D4263" s="17" t="s">
        <v>437</v>
      </c>
      <c r="E4263" s="18" t="s">
        <v>10984</v>
      </c>
      <c r="F4263" s="17">
        <v>2</v>
      </c>
      <c r="G4263" s="16">
        <v>99.000000953674302</v>
      </c>
      <c r="H4263" s="18" t="s">
        <v>10993</v>
      </c>
      <c r="I4263" s="18"/>
      <c r="J4263" s="18"/>
      <c r="K4263" s="17">
        <v>-4.3329801410436604E-3</v>
      </c>
      <c r="L4263" s="16">
        <v>1242.55871582031</v>
      </c>
      <c r="M4263" s="16">
        <v>415.19349999999997</v>
      </c>
      <c r="N4263" s="16">
        <v>1242.56286621094</v>
      </c>
      <c r="O4263" s="16">
        <v>415.19491577148398</v>
      </c>
      <c r="P4263" s="17">
        <v>3</v>
      </c>
      <c r="Q4263" s="17">
        <v>10</v>
      </c>
      <c r="R4263" s="17" t="s">
        <v>10994</v>
      </c>
      <c r="S4263" s="26">
        <v>19.017600000000002</v>
      </c>
    </row>
    <row r="4264" spans="1:19" x14ac:dyDescent="0.25">
      <c r="A4264" s="15">
        <v>214</v>
      </c>
      <c r="B4264" s="16">
        <v>15.9</v>
      </c>
      <c r="C4264" s="16">
        <v>11.2300001084805</v>
      </c>
      <c r="D4264" s="17" t="s">
        <v>437</v>
      </c>
      <c r="E4264" s="18" t="s">
        <v>10984</v>
      </c>
      <c r="F4264" s="17">
        <v>1.95860815048218</v>
      </c>
      <c r="G4264" s="16">
        <v>99.000000953674302</v>
      </c>
      <c r="H4264" s="18" t="s">
        <v>10995</v>
      </c>
      <c r="I4264" s="18"/>
      <c r="J4264" s="18"/>
      <c r="K4264" s="17">
        <v>-1.0595000348985199E-3</v>
      </c>
      <c r="L4264" s="16">
        <v>1070.57104492188</v>
      </c>
      <c r="M4264" s="16">
        <v>536.29280000000006</v>
      </c>
      <c r="N4264" s="16">
        <v>1070.57202148438</v>
      </c>
      <c r="O4264" s="16">
        <v>536.29327392578102</v>
      </c>
      <c r="P4264" s="17">
        <v>2</v>
      </c>
      <c r="Q4264" s="17">
        <v>11</v>
      </c>
      <c r="R4264" s="17" t="s">
        <v>10996</v>
      </c>
      <c r="S4264" s="26">
        <v>67.127700000000004</v>
      </c>
    </row>
    <row r="4265" spans="1:19" x14ac:dyDescent="0.25">
      <c r="A4265" s="15">
        <v>214</v>
      </c>
      <c r="B4265" s="16">
        <v>15.9</v>
      </c>
      <c r="C4265" s="16">
        <v>11.2300001084805</v>
      </c>
      <c r="D4265" s="17" t="s">
        <v>437</v>
      </c>
      <c r="E4265" s="18" t="s">
        <v>10984</v>
      </c>
      <c r="F4265" s="17">
        <v>1.7447273731231701</v>
      </c>
      <c r="G4265" s="16">
        <v>99.000000953674302</v>
      </c>
      <c r="H4265" s="18" t="s">
        <v>10997</v>
      </c>
      <c r="I4265" s="18"/>
      <c r="J4265" s="18"/>
      <c r="K4265" s="17">
        <v>5.8737602084875098E-3</v>
      </c>
      <c r="L4265" s="16">
        <v>1753.89453125</v>
      </c>
      <c r="M4265" s="16">
        <v>877.95450000000005</v>
      </c>
      <c r="N4265" s="16">
        <v>1753.888671875</v>
      </c>
      <c r="O4265" s="16">
        <v>877.95159912109398</v>
      </c>
      <c r="P4265" s="17">
        <v>2</v>
      </c>
      <c r="Q4265" s="17">
        <v>11</v>
      </c>
      <c r="R4265" s="17" t="s">
        <v>10998</v>
      </c>
      <c r="S4265" s="26">
        <v>102.1075</v>
      </c>
    </row>
    <row r="4266" spans="1:19" x14ac:dyDescent="0.25">
      <c r="A4266" s="15">
        <v>214</v>
      </c>
      <c r="B4266" s="16">
        <v>15.9</v>
      </c>
      <c r="C4266" s="16">
        <v>11.2300001084805</v>
      </c>
      <c r="D4266" s="17" t="s">
        <v>437</v>
      </c>
      <c r="E4266" s="18" t="s">
        <v>10984</v>
      </c>
      <c r="F4266" s="17">
        <v>0.99139982461929299</v>
      </c>
      <c r="G4266" s="16">
        <v>96.749997138977093</v>
      </c>
      <c r="H4266" s="18" t="s">
        <v>10999</v>
      </c>
      <c r="I4266" s="18"/>
      <c r="J4266" s="18"/>
      <c r="K4266" s="17">
        <v>-3.3260399941354999E-3</v>
      </c>
      <c r="L4266" s="16">
        <v>915.499267578125</v>
      </c>
      <c r="M4266" s="16">
        <v>458.75689999999997</v>
      </c>
      <c r="N4266" s="16">
        <v>915.50256347656295</v>
      </c>
      <c r="O4266" s="16">
        <v>458.758544921875</v>
      </c>
      <c r="P4266" s="17">
        <v>2</v>
      </c>
      <c r="Q4266" s="17">
        <v>10</v>
      </c>
      <c r="R4266" s="17" t="s">
        <v>11000</v>
      </c>
      <c r="S4266" s="26">
        <v>53.478700000000003</v>
      </c>
    </row>
    <row r="4267" spans="1:19" x14ac:dyDescent="0.25">
      <c r="A4267" s="15">
        <v>215</v>
      </c>
      <c r="B4267" s="16">
        <v>15.8</v>
      </c>
      <c r="C4267" s="16">
        <v>33.160001039504998</v>
      </c>
      <c r="D4267" s="17" t="s">
        <v>439</v>
      </c>
      <c r="E4267" s="18" t="s">
        <v>11001</v>
      </c>
      <c r="F4267" s="17">
        <v>2</v>
      </c>
      <c r="G4267" s="16">
        <v>99.000000953674302</v>
      </c>
      <c r="H4267" s="18" t="s">
        <v>11002</v>
      </c>
      <c r="I4267" s="18"/>
      <c r="J4267" s="18"/>
      <c r="K4267" s="17">
        <v>-8.0721999984234604E-4</v>
      </c>
      <c r="L4267" s="16">
        <v>1065.58508300781</v>
      </c>
      <c r="M4267" s="16">
        <v>533.7998</v>
      </c>
      <c r="N4267" s="16">
        <v>1065.5859375</v>
      </c>
      <c r="O4267" s="16">
        <v>533.80023193359398</v>
      </c>
      <c r="P4267" s="17">
        <v>2</v>
      </c>
      <c r="Q4267" s="17">
        <v>14</v>
      </c>
      <c r="R4267" s="17" t="s">
        <v>11003</v>
      </c>
      <c r="S4267" s="26">
        <v>86.057500000000005</v>
      </c>
    </row>
    <row r="4268" spans="1:19" x14ac:dyDescent="0.25">
      <c r="A4268" s="15">
        <v>215</v>
      </c>
      <c r="B4268" s="16">
        <v>15.8</v>
      </c>
      <c r="C4268" s="16">
        <v>33.160001039504998</v>
      </c>
      <c r="D4268" s="17" t="s">
        <v>439</v>
      </c>
      <c r="E4268" s="18" t="s">
        <v>11001</v>
      </c>
      <c r="F4268" s="17">
        <v>2</v>
      </c>
      <c r="G4268" s="16">
        <v>99.000000953674302</v>
      </c>
      <c r="H4268" s="18" t="s">
        <v>11004</v>
      </c>
      <c r="I4268" s="18"/>
      <c r="J4268" s="18" t="s">
        <v>1846</v>
      </c>
      <c r="K4268" s="17">
        <v>1.36243004817516E-3</v>
      </c>
      <c r="L4268" s="16">
        <v>1193.68225097656</v>
      </c>
      <c r="M4268" s="16">
        <v>597.84839999999997</v>
      </c>
      <c r="N4268" s="16">
        <v>1193.68078613281</v>
      </c>
      <c r="O4268" s="16">
        <v>597.84771728515602</v>
      </c>
      <c r="P4268" s="17">
        <v>2</v>
      </c>
      <c r="Q4268" s="17">
        <v>16</v>
      </c>
      <c r="R4268" s="17" t="s">
        <v>11005</v>
      </c>
      <c r="S4268" s="26">
        <v>72.467500000000001</v>
      </c>
    </row>
    <row r="4269" spans="1:19" x14ac:dyDescent="0.25">
      <c r="A4269" s="15">
        <v>215</v>
      </c>
      <c r="B4269" s="16">
        <v>15.8</v>
      </c>
      <c r="C4269" s="16">
        <v>33.160001039504998</v>
      </c>
      <c r="D4269" s="17" t="s">
        <v>439</v>
      </c>
      <c r="E4269" s="18" t="s">
        <v>11001</v>
      </c>
      <c r="F4269" s="17">
        <v>2</v>
      </c>
      <c r="G4269" s="16">
        <v>99.000000953674302</v>
      </c>
      <c r="H4269" s="18" t="s">
        <v>11006</v>
      </c>
      <c r="I4269" s="18"/>
      <c r="J4269" s="18" t="s">
        <v>1718</v>
      </c>
      <c r="K4269" s="17">
        <v>-4.4470299035310702E-3</v>
      </c>
      <c r="L4269" s="16">
        <v>2176.12182617188</v>
      </c>
      <c r="M4269" s="16">
        <v>726.38120000000004</v>
      </c>
      <c r="N4269" s="16">
        <v>2176.12622070313</v>
      </c>
      <c r="O4269" s="16">
        <v>726.38269042968795</v>
      </c>
      <c r="P4269" s="17">
        <v>3</v>
      </c>
      <c r="Q4269" s="17">
        <v>20</v>
      </c>
      <c r="R4269" s="17" t="s">
        <v>11007</v>
      </c>
      <c r="S4269" s="26">
        <v>84.139399999999995</v>
      </c>
    </row>
    <row r="4270" spans="1:19" x14ac:dyDescent="0.25">
      <c r="A4270" s="15">
        <v>215</v>
      </c>
      <c r="B4270" s="16">
        <v>15.8</v>
      </c>
      <c r="C4270" s="16">
        <v>33.160001039504998</v>
      </c>
      <c r="D4270" s="17" t="s">
        <v>439</v>
      </c>
      <c r="E4270" s="18" t="s">
        <v>11001</v>
      </c>
      <c r="F4270" s="17">
        <v>2</v>
      </c>
      <c r="G4270" s="16">
        <v>99.000000953674302</v>
      </c>
      <c r="H4270" s="18" t="s">
        <v>11008</v>
      </c>
      <c r="I4270" s="18"/>
      <c r="J4270" s="18"/>
      <c r="K4270" s="17">
        <v>-4.3918899609707301E-4</v>
      </c>
      <c r="L4270" s="16">
        <v>1244.64367675781</v>
      </c>
      <c r="M4270" s="16">
        <v>623.32910000000004</v>
      </c>
      <c r="N4270" s="16">
        <v>1244.64416503906</v>
      </c>
      <c r="O4270" s="16">
        <v>623.329345703125</v>
      </c>
      <c r="P4270" s="17">
        <v>2</v>
      </c>
      <c r="Q4270" s="17">
        <v>9</v>
      </c>
      <c r="R4270" s="17" t="s">
        <v>11009</v>
      </c>
      <c r="S4270" s="26">
        <v>110.84229999999999</v>
      </c>
    </row>
    <row r="4271" spans="1:19" x14ac:dyDescent="0.25">
      <c r="A4271" s="15">
        <v>215</v>
      </c>
      <c r="B4271" s="16">
        <v>15.8</v>
      </c>
      <c r="C4271" s="16">
        <v>33.160001039504998</v>
      </c>
      <c r="D4271" s="17" t="s">
        <v>439</v>
      </c>
      <c r="E4271" s="18" t="s">
        <v>11001</v>
      </c>
      <c r="F4271" s="17">
        <v>2</v>
      </c>
      <c r="G4271" s="16">
        <v>99.000000953674302</v>
      </c>
      <c r="H4271" s="18" t="s">
        <v>11010</v>
      </c>
      <c r="I4271" s="18"/>
      <c r="J4271" s="18"/>
      <c r="K4271" s="17">
        <v>-5.9474101290106799E-3</v>
      </c>
      <c r="L4271" s="16">
        <v>2610.33715820313</v>
      </c>
      <c r="M4271" s="16">
        <v>871.11959999999999</v>
      </c>
      <c r="N4271" s="16">
        <v>2610.3427734375</v>
      </c>
      <c r="O4271" s="16">
        <v>871.12158203125</v>
      </c>
      <c r="P4271" s="17">
        <v>3</v>
      </c>
      <c r="Q4271" s="17">
        <v>15</v>
      </c>
      <c r="R4271" s="17" t="s">
        <v>11011</v>
      </c>
      <c r="S4271" s="26">
        <v>96.808499999999995</v>
      </c>
    </row>
    <row r="4272" spans="1:19" x14ac:dyDescent="0.25">
      <c r="A4272" s="15">
        <v>215</v>
      </c>
      <c r="B4272" s="16">
        <v>15.8</v>
      </c>
      <c r="C4272" s="16">
        <v>33.160001039504998</v>
      </c>
      <c r="D4272" s="17" t="s">
        <v>439</v>
      </c>
      <c r="E4272" s="18" t="s">
        <v>11001</v>
      </c>
      <c r="F4272" s="17">
        <v>2</v>
      </c>
      <c r="G4272" s="16">
        <v>99.000000953674302</v>
      </c>
      <c r="H4272" s="18" t="s">
        <v>11012</v>
      </c>
      <c r="I4272" s="18"/>
      <c r="J4272" s="18"/>
      <c r="K4272" s="17">
        <v>1.1734500294551301E-3</v>
      </c>
      <c r="L4272" s="16">
        <v>1049.54052734375</v>
      </c>
      <c r="M4272" s="16">
        <v>525.77750000000003</v>
      </c>
      <c r="N4272" s="16">
        <v>1049.53930664063</v>
      </c>
      <c r="O4272" s="16">
        <v>525.77691650390602</v>
      </c>
      <c r="P4272" s="17">
        <v>2</v>
      </c>
      <c r="Q4272" s="17">
        <v>14</v>
      </c>
      <c r="R4272" s="17" t="s">
        <v>11013</v>
      </c>
      <c r="S4272" s="26">
        <v>37.5961</v>
      </c>
    </row>
    <row r="4273" spans="1:19" x14ac:dyDescent="0.25">
      <c r="A4273" s="15">
        <v>215</v>
      </c>
      <c r="B4273" s="16">
        <v>15.8</v>
      </c>
      <c r="C4273" s="16">
        <v>33.160001039504998</v>
      </c>
      <c r="D4273" s="17" t="s">
        <v>439</v>
      </c>
      <c r="E4273" s="18" t="s">
        <v>11001</v>
      </c>
      <c r="F4273" s="17">
        <v>1.79588079452515</v>
      </c>
      <c r="G4273" s="16">
        <v>99.000000953674302</v>
      </c>
      <c r="H4273" s="18" t="s">
        <v>11014</v>
      </c>
      <c r="I4273" s="18"/>
      <c r="J4273" s="18"/>
      <c r="K4273" s="17">
        <v>3.5119699896313299E-4</v>
      </c>
      <c r="L4273" s="16">
        <v>906.456298828125</v>
      </c>
      <c r="M4273" s="16">
        <v>454.23540000000003</v>
      </c>
      <c r="N4273" s="16">
        <v>906.45593261718795</v>
      </c>
      <c r="O4273" s="16">
        <v>454.23522949218801</v>
      </c>
      <c r="P4273" s="17">
        <v>2</v>
      </c>
      <c r="Q4273" s="17">
        <v>12</v>
      </c>
      <c r="R4273" s="17" t="s">
        <v>11015</v>
      </c>
      <c r="S4273" s="26">
        <v>33.004800000000003</v>
      </c>
    </row>
    <row r="4274" spans="1:19" x14ac:dyDescent="0.25">
      <c r="A4274" s="15">
        <v>215</v>
      </c>
      <c r="B4274" s="16">
        <v>15.8</v>
      </c>
      <c r="C4274" s="16">
        <v>33.160001039504998</v>
      </c>
      <c r="D4274" s="17" t="s">
        <v>439</v>
      </c>
      <c r="E4274" s="18" t="s">
        <v>11001</v>
      </c>
      <c r="F4274" s="17">
        <v>1.72124660015106</v>
      </c>
      <c r="G4274" s="16">
        <v>99.000000953674302</v>
      </c>
      <c r="H4274" s="18" t="s">
        <v>11016</v>
      </c>
      <c r="I4274" s="18"/>
      <c r="J4274" s="18" t="s">
        <v>4010</v>
      </c>
      <c r="K4274" s="17">
        <v>1.19078997522593E-3</v>
      </c>
      <c r="L4274" s="16">
        <v>944.50189208984398</v>
      </c>
      <c r="M4274" s="16">
        <v>473.25819999999999</v>
      </c>
      <c r="N4274" s="16">
        <v>944.500732421875</v>
      </c>
      <c r="O4274" s="16">
        <v>473.25765991210898</v>
      </c>
      <c r="P4274" s="17">
        <v>2</v>
      </c>
      <c r="Q4274" s="17">
        <v>9</v>
      </c>
      <c r="R4274" s="17" t="s">
        <v>11017</v>
      </c>
      <c r="S4274" s="26">
        <v>89.076400000000007</v>
      </c>
    </row>
    <row r="4275" spans="1:19" x14ac:dyDescent="0.25">
      <c r="A4275" s="15">
        <v>216</v>
      </c>
      <c r="B4275" s="16">
        <v>15.72</v>
      </c>
      <c r="C4275" s="16">
        <v>18.209999799728401</v>
      </c>
      <c r="D4275" s="17" t="s">
        <v>441</v>
      </c>
      <c r="E4275" s="18" t="s">
        <v>11018</v>
      </c>
      <c r="F4275" s="17">
        <v>2</v>
      </c>
      <c r="G4275" s="16">
        <v>99.000000953674302</v>
      </c>
      <c r="H4275" s="18" t="s">
        <v>11019</v>
      </c>
      <c r="I4275" s="18"/>
      <c r="J4275" s="18"/>
      <c r="K4275" s="17">
        <v>-2.5161500088870499E-3</v>
      </c>
      <c r="L4275" s="16">
        <v>1185.64025878906</v>
      </c>
      <c r="M4275" s="16">
        <v>593.82740000000001</v>
      </c>
      <c r="N4275" s="16">
        <v>1185.64270019531</v>
      </c>
      <c r="O4275" s="16">
        <v>593.82867431640602</v>
      </c>
      <c r="P4275" s="17">
        <v>2</v>
      </c>
      <c r="Q4275" s="17">
        <v>13</v>
      </c>
      <c r="R4275" s="17" t="s">
        <v>11020</v>
      </c>
      <c r="S4275" s="26">
        <v>71.664500000000004</v>
      </c>
    </row>
    <row r="4276" spans="1:19" x14ac:dyDescent="0.25">
      <c r="A4276" s="15">
        <v>216</v>
      </c>
      <c r="B4276" s="16">
        <v>15.72</v>
      </c>
      <c r="C4276" s="16">
        <v>18.209999799728401</v>
      </c>
      <c r="D4276" s="17" t="s">
        <v>441</v>
      </c>
      <c r="E4276" s="18" t="s">
        <v>11018</v>
      </c>
      <c r="F4276" s="17">
        <v>2</v>
      </c>
      <c r="G4276" s="16">
        <v>99.000000953674302</v>
      </c>
      <c r="H4276" s="18" t="s">
        <v>11021</v>
      </c>
      <c r="I4276" s="18"/>
      <c r="J4276" s="18"/>
      <c r="K4276" s="17">
        <v>2.6255398988723798E-3</v>
      </c>
      <c r="L4276" s="16">
        <v>1384.67602539063</v>
      </c>
      <c r="M4276" s="16">
        <v>693.34529999999995</v>
      </c>
      <c r="N4276" s="16">
        <v>1384.67358398438</v>
      </c>
      <c r="O4276" s="16">
        <v>693.34405517578102</v>
      </c>
      <c r="P4276" s="17">
        <v>2</v>
      </c>
      <c r="Q4276" s="17">
        <v>16</v>
      </c>
      <c r="R4276" s="17" t="s">
        <v>11022</v>
      </c>
      <c r="S4276" s="26">
        <v>63.413400000000003</v>
      </c>
    </row>
    <row r="4277" spans="1:19" x14ac:dyDescent="0.25">
      <c r="A4277" s="15">
        <v>216</v>
      </c>
      <c r="B4277" s="16">
        <v>15.72</v>
      </c>
      <c r="C4277" s="16">
        <v>18.209999799728401</v>
      </c>
      <c r="D4277" s="17" t="s">
        <v>441</v>
      </c>
      <c r="E4277" s="18" t="s">
        <v>11018</v>
      </c>
      <c r="F4277" s="17">
        <v>2</v>
      </c>
      <c r="G4277" s="16">
        <v>99.000000953674302</v>
      </c>
      <c r="H4277" s="18" t="s">
        <v>11023</v>
      </c>
      <c r="I4277" s="18"/>
      <c r="J4277" s="18"/>
      <c r="K4277" s="17">
        <v>-7.7942601637914798E-4</v>
      </c>
      <c r="L4277" s="16">
        <v>1698.845703125</v>
      </c>
      <c r="M4277" s="16">
        <v>850.43010000000004</v>
      </c>
      <c r="N4277" s="16">
        <v>1698.84643554688</v>
      </c>
      <c r="O4277" s="16">
        <v>850.43048095703102</v>
      </c>
      <c r="P4277" s="17">
        <v>2</v>
      </c>
      <c r="Q4277" s="17">
        <v>16</v>
      </c>
      <c r="R4277" s="17" t="s">
        <v>11024</v>
      </c>
      <c r="S4277" s="26">
        <v>84.670900000000003</v>
      </c>
    </row>
    <row r="4278" spans="1:19" x14ac:dyDescent="0.25">
      <c r="A4278" s="15">
        <v>216</v>
      </c>
      <c r="B4278" s="16">
        <v>15.72</v>
      </c>
      <c r="C4278" s="16">
        <v>18.209999799728401</v>
      </c>
      <c r="D4278" s="17" t="s">
        <v>441</v>
      </c>
      <c r="E4278" s="18" t="s">
        <v>11018</v>
      </c>
      <c r="F4278" s="17">
        <v>2</v>
      </c>
      <c r="G4278" s="16">
        <v>99.000000953674302</v>
      </c>
      <c r="H4278" s="18" t="s">
        <v>11025</v>
      </c>
      <c r="I4278" s="18"/>
      <c r="J4278" s="18"/>
      <c r="K4278" s="17">
        <v>-2.3162500292528399E-4</v>
      </c>
      <c r="L4278" s="16">
        <v>1400.70861816406</v>
      </c>
      <c r="M4278" s="16">
        <v>701.36159999999995</v>
      </c>
      <c r="N4278" s="16">
        <v>1400.70886230469</v>
      </c>
      <c r="O4278" s="16">
        <v>701.36169433593795</v>
      </c>
      <c r="P4278" s="17">
        <v>2</v>
      </c>
      <c r="Q4278" s="17">
        <v>13</v>
      </c>
      <c r="R4278" s="17" t="s">
        <v>11026</v>
      </c>
      <c r="S4278" s="26">
        <v>92.320499999999996</v>
      </c>
    </row>
    <row r="4279" spans="1:19" x14ac:dyDescent="0.25">
      <c r="A4279" s="15">
        <v>216</v>
      </c>
      <c r="B4279" s="16">
        <v>15.72</v>
      </c>
      <c r="C4279" s="16">
        <v>18.209999799728401</v>
      </c>
      <c r="D4279" s="17" t="s">
        <v>441</v>
      </c>
      <c r="E4279" s="18" t="s">
        <v>11018</v>
      </c>
      <c r="F4279" s="17">
        <v>1.82390916347504</v>
      </c>
      <c r="G4279" s="16">
        <v>99.000000953674302</v>
      </c>
      <c r="H4279" s="18" t="s">
        <v>11027</v>
      </c>
      <c r="I4279" s="18" t="s">
        <v>1699</v>
      </c>
      <c r="J4279" s="18"/>
      <c r="K4279" s="17">
        <v>6.9599701091647096E-3</v>
      </c>
      <c r="L4279" s="16">
        <v>1826.85510253906</v>
      </c>
      <c r="M4279" s="16">
        <v>609.95899999999995</v>
      </c>
      <c r="N4279" s="16">
        <v>1826.84826660156</v>
      </c>
      <c r="O4279" s="16">
        <v>609.95666503906295</v>
      </c>
      <c r="P4279" s="17">
        <v>3</v>
      </c>
      <c r="Q4279" s="17">
        <v>12</v>
      </c>
      <c r="R4279" s="17" t="s">
        <v>11028</v>
      </c>
      <c r="S4279" s="26">
        <v>40.481299999999997</v>
      </c>
    </row>
    <row r="4280" spans="1:19" x14ac:dyDescent="0.25">
      <c r="A4280" s="15">
        <v>216</v>
      </c>
      <c r="B4280" s="16">
        <v>15.72</v>
      </c>
      <c r="C4280" s="16">
        <v>18.209999799728401</v>
      </c>
      <c r="D4280" s="17" t="s">
        <v>441</v>
      </c>
      <c r="E4280" s="18" t="s">
        <v>11018</v>
      </c>
      <c r="F4280" s="17">
        <v>1.46852135658264</v>
      </c>
      <c r="G4280" s="16">
        <v>98.989999294281006</v>
      </c>
      <c r="H4280" s="18" t="s">
        <v>11029</v>
      </c>
      <c r="I4280" s="18"/>
      <c r="J4280" s="18"/>
      <c r="K4280" s="17">
        <v>7.2939402889460304E-4</v>
      </c>
      <c r="L4280" s="16">
        <v>1252.57641601563</v>
      </c>
      <c r="M4280" s="16">
        <v>627.29549999999995</v>
      </c>
      <c r="N4280" s="16">
        <v>1252.57580566406</v>
      </c>
      <c r="O4280" s="16">
        <v>627.295166015625</v>
      </c>
      <c r="P4280" s="17">
        <v>2</v>
      </c>
      <c r="Q4280" s="17">
        <v>11</v>
      </c>
      <c r="R4280" s="17" t="s">
        <v>11030</v>
      </c>
      <c r="S4280" s="26">
        <v>74.115499999999997</v>
      </c>
    </row>
    <row r="4281" spans="1:19" x14ac:dyDescent="0.25">
      <c r="A4281" s="15">
        <v>216</v>
      </c>
      <c r="B4281" s="16">
        <v>15.72</v>
      </c>
      <c r="C4281" s="16">
        <v>18.209999799728401</v>
      </c>
      <c r="D4281" s="17" t="s">
        <v>441</v>
      </c>
      <c r="E4281" s="18" t="s">
        <v>11018</v>
      </c>
      <c r="F4281" s="17">
        <v>1.3467873334884599</v>
      </c>
      <c r="G4281" s="16">
        <v>98.629999160766602</v>
      </c>
      <c r="H4281" s="18" t="s">
        <v>11031</v>
      </c>
      <c r="I4281" s="18"/>
      <c r="J4281" s="18"/>
      <c r="K4281" s="17">
        <v>1.4488700544461599E-3</v>
      </c>
      <c r="L4281" s="16">
        <v>1241.69946289063</v>
      </c>
      <c r="M4281" s="16">
        <v>621.85699999999997</v>
      </c>
      <c r="N4281" s="16">
        <v>1241.69799804688</v>
      </c>
      <c r="O4281" s="16">
        <v>621.85626220703102</v>
      </c>
      <c r="P4281" s="17">
        <v>2</v>
      </c>
      <c r="Q4281" s="17">
        <v>12</v>
      </c>
      <c r="R4281" s="17" t="s">
        <v>11032</v>
      </c>
      <c r="S4281" s="26">
        <v>62.0974</v>
      </c>
    </row>
    <row r="4282" spans="1:19" x14ac:dyDescent="0.25">
      <c r="A4282" s="15">
        <v>216</v>
      </c>
      <c r="B4282" s="16">
        <v>15.72</v>
      </c>
      <c r="C4282" s="16">
        <v>18.209999799728401</v>
      </c>
      <c r="D4282" s="17" t="s">
        <v>441</v>
      </c>
      <c r="E4282" s="18" t="s">
        <v>11018</v>
      </c>
      <c r="F4282" s="17">
        <v>1.1611509323120099</v>
      </c>
      <c r="G4282" s="16">
        <v>97.879999876022296</v>
      </c>
      <c r="H4282" s="18" t="s">
        <v>11033</v>
      </c>
      <c r="I4282" s="18"/>
      <c r="J4282" s="18"/>
      <c r="K4282" s="17">
        <v>1.4474200084805501E-2</v>
      </c>
      <c r="L4282" s="16">
        <v>1306.61608886719</v>
      </c>
      <c r="M4282" s="16">
        <v>654.31529999999998</v>
      </c>
      <c r="N4282" s="16">
        <v>1306.6015625</v>
      </c>
      <c r="O4282" s="16">
        <v>654.30810546875</v>
      </c>
      <c r="P4282" s="17">
        <v>2</v>
      </c>
      <c r="Q4282" s="17">
        <v>10</v>
      </c>
      <c r="R4282" s="17" t="s">
        <v>11034</v>
      </c>
      <c r="S4282" s="26">
        <v>86.860100000000003</v>
      </c>
    </row>
    <row r="4283" spans="1:19" x14ac:dyDescent="0.25">
      <c r="A4283" s="15">
        <v>216</v>
      </c>
      <c r="B4283" s="16">
        <v>15.72</v>
      </c>
      <c r="C4283" s="16">
        <v>18.209999799728401</v>
      </c>
      <c r="D4283" s="17" t="s">
        <v>441</v>
      </c>
      <c r="E4283" s="18" t="s">
        <v>11018</v>
      </c>
      <c r="F4283" s="17">
        <v>1.0604807138443</v>
      </c>
      <c r="G4283" s="16">
        <v>97.280001640319796</v>
      </c>
      <c r="H4283" s="18" t="s">
        <v>11035</v>
      </c>
      <c r="I4283" s="18"/>
      <c r="J4283" s="18"/>
      <c r="K4283" s="17">
        <v>-5.5902302265167202E-3</v>
      </c>
      <c r="L4283" s="16">
        <v>1995.01184082031</v>
      </c>
      <c r="M4283" s="16">
        <v>666.01120000000003</v>
      </c>
      <c r="N4283" s="16">
        <v>1995.01733398438</v>
      </c>
      <c r="O4283" s="16">
        <v>666.01306152343795</v>
      </c>
      <c r="P4283" s="17">
        <v>3</v>
      </c>
      <c r="Q4283" s="17">
        <v>12</v>
      </c>
      <c r="R4283" s="17" t="s">
        <v>11036</v>
      </c>
      <c r="S4283" s="26">
        <v>64.708100000000002</v>
      </c>
    </row>
    <row r="4284" spans="1:19" x14ac:dyDescent="0.25">
      <c r="A4284" s="15">
        <v>216</v>
      </c>
      <c r="B4284" s="16">
        <v>15.72</v>
      </c>
      <c r="C4284" s="16">
        <v>18.209999799728401</v>
      </c>
      <c r="D4284" s="17" t="s">
        <v>441</v>
      </c>
      <c r="E4284" s="18" t="s">
        <v>11018</v>
      </c>
      <c r="F4284" s="17">
        <v>0.179798528552055</v>
      </c>
      <c r="G4284" s="16">
        <v>95.230001211166396</v>
      </c>
      <c r="H4284" s="18" t="s">
        <v>11037</v>
      </c>
      <c r="I4284" s="18"/>
      <c r="J4284" s="18" t="s">
        <v>2320</v>
      </c>
      <c r="K4284" s="17">
        <v>-2.7685600798577101E-3</v>
      </c>
      <c r="L4284" s="16">
        <v>1150.56652832031</v>
      </c>
      <c r="M4284" s="16">
        <v>576.29049999999995</v>
      </c>
      <c r="N4284" s="16">
        <v>1150.56921386719</v>
      </c>
      <c r="O4284" s="16">
        <v>576.29187011718795</v>
      </c>
      <c r="P4284" s="17">
        <v>2</v>
      </c>
      <c r="Q4284" s="17">
        <v>11</v>
      </c>
      <c r="R4284" s="17" t="s">
        <v>11038</v>
      </c>
      <c r="S4284" s="26">
        <v>60.440199999999997</v>
      </c>
    </row>
    <row r="4285" spans="1:19" x14ac:dyDescent="0.25">
      <c r="A4285" s="15">
        <v>216</v>
      </c>
      <c r="B4285" s="16">
        <v>15.72</v>
      </c>
      <c r="C4285" s="16">
        <v>18.209999799728401</v>
      </c>
      <c r="D4285" s="17" t="s">
        <v>441</v>
      </c>
      <c r="E4285" s="18" t="s">
        <v>11018</v>
      </c>
      <c r="F4285" s="17">
        <v>5.4531414061784703E-2</v>
      </c>
      <c r="G4285" s="16">
        <v>99.000000953674302</v>
      </c>
      <c r="H4285" s="18" t="s">
        <v>11039</v>
      </c>
      <c r="I4285" s="18"/>
      <c r="J4285" s="18" t="s">
        <v>2318</v>
      </c>
      <c r="K4285" s="17">
        <v>-3.5890098661184297E-2</v>
      </c>
      <c r="L4285" s="16">
        <v>1121.56103515625</v>
      </c>
      <c r="M4285" s="16">
        <v>561.78779999999995</v>
      </c>
      <c r="N4285" s="16">
        <v>1121.59680175781</v>
      </c>
      <c r="O4285" s="16">
        <v>561.80572509765602</v>
      </c>
      <c r="P4285" s="17">
        <v>2</v>
      </c>
      <c r="Q4285" s="17">
        <v>13</v>
      </c>
      <c r="R4285" s="17" t="s">
        <v>11040</v>
      </c>
      <c r="S4285" s="26">
        <v>55.997100000000003</v>
      </c>
    </row>
    <row r="4286" spans="1:19" x14ac:dyDescent="0.25">
      <c r="A4286" s="15">
        <v>217</v>
      </c>
      <c r="B4286" s="16">
        <v>15.69</v>
      </c>
      <c r="C4286" s="16">
        <v>60.710000991821303</v>
      </c>
      <c r="D4286" s="17" t="s">
        <v>443</v>
      </c>
      <c r="E4286" s="18" t="s">
        <v>11041</v>
      </c>
      <c r="F4286" s="17">
        <v>2</v>
      </c>
      <c r="G4286" s="16">
        <v>99.000000953674302</v>
      </c>
      <c r="H4286" s="18" t="s">
        <v>11042</v>
      </c>
      <c r="I4286" s="18"/>
      <c r="J4286" s="18"/>
      <c r="K4286" s="17">
        <v>7.2291999822482499E-4</v>
      </c>
      <c r="L4286" s="16">
        <v>1647.8740234375</v>
      </c>
      <c r="M4286" s="16">
        <v>824.9443</v>
      </c>
      <c r="N4286" s="16">
        <v>1647.87329101563</v>
      </c>
      <c r="O4286" s="16">
        <v>824.94390869140602</v>
      </c>
      <c r="P4286" s="17">
        <v>2</v>
      </c>
      <c r="Q4286" s="17">
        <v>18</v>
      </c>
      <c r="R4286" s="17" t="s">
        <v>11043</v>
      </c>
      <c r="S4286" s="26">
        <v>89.550399999999996</v>
      </c>
    </row>
    <row r="4287" spans="1:19" x14ac:dyDescent="0.25">
      <c r="A4287" s="15">
        <v>217</v>
      </c>
      <c r="B4287" s="16">
        <v>15.69</v>
      </c>
      <c r="C4287" s="16">
        <v>60.710000991821303</v>
      </c>
      <c r="D4287" s="17" t="s">
        <v>443</v>
      </c>
      <c r="E4287" s="18" t="s">
        <v>11041</v>
      </c>
      <c r="F4287" s="17">
        <v>2</v>
      </c>
      <c r="G4287" s="16">
        <v>99.000000953674302</v>
      </c>
      <c r="H4287" s="18" t="s">
        <v>11044</v>
      </c>
      <c r="I4287" s="18"/>
      <c r="J4287" s="18"/>
      <c r="K4287" s="17">
        <v>-3.4088001120835499E-4</v>
      </c>
      <c r="L4287" s="16">
        <v>1038.58581542969</v>
      </c>
      <c r="M4287" s="16">
        <v>520.30020000000002</v>
      </c>
      <c r="N4287" s="16">
        <v>1038.58618164063</v>
      </c>
      <c r="O4287" s="16">
        <v>520.30035400390602</v>
      </c>
      <c r="P4287" s="17">
        <v>2</v>
      </c>
      <c r="Q4287" s="17">
        <v>12</v>
      </c>
      <c r="R4287" s="17" t="s">
        <v>11045</v>
      </c>
      <c r="S4287" s="26">
        <v>83.416300000000007</v>
      </c>
    </row>
    <row r="4288" spans="1:19" x14ac:dyDescent="0.25">
      <c r="A4288" s="15">
        <v>217</v>
      </c>
      <c r="B4288" s="16">
        <v>15.69</v>
      </c>
      <c r="C4288" s="16">
        <v>60.710000991821303</v>
      </c>
      <c r="D4288" s="17" t="s">
        <v>443</v>
      </c>
      <c r="E4288" s="18" t="s">
        <v>11041</v>
      </c>
      <c r="F4288" s="17">
        <v>2</v>
      </c>
      <c r="G4288" s="16">
        <v>99.000000953674302</v>
      </c>
      <c r="H4288" s="18" t="s">
        <v>11046</v>
      </c>
      <c r="I4288" s="18"/>
      <c r="J4288" s="18" t="s">
        <v>6345</v>
      </c>
      <c r="K4288" s="17">
        <v>2.1913300734013302E-3</v>
      </c>
      <c r="L4288" s="16">
        <v>1545.81750488281</v>
      </c>
      <c r="M4288" s="16">
        <v>773.91600000000005</v>
      </c>
      <c r="N4288" s="16">
        <v>1545.81506347656</v>
      </c>
      <c r="O4288" s="16">
        <v>773.91485595703102</v>
      </c>
      <c r="P4288" s="17">
        <v>2</v>
      </c>
      <c r="Q4288" s="17">
        <v>23</v>
      </c>
      <c r="R4288" s="17" t="s">
        <v>11047</v>
      </c>
      <c r="S4288" s="26">
        <v>44.573900000000002</v>
      </c>
    </row>
    <row r="4289" spans="1:19" x14ac:dyDescent="0.25">
      <c r="A4289" s="15">
        <v>217</v>
      </c>
      <c r="B4289" s="16">
        <v>15.69</v>
      </c>
      <c r="C4289" s="16">
        <v>60.710000991821303</v>
      </c>
      <c r="D4289" s="17" t="s">
        <v>443</v>
      </c>
      <c r="E4289" s="18" t="s">
        <v>11041</v>
      </c>
      <c r="F4289" s="17">
        <v>2</v>
      </c>
      <c r="G4289" s="16">
        <v>99.000000953674302</v>
      </c>
      <c r="H4289" s="18" t="s">
        <v>11048</v>
      </c>
      <c r="I4289" s="18"/>
      <c r="J4289" s="18"/>
      <c r="K4289" s="17">
        <v>-2.1788799203932298E-3</v>
      </c>
      <c r="L4289" s="16">
        <v>1510.76037597656</v>
      </c>
      <c r="M4289" s="16">
        <v>504.59410000000003</v>
      </c>
      <c r="N4289" s="16">
        <v>1510.7626953125</v>
      </c>
      <c r="O4289" s="16">
        <v>504.59484863281301</v>
      </c>
      <c r="P4289" s="17">
        <v>3</v>
      </c>
      <c r="Q4289" s="17">
        <v>18</v>
      </c>
      <c r="R4289" s="17" t="s">
        <v>11049</v>
      </c>
      <c r="S4289" s="26">
        <v>43.252899999999997</v>
      </c>
    </row>
    <row r="4290" spans="1:19" x14ac:dyDescent="0.25">
      <c r="A4290" s="15">
        <v>217</v>
      </c>
      <c r="B4290" s="16">
        <v>15.69</v>
      </c>
      <c r="C4290" s="16">
        <v>60.710000991821303</v>
      </c>
      <c r="D4290" s="17" t="s">
        <v>443</v>
      </c>
      <c r="E4290" s="18" t="s">
        <v>11041</v>
      </c>
      <c r="F4290" s="17">
        <v>2</v>
      </c>
      <c r="G4290" s="16">
        <v>99.000000953674302</v>
      </c>
      <c r="H4290" s="18" t="s">
        <v>11050</v>
      </c>
      <c r="I4290" s="18"/>
      <c r="J4290" s="18"/>
      <c r="K4290" s="17">
        <v>3.2819600892253198E-4</v>
      </c>
      <c r="L4290" s="16">
        <v>1127.60791015625</v>
      </c>
      <c r="M4290" s="16">
        <v>564.81119999999999</v>
      </c>
      <c r="N4290" s="16">
        <v>1127.607421875</v>
      </c>
      <c r="O4290" s="16">
        <v>564.81097412109398</v>
      </c>
      <c r="P4290" s="17">
        <v>2</v>
      </c>
      <c r="Q4290" s="17">
        <v>17</v>
      </c>
      <c r="R4290" s="17" t="s">
        <v>11051</v>
      </c>
      <c r="S4290" s="26">
        <v>80.111400000000003</v>
      </c>
    </row>
    <row r="4291" spans="1:19" x14ac:dyDescent="0.25">
      <c r="A4291" s="15">
        <v>217</v>
      </c>
      <c r="B4291" s="16">
        <v>15.69</v>
      </c>
      <c r="C4291" s="16">
        <v>60.710000991821303</v>
      </c>
      <c r="D4291" s="17" t="s">
        <v>443</v>
      </c>
      <c r="E4291" s="18" t="s">
        <v>11041</v>
      </c>
      <c r="F4291" s="17">
        <v>2</v>
      </c>
      <c r="G4291" s="16">
        <v>99.000000953674302</v>
      </c>
      <c r="H4291" s="18" t="s">
        <v>11052</v>
      </c>
      <c r="I4291" s="18"/>
      <c r="J4291" s="18"/>
      <c r="K4291" s="17">
        <v>-3.2322199549525998E-3</v>
      </c>
      <c r="L4291" s="16">
        <v>1417.71691894531</v>
      </c>
      <c r="M4291" s="16">
        <v>709.86569999999995</v>
      </c>
      <c r="N4291" s="16">
        <v>1417.72009277344</v>
      </c>
      <c r="O4291" s="16">
        <v>709.86737060546898</v>
      </c>
      <c r="P4291" s="17">
        <v>2</v>
      </c>
      <c r="Q4291" s="17">
        <v>15</v>
      </c>
      <c r="R4291" s="17" t="s">
        <v>11053</v>
      </c>
      <c r="S4291" s="26">
        <v>50.4255</v>
      </c>
    </row>
    <row r="4292" spans="1:19" x14ac:dyDescent="0.25">
      <c r="A4292" s="15">
        <v>217</v>
      </c>
      <c r="B4292" s="16">
        <v>15.69</v>
      </c>
      <c r="C4292" s="16">
        <v>60.710000991821303</v>
      </c>
      <c r="D4292" s="17" t="s">
        <v>443</v>
      </c>
      <c r="E4292" s="18" t="s">
        <v>11041</v>
      </c>
      <c r="F4292" s="17">
        <v>1.72124660015106</v>
      </c>
      <c r="G4292" s="16">
        <v>99.000000953674302</v>
      </c>
      <c r="H4292" s="18" t="s">
        <v>11054</v>
      </c>
      <c r="I4292" s="18" t="s">
        <v>11055</v>
      </c>
      <c r="J4292" s="18"/>
      <c r="K4292" s="17">
        <v>3.4283699933439502E-3</v>
      </c>
      <c r="L4292" s="16">
        <v>1755.77770996094</v>
      </c>
      <c r="M4292" s="16">
        <v>878.89610000000005</v>
      </c>
      <c r="N4292" s="16">
        <v>1755.77429199219</v>
      </c>
      <c r="O4292" s="16">
        <v>878.89440917968795</v>
      </c>
      <c r="P4292" s="17">
        <v>2</v>
      </c>
      <c r="Q4292" s="17">
        <v>15</v>
      </c>
      <c r="R4292" s="17" t="s">
        <v>11056</v>
      </c>
      <c r="S4292" s="26">
        <v>61.118600000000001</v>
      </c>
    </row>
    <row r="4293" spans="1:19" x14ac:dyDescent="0.25">
      <c r="A4293" s="15">
        <v>217</v>
      </c>
      <c r="B4293" s="16">
        <v>15.69</v>
      </c>
      <c r="C4293" s="16">
        <v>60.710000991821303</v>
      </c>
      <c r="D4293" s="17" t="s">
        <v>443</v>
      </c>
      <c r="E4293" s="18" t="s">
        <v>11041</v>
      </c>
      <c r="F4293" s="17">
        <v>1.63827216625214</v>
      </c>
      <c r="G4293" s="16">
        <v>99.000000953674302</v>
      </c>
      <c r="H4293" s="18" t="s">
        <v>11057</v>
      </c>
      <c r="I4293" s="18" t="s">
        <v>1905</v>
      </c>
      <c r="J4293" s="18"/>
      <c r="K4293" s="17">
        <v>5.7761198841035401E-3</v>
      </c>
      <c r="L4293" s="16">
        <v>1709.69702148438</v>
      </c>
      <c r="M4293" s="16">
        <v>855.85580000000004</v>
      </c>
      <c r="N4293" s="16">
        <v>1709.69128417969</v>
      </c>
      <c r="O4293" s="16">
        <v>855.85290527343795</v>
      </c>
      <c r="P4293" s="17">
        <v>2</v>
      </c>
      <c r="Q4293" s="17">
        <v>12</v>
      </c>
      <c r="R4293" s="17" t="s">
        <v>11058</v>
      </c>
      <c r="S4293" s="26">
        <v>79.721400000000003</v>
      </c>
    </row>
    <row r="4294" spans="1:19" x14ac:dyDescent="0.25">
      <c r="A4294" s="15">
        <v>218</v>
      </c>
      <c r="B4294" s="16">
        <v>15.63</v>
      </c>
      <c r="C4294" s="16">
        <v>16.590000689029701</v>
      </c>
      <c r="D4294" s="17" t="s">
        <v>445</v>
      </c>
      <c r="E4294" s="18" t="s">
        <v>11059</v>
      </c>
      <c r="F4294" s="17">
        <v>2</v>
      </c>
      <c r="G4294" s="16">
        <v>99.000000953674302</v>
      </c>
      <c r="H4294" s="18" t="s">
        <v>11060</v>
      </c>
      <c r="I4294" s="18"/>
      <c r="J4294" s="18"/>
      <c r="K4294" s="17">
        <v>4.4505400001071399E-4</v>
      </c>
      <c r="L4294" s="16">
        <v>1574.80590820313</v>
      </c>
      <c r="M4294" s="16">
        <v>788.41020000000003</v>
      </c>
      <c r="N4294" s="16">
        <v>1574.80529785156</v>
      </c>
      <c r="O4294" s="16">
        <v>788.409912109375</v>
      </c>
      <c r="P4294" s="17">
        <v>2</v>
      </c>
      <c r="Q4294" s="17">
        <v>12</v>
      </c>
      <c r="R4294" s="17" t="s">
        <v>11061</v>
      </c>
      <c r="S4294" s="26">
        <v>82.890199999999993</v>
      </c>
    </row>
    <row r="4295" spans="1:19" x14ac:dyDescent="0.25">
      <c r="A4295" s="15">
        <v>218</v>
      </c>
      <c r="B4295" s="16">
        <v>15.63</v>
      </c>
      <c r="C4295" s="16">
        <v>16.590000689029701</v>
      </c>
      <c r="D4295" s="17" t="s">
        <v>445</v>
      </c>
      <c r="E4295" s="18" t="s">
        <v>11059</v>
      </c>
      <c r="F4295" s="17">
        <v>2</v>
      </c>
      <c r="G4295" s="16">
        <v>99.000000953674302</v>
      </c>
      <c r="H4295" s="18" t="s">
        <v>11062</v>
      </c>
      <c r="I4295" s="18"/>
      <c r="J4295" s="18"/>
      <c r="K4295" s="17">
        <v>-3.5212100483477098E-3</v>
      </c>
      <c r="L4295" s="16">
        <v>1223.68383789063</v>
      </c>
      <c r="M4295" s="16">
        <v>612.8492</v>
      </c>
      <c r="N4295" s="16">
        <v>1223.68737792969</v>
      </c>
      <c r="O4295" s="16">
        <v>612.85095214843795</v>
      </c>
      <c r="P4295" s="17">
        <v>2</v>
      </c>
      <c r="Q4295" s="17">
        <v>16</v>
      </c>
      <c r="R4295" s="17" t="s">
        <v>11063</v>
      </c>
      <c r="S4295" s="26">
        <v>70.808099999999996</v>
      </c>
    </row>
    <row r="4296" spans="1:19" x14ac:dyDescent="0.25">
      <c r="A4296" s="15">
        <v>218</v>
      </c>
      <c r="B4296" s="16">
        <v>15.63</v>
      </c>
      <c r="C4296" s="16">
        <v>16.590000689029701</v>
      </c>
      <c r="D4296" s="17" t="s">
        <v>445</v>
      </c>
      <c r="E4296" s="18" t="s">
        <v>11059</v>
      </c>
      <c r="F4296" s="17">
        <v>2</v>
      </c>
      <c r="G4296" s="16">
        <v>99.000000953674302</v>
      </c>
      <c r="H4296" s="18" t="s">
        <v>11064</v>
      </c>
      <c r="I4296" s="18"/>
      <c r="J4296" s="18"/>
      <c r="K4296" s="17">
        <v>5.3965100087225402E-3</v>
      </c>
      <c r="L4296" s="16">
        <v>1247.66052246094</v>
      </c>
      <c r="M4296" s="16">
        <v>624.83749999999998</v>
      </c>
      <c r="N4296" s="16">
        <v>1247.65502929688</v>
      </c>
      <c r="O4296" s="16">
        <v>624.83477783203102</v>
      </c>
      <c r="P4296" s="17">
        <v>2</v>
      </c>
      <c r="Q4296" s="17">
        <v>13</v>
      </c>
      <c r="R4296" s="17" t="s">
        <v>11065</v>
      </c>
      <c r="S4296" s="26">
        <v>87.214799999999997</v>
      </c>
    </row>
    <row r="4297" spans="1:19" x14ac:dyDescent="0.25">
      <c r="A4297" s="15">
        <v>218</v>
      </c>
      <c r="B4297" s="16">
        <v>15.63</v>
      </c>
      <c r="C4297" s="16">
        <v>16.590000689029701</v>
      </c>
      <c r="D4297" s="17" t="s">
        <v>445</v>
      </c>
      <c r="E4297" s="18" t="s">
        <v>11059</v>
      </c>
      <c r="F4297" s="17">
        <v>2</v>
      </c>
      <c r="G4297" s="16">
        <v>99.000000953674302</v>
      </c>
      <c r="H4297" s="18" t="s">
        <v>11066</v>
      </c>
      <c r="I4297" s="18"/>
      <c r="J4297" s="18"/>
      <c r="K4297" s="17">
        <v>-2.7045400347560601E-3</v>
      </c>
      <c r="L4297" s="16">
        <v>1864.88171386719</v>
      </c>
      <c r="M4297" s="16">
        <v>933.44809999999995</v>
      </c>
      <c r="N4297" s="16">
        <v>1864.88427734375</v>
      </c>
      <c r="O4297" s="16">
        <v>933.44940185546898</v>
      </c>
      <c r="P4297" s="17">
        <v>2</v>
      </c>
      <c r="Q4297" s="17">
        <v>12</v>
      </c>
      <c r="R4297" s="17" t="s">
        <v>11067</v>
      </c>
      <c r="S4297" s="26">
        <v>69.115899999999996</v>
      </c>
    </row>
    <row r="4298" spans="1:19" x14ac:dyDescent="0.25">
      <c r="A4298" s="15">
        <v>218</v>
      </c>
      <c r="B4298" s="16">
        <v>15.63</v>
      </c>
      <c r="C4298" s="16">
        <v>16.590000689029701</v>
      </c>
      <c r="D4298" s="17" t="s">
        <v>445</v>
      </c>
      <c r="E4298" s="18" t="s">
        <v>11059</v>
      </c>
      <c r="F4298" s="17">
        <v>2</v>
      </c>
      <c r="G4298" s="16">
        <v>99.000000953674302</v>
      </c>
      <c r="H4298" s="18" t="s">
        <v>11068</v>
      </c>
      <c r="I4298" s="18"/>
      <c r="J4298" s="18"/>
      <c r="K4298" s="17">
        <v>-8.6245900020003301E-3</v>
      </c>
      <c r="L4298" s="16">
        <v>2313.17260742188</v>
      </c>
      <c r="M4298" s="16">
        <v>772.06479999999999</v>
      </c>
      <c r="N4298" s="16">
        <v>2313.18115234375</v>
      </c>
      <c r="O4298" s="16">
        <v>772.06768798828102</v>
      </c>
      <c r="P4298" s="17">
        <v>3</v>
      </c>
      <c r="Q4298" s="17">
        <v>14</v>
      </c>
      <c r="R4298" s="17" t="s">
        <v>11069</v>
      </c>
      <c r="S4298" s="26">
        <v>116.80070000000001</v>
      </c>
    </row>
    <row r="4299" spans="1:19" x14ac:dyDescent="0.25">
      <c r="A4299" s="15">
        <v>218</v>
      </c>
      <c r="B4299" s="16">
        <v>15.63</v>
      </c>
      <c r="C4299" s="16">
        <v>16.590000689029701</v>
      </c>
      <c r="D4299" s="17" t="s">
        <v>445</v>
      </c>
      <c r="E4299" s="18" t="s">
        <v>11059</v>
      </c>
      <c r="F4299" s="17">
        <v>2</v>
      </c>
      <c r="G4299" s="16">
        <v>99.000000953674302</v>
      </c>
      <c r="H4299" s="18" t="s">
        <v>11070</v>
      </c>
      <c r="I4299" s="18"/>
      <c r="J4299" s="18"/>
      <c r="K4299" s="17">
        <v>-1.6312999650836E-3</v>
      </c>
      <c r="L4299" s="16">
        <v>1465.72192382813</v>
      </c>
      <c r="M4299" s="16">
        <v>733.8682</v>
      </c>
      <c r="N4299" s="16">
        <v>1465.72351074219</v>
      </c>
      <c r="O4299" s="16">
        <v>733.86901855468795</v>
      </c>
      <c r="P4299" s="17">
        <v>2</v>
      </c>
      <c r="Q4299" s="17">
        <v>11</v>
      </c>
      <c r="R4299" s="17" t="s">
        <v>11071</v>
      </c>
      <c r="S4299" s="26">
        <v>92.6785</v>
      </c>
    </row>
    <row r="4300" spans="1:19" x14ac:dyDescent="0.25">
      <c r="A4300" s="15">
        <v>218</v>
      </c>
      <c r="B4300" s="16">
        <v>15.63</v>
      </c>
      <c r="C4300" s="16">
        <v>16.590000689029701</v>
      </c>
      <c r="D4300" s="17" t="s">
        <v>445</v>
      </c>
      <c r="E4300" s="18" t="s">
        <v>11059</v>
      </c>
      <c r="F4300" s="17">
        <v>2</v>
      </c>
      <c r="G4300" s="16">
        <v>99.000000953674302</v>
      </c>
      <c r="H4300" s="18" t="s">
        <v>11072</v>
      </c>
      <c r="I4300" s="18"/>
      <c r="J4300" s="18"/>
      <c r="K4300" s="17">
        <v>-2.4951500818133402E-3</v>
      </c>
      <c r="L4300" s="16">
        <v>2143.08740234375</v>
      </c>
      <c r="M4300" s="16">
        <v>1072.5509999999999</v>
      </c>
      <c r="N4300" s="16">
        <v>2143.08959960938</v>
      </c>
      <c r="O4300" s="16">
        <v>1072.55212402344</v>
      </c>
      <c r="P4300" s="17">
        <v>2</v>
      </c>
      <c r="Q4300" s="17">
        <v>16</v>
      </c>
      <c r="R4300" s="17" t="s">
        <v>11073</v>
      </c>
      <c r="S4300" s="26">
        <v>123.0629</v>
      </c>
    </row>
    <row r="4301" spans="1:19" x14ac:dyDescent="0.25">
      <c r="A4301" s="15">
        <v>218</v>
      </c>
      <c r="B4301" s="16">
        <v>15.63</v>
      </c>
      <c r="C4301" s="16">
        <v>16.590000689029701</v>
      </c>
      <c r="D4301" s="17" t="s">
        <v>445</v>
      </c>
      <c r="E4301" s="18" t="s">
        <v>11059</v>
      </c>
      <c r="F4301" s="17">
        <v>1.50863802433014</v>
      </c>
      <c r="G4301" s="16">
        <v>99.000000953674302</v>
      </c>
      <c r="H4301" s="18" t="s">
        <v>11074</v>
      </c>
      <c r="I4301" s="18"/>
      <c r="J4301" s="18"/>
      <c r="K4301" s="17">
        <v>-3.7033199332654498E-3</v>
      </c>
      <c r="L4301" s="16">
        <v>1188.64672851563</v>
      </c>
      <c r="M4301" s="16">
        <v>595.3306</v>
      </c>
      <c r="N4301" s="16">
        <v>1188.65026855469</v>
      </c>
      <c r="O4301" s="16">
        <v>595.33239746093795</v>
      </c>
      <c r="P4301" s="17">
        <v>2</v>
      </c>
      <c r="Q4301" s="17">
        <v>7</v>
      </c>
      <c r="R4301" s="17" t="s">
        <v>11075</v>
      </c>
      <c r="S4301" s="26">
        <v>107.3866</v>
      </c>
    </row>
    <row r="4302" spans="1:19" x14ac:dyDescent="0.25">
      <c r="A4302" s="15">
        <v>219</v>
      </c>
      <c r="B4302" s="16">
        <v>15.58</v>
      </c>
      <c r="C4302" s="16">
        <v>41.629999876022303</v>
      </c>
      <c r="D4302" s="17" t="s">
        <v>447</v>
      </c>
      <c r="E4302" s="18" t="s">
        <v>11076</v>
      </c>
      <c r="F4302" s="17">
        <v>2</v>
      </c>
      <c r="G4302" s="16">
        <v>99.000000953674302</v>
      </c>
      <c r="H4302" s="18" t="s">
        <v>11077</v>
      </c>
      <c r="I4302" s="18" t="s">
        <v>2178</v>
      </c>
      <c r="J4302" s="18"/>
      <c r="K4302" s="17">
        <v>2.4090100487228499E-4</v>
      </c>
      <c r="L4302" s="16">
        <v>3260.5673828125</v>
      </c>
      <c r="M4302" s="16">
        <v>1087.8630000000001</v>
      </c>
      <c r="N4302" s="16">
        <v>3260.56591796875</v>
      </c>
      <c r="O4302" s="16">
        <v>1087.86254882813</v>
      </c>
      <c r="P4302" s="17">
        <v>3</v>
      </c>
      <c r="Q4302" s="17">
        <v>13</v>
      </c>
      <c r="R4302" s="17" t="s">
        <v>11078</v>
      </c>
      <c r="S4302" s="26">
        <v>122.1221</v>
      </c>
    </row>
    <row r="4303" spans="1:19" x14ac:dyDescent="0.25">
      <c r="A4303" s="15">
        <v>219</v>
      </c>
      <c r="B4303" s="16">
        <v>15.58</v>
      </c>
      <c r="C4303" s="16">
        <v>41.629999876022303</v>
      </c>
      <c r="D4303" s="17" t="s">
        <v>447</v>
      </c>
      <c r="E4303" s="18" t="s">
        <v>11076</v>
      </c>
      <c r="F4303" s="17">
        <v>2</v>
      </c>
      <c r="G4303" s="16">
        <v>99.000000953674302</v>
      </c>
      <c r="H4303" s="18" t="s">
        <v>11079</v>
      </c>
      <c r="I4303" s="18"/>
      <c r="J4303" s="18"/>
      <c r="K4303" s="17">
        <v>3.5278499126434299E-4</v>
      </c>
      <c r="L4303" s="16">
        <v>843.48187255859398</v>
      </c>
      <c r="M4303" s="16">
        <v>422.7482</v>
      </c>
      <c r="N4303" s="16">
        <v>843.4814453125</v>
      </c>
      <c r="O4303" s="16">
        <v>422.74798583984398</v>
      </c>
      <c r="P4303" s="17">
        <v>2</v>
      </c>
      <c r="Q4303" s="17">
        <v>11</v>
      </c>
      <c r="R4303" s="17" t="s">
        <v>11080</v>
      </c>
      <c r="S4303" s="26">
        <v>41.808500000000002</v>
      </c>
    </row>
    <row r="4304" spans="1:19" x14ac:dyDescent="0.25">
      <c r="A4304" s="15">
        <v>219</v>
      </c>
      <c r="B4304" s="16">
        <v>15.58</v>
      </c>
      <c r="C4304" s="16">
        <v>41.629999876022303</v>
      </c>
      <c r="D4304" s="17" t="s">
        <v>447</v>
      </c>
      <c r="E4304" s="18" t="s">
        <v>11076</v>
      </c>
      <c r="F4304" s="17">
        <v>2</v>
      </c>
      <c r="G4304" s="16">
        <v>99.000000953674302</v>
      </c>
      <c r="H4304" s="18" t="s">
        <v>11081</v>
      </c>
      <c r="I4304" s="18" t="s">
        <v>1643</v>
      </c>
      <c r="J4304" s="18"/>
      <c r="K4304" s="17">
        <v>9.6011499408632495E-4</v>
      </c>
      <c r="L4304" s="16">
        <v>1221.57092285156</v>
      </c>
      <c r="M4304" s="16">
        <v>611.79269999999997</v>
      </c>
      <c r="N4304" s="16">
        <v>1221.56994628906</v>
      </c>
      <c r="O4304" s="16">
        <v>611.792236328125</v>
      </c>
      <c r="P4304" s="17">
        <v>2</v>
      </c>
      <c r="Q4304" s="17">
        <v>13</v>
      </c>
      <c r="R4304" s="17" t="s">
        <v>11082</v>
      </c>
      <c r="S4304" s="26">
        <v>49.702500000000001</v>
      </c>
    </row>
    <row r="4305" spans="1:19" x14ac:dyDescent="0.25">
      <c r="A4305" s="15">
        <v>219</v>
      </c>
      <c r="B4305" s="16">
        <v>15.58</v>
      </c>
      <c r="C4305" s="16">
        <v>41.629999876022303</v>
      </c>
      <c r="D4305" s="17" t="s">
        <v>447</v>
      </c>
      <c r="E4305" s="18" t="s">
        <v>11076</v>
      </c>
      <c r="F4305" s="17">
        <v>2</v>
      </c>
      <c r="G4305" s="16">
        <v>99.000000953674302</v>
      </c>
      <c r="H4305" s="18" t="s">
        <v>11083</v>
      </c>
      <c r="I4305" s="18" t="s">
        <v>1691</v>
      </c>
      <c r="J4305" s="18"/>
      <c r="K4305" s="17">
        <v>-2.00323993340135E-4</v>
      </c>
      <c r="L4305" s="16">
        <v>1266.68310546875</v>
      </c>
      <c r="M4305" s="16">
        <v>423.23500000000001</v>
      </c>
      <c r="N4305" s="16">
        <v>1266.68334960938</v>
      </c>
      <c r="O4305" s="16">
        <v>423.23504638671898</v>
      </c>
      <c r="P4305" s="17">
        <v>3</v>
      </c>
      <c r="Q4305" s="17">
        <v>15</v>
      </c>
      <c r="R4305" s="17" t="s">
        <v>11084</v>
      </c>
      <c r="S4305" s="26">
        <v>36.417099999999998</v>
      </c>
    </row>
    <row r="4306" spans="1:19" x14ac:dyDescent="0.25">
      <c r="A4306" s="15">
        <v>219</v>
      </c>
      <c r="B4306" s="16">
        <v>15.58</v>
      </c>
      <c r="C4306" s="16">
        <v>41.629999876022303</v>
      </c>
      <c r="D4306" s="17" t="s">
        <v>447</v>
      </c>
      <c r="E4306" s="18" t="s">
        <v>11076</v>
      </c>
      <c r="F4306" s="17">
        <v>2</v>
      </c>
      <c r="G4306" s="16">
        <v>99.000000953674302</v>
      </c>
      <c r="H4306" s="18" t="s">
        <v>11085</v>
      </c>
      <c r="I4306" s="18"/>
      <c r="J4306" s="18" t="s">
        <v>3778</v>
      </c>
      <c r="K4306" s="17">
        <v>5.9234402142465097E-3</v>
      </c>
      <c r="L4306" s="16">
        <v>2021.99548339844</v>
      </c>
      <c r="M4306" s="16">
        <v>1012.005</v>
      </c>
      <c r="N4306" s="16">
        <v>2021.99060058594</v>
      </c>
      <c r="O4306" s="16">
        <v>1012.00256347656</v>
      </c>
      <c r="P4306" s="17">
        <v>2</v>
      </c>
      <c r="Q4306" s="17">
        <v>19</v>
      </c>
      <c r="R4306" s="17" t="s">
        <v>11086</v>
      </c>
      <c r="S4306" s="26">
        <v>88.912199999999999</v>
      </c>
    </row>
    <row r="4307" spans="1:19" x14ac:dyDescent="0.25">
      <c r="A4307" s="15">
        <v>219</v>
      </c>
      <c r="B4307" s="16">
        <v>15.58</v>
      </c>
      <c r="C4307" s="16">
        <v>41.629999876022303</v>
      </c>
      <c r="D4307" s="17" t="s">
        <v>447</v>
      </c>
      <c r="E4307" s="18" t="s">
        <v>11076</v>
      </c>
      <c r="F4307" s="17">
        <v>2</v>
      </c>
      <c r="G4307" s="16">
        <v>99.000000953674302</v>
      </c>
      <c r="H4307" s="18" t="s">
        <v>11087</v>
      </c>
      <c r="I4307" s="18" t="s">
        <v>11088</v>
      </c>
      <c r="J4307" s="18"/>
      <c r="K4307" s="17">
        <v>-1.42754998523742E-3</v>
      </c>
      <c r="L4307" s="16">
        <v>995.41510009765602</v>
      </c>
      <c r="M4307" s="16">
        <v>498.71480000000003</v>
      </c>
      <c r="N4307" s="16">
        <v>995.41644287109398</v>
      </c>
      <c r="O4307" s="16">
        <v>498.71551513671898</v>
      </c>
      <c r="P4307" s="17">
        <v>2</v>
      </c>
      <c r="Q4307" s="17">
        <v>13</v>
      </c>
      <c r="R4307" s="17" t="s">
        <v>11089</v>
      </c>
      <c r="S4307" s="26">
        <v>18.052299999999999</v>
      </c>
    </row>
    <row r="4308" spans="1:19" x14ac:dyDescent="0.25">
      <c r="A4308" s="15">
        <v>219</v>
      </c>
      <c r="B4308" s="16">
        <v>15.58</v>
      </c>
      <c r="C4308" s="16">
        <v>41.629999876022303</v>
      </c>
      <c r="D4308" s="17" t="s">
        <v>447</v>
      </c>
      <c r="E4308" s="18" t="s">
        <v>11076</v>
      </c>
      <c r="F4308" s="17">
        <v>2</v>
      </c>
      <c r="G4308" s="16">
        <v>99.000000953674302</v>
      </c>
      <c r="H4308" s="18" t="s">
        <v>11090</v>
      </c>
      <c r="I4308" s="18"/>
      <c r="J4308" s="18"/>
      <c r="K4308" s="17">
        <v>-1.2247399426996699E-3</v>
      </c>
      <c r="L4308" s="16">
        <v>1214.67932128906</v>
      </c>
      <c r="M4308" s="16">
        <v>608.34690000000001</v>
      </c>
      <c r="N4308" s="16">
        <v>1214.68054199219</v>
      </c>
      <c r="O4308" s="16">
        <v>608.34753417968795</v>
      </c>
      <c r="P4308" s="17">
        <v>2</v>
      </c>
      <c r="Q4308" s="17">
        <v>15</v>
      </c>
      <c r="R4308" s="17" t="s">
        <v>11091</v>
      </c>
      <c r="S4308" s="26">
        <v>91.953199999999995</v>
      </c>
    </row>
    <row r="4309" spans="1:19" x14ac:dyDescent="0.25">
      <c r="A4309" s="15">
        <v>219</v>
      </c>
      <c r="B4309" s="16">
        <v>15.58</v>
      </c>
      <c r="C4309" s="16">
        <v>41.629999876022303</v>
      </c>
      <c r="D4309" s="17" t="s">
        <v>447</v>
      </c>
      <c r="E4309" s="18" t="s">
        <v>11076</v>
      </c>
      <c r="F4309" s="17">
        <v>9.6611455082893406E-3</v>
      </c>
      <c r="G4309" s="16">
        <v>99.000000953674302</v>
      </c>
      <c r="H4309" s="18" t="s">
        <v>11092</v>
      </c>
      <c r="I4309" s="18" t="s">
        <v>11093</v>
      </c>
      <c r="J4309" s="18"/>
      <c r="K4309" s="27">
        <v>-5.1909199100919102E-5</v>
      </c>
      <c r="L4309" s="16">
        <v>1357.65283203125</v>
      </c>
      <c r="M4309" s="16">
        <v>679.83370000000002</v>
      </c>
      <c r="N4309" s="16">
        <v>1357.65295410156</v>
      </c>
      <c r="O4309" s="16">
        <v>679.83380126953102</v>
      </c>
      <c r="P4309" s="17">
        <v>2</v>
      </c>
      <c r="Q4309" s="17">
        <v>14</v>
      </c>
      <c r="R4309" s="17" t="s">
        <v>11094</v>
      </c>
      <c r="S4309" s="26">
        <v>118.8728</v>
      </c>
    </row>
    <row r="4310" spans="1:19" x14ac:dyDescent="0.25">
      <c r="A4310" s="15">
        <v>220</v>
      </c>
      <c r="B4310" s="16">
        <v>15.32</v>
      </c>
      <c r="C4310" s="16">
        <v>28.3100008964539</v>
      </c>
      <c r="D4310" s="17" t="s">
        <v>449</v>
      </c>
      <c r="E4310" s="18" t="s">
        <v>11095</v>
      </c>
      <c r="F4310" s="17">
        <v>2</v>
      </c>
      <c r="G4310" s="16">
        <v>99.000000953674302</v>
      </c>
      <c r="H4310" s="18" t="s">
        <v>11096</v>
      </c>
      <c r="I4310" s="18"/>
      <c r="J4310" s="18"/>
      <c r="K4310" s="17">
        <v>-1.7242700560018401E-3</v>
      </c>
      <c r="L4310" s="16">
        <v>1718.90478515625</v>
      </c>
      <c r="M4310" s="16">
        <v>573.97550000000001</v>
      </c>
      <c r="N4310" s="16">
        <v>1718.90637207031</v>
      </c>
      <c r="O4310" s="16">
        <v>573.97607421875</v>
      </c>
      <c r="P4310" s="17">
        <v>3</v>
      </c>
      <c r="Q4310" s="17">
        <v>19</v>
      </c>
      <c r="R4310" s="17" t="s">
        <v>11097</v>
      </c>
      <c r="S4310" s="26">
        <v>68.786000000000001</v>
      </c>
    </row>
    <row r="4311" spans="1:19" x14ac:dyDescent="0.25">
      <c r="A4311" s="15">
        <v>220</v>
      </c>
      <c r="B4311" s="16">
        <v>15.32</v>
      </c>
      <c r="C4311" s="16">
        <v>28.3100008964539</v>
      </c>
      <c r="D4311" s="17" t="s">
        <v>449</v>
      </c>
      <c r="E4311" s="18" t="s">
        <v>11095</v>
      </c>
      <c r="F4311" s="17">
        <v>2</v>
      </c>
      <c r="G4311" s="16">
        <v>99.000000953674302</v>
      </c>
      <c r="H4311" s="18" t="s">
        <v>11098</v>
      </c>
      <c r="I4311" s="18"/>
      <c r="J4311" s="18" t="s">
        <v>3322</v>
      </c>
      <c r="K4311" s="17">
        <v>-9.5062302425503696E-3</v>
      </c>
      <c r="L4311" s="16">
        <v>2491.13525390625</v>
      </c>
      <c r="M4311" s="16">
        <v>831.38570000000004</v>
      </c>
      <c r="N4311" s="16">
        <v>2491.14501953125</v>
      </c>
      <c r="O4311" s="16">
        <v>831.388916015625</v>
      </c>
      <c r="P4311" s="17">
        <v>3</v>
      </c>
      <c r="Q4311" s="17">
        <v>14</v>
      </c>
      <c r="R4311" s="17" t="s">
        <v>11099</v>
      </c>
      <c r="S4311" s="26">
        <v>78.572800000000001</v>
      </c>
    </row>
    <row r="4312" spans="1:19" x14ac:dyDescent="0.25">
      <c r="A4312" s="15">
        <v>220</v>
      </c>
      <c r="B4312" s="16">
        <v>15.32</v>
      </c>
      <c r="C4312" s="16">
        <v>28.3100008964539</v>
      </c>
      <c r="D4312" s="17" t="s">
        <v>449</v>
      </c>
      <c r="E4312" s="18" t="s">
        <v>11095</v>
      </c>
      <c r="F4312" s="17">
        <v>2</v>
      </c>
      <c r="G4312" s="16">
        <v>99.000000953674302</v>
      </c>
      <c r="H4312" s="18" t="s">
        <v>11100</v>
      </c>
      <c r="I4312" s="18"/>
      <c r="J4312" s="18"/>
      <c r="K4312" s="17">
        <v>6.0090498300269203E-4</v>
      </c>
      <c r="L4312" s="16">
        <v>1191.52612304688</v>
      </c>
      <c r="M4312" s="16">
        <v>596.77030000000002</v>
      </c>
      <c r="N4312" s="16">
        <v>1191.52551269531</v>
      </c>
      <c r="O4312" s="16">
        <v>596.77001953125</v>
      </c>
      <c r="P4312" s="17">
        <v>2</v>
      </c>
      <c r="Q4312" s="17">
        <v>12</v>
      </c>
      <c r="R4312" s="17" t="s">
        <v>11101</v>
      </c>
      <c r="S4312" s="26">
        <v>24.67</v>
      </c>
    </row>
    <row r="4313" spans="1:19" x14ac:dyDescent="0.25">
      <c r="A4313" s="15">
        <v>220</v>
      </c>
      <c r="B4313" s="16">
        <v>15.32</v>
      </c>
      <c r="C4313" s="16">
        <v>28.3100008964539</v>
      </c>
      <c r="D4313" s="17" t="s">
        <v>449</v>
      </c>
      <c r="E4313" s="18" t="s">
        <v>11095</v>
      </c>
      <c r="F4313" s="17">
        <v>2</v>
      </c>
      <c r="G4313" s="16">
        <v>99.000000953674302</v>
      </c>
      <c r="H4313" s="18" t="s">
        <v>11102</v>
      </c>
      <c r="I4313" s="18"/>
      <c r="J4313" s="18" t="s">
        <v>1802</v>
      </c>
      <c r="K4313" s="17">
        <v>2.8480601031333199E-3</v>
      </c>
      <c r="L4313" s="16">
        <v>2471.32983398438</v>
      </c>
      <c r="M4313" s="16">
        <v>824.78390000000002</v>
      </c>
      <c r="N4313" s="16">
        <v>2471.3271484375</v>
      </c>
      <c r="O4313" s="16">
        <v>824.78302001953102</v>
      </c>
      <c r="P4313" s="17">
        <v>3</v>
      </c>
      <c r="Q4313" s="17">
        <v>12</v>
      </c>
      <c r="R4313" s="17" t="s">
        <v>11103</v>
      </c>
      <c r="S4313" s="26">
        <v>93.140600000000006</v>
      </c>
    </row>
    <row r="4314" spans="1:19" x14ac:dyDescent="0.25">
      <c r="A4314" s="15">
        <v>220</v>
      </c>
      <c r="B4314" s="16">
        <v>15.32</v>
      </c>
      <c r="C4314" s="16">
        <v>28.3100008964539</v>
      </c>
      <c r="D4314" s="17" t="s">
        <v>449</v>
      </c>
      <c r="E4314" s="18" t="s">
        <v>11095</v>
      </c>
      <c r="F4314" s="17">
        <v>2</v>
      </c>
      <c r="G4314" s="16">
        <v>99.000000953674302</v>
      </c>
      <c r="H4314" s="18" t="s">
        <v>11104</v>
      </c>
      <c r="I4314" s="18"/>
      <c r="J4314" s="18"/>
      <c r="K4314" s="17">
        <v>4.2501298594288501E-4</v>
      </c>
      <c r="L4314" s="16">
        <v>1089.58227539063</v>
      </c>
      <c r="M4314" s="16">
        <v>545.79840000000002</v>
      </c>
      <c r="N4314" s="16">
        <v>1089.58190917969</v>
      </c>
      <c r="O4314" s="16">
        <v>545.79821777343795</v>
      </c>
      <c r="P4314" s="17">
        <v>2</v>
      </c>
      <c r="Q4314" s="17">
        <v>13</v>
      </c>
      <c r="R4314" s="17" t="s">
        <v>11105</v>
      </c>
      <c r="S4314" s="26">
        <v>68.707599999999999</v>
      </c>
    </row>
    <row r="4315" spans="1:19" x14ac:dyDescent="0.25">
      <c r="A4315" s="15">
        <v>220</v>
      </c>
      <c r="B4315" s="16">
        <v>15.32</v>
      </c>
      <c r="C4315" s="16">
        <v>28.3100008964539</v>
      </c>
      <c r="D4315" s="17" t="s">
        <v>449</v>
      </c>
      <c r="E4315" s="18" t="s">
        <v>11095</v>
      </c>
      <c r="F4315" s="17">
        <v>1.1307682991027801</v>
      </c>
      <c r="G4315" s="16">
        <v>97.740000486373901</v>
      </c>
      <c r="H4315" s="18" t="s">
        <v>11106</v>
      </c>
      <c r="I4315" s="18"/>
      <c r="J4315" s="18"/>
      <c r="K4315" s="17">
        <v>-1.39103003311902E-3</v>
      </c>
      <c r="L4315" s="16">
        <v>972.50549316406295</v>
      </c>
      <c r="M4315" s="16">
        <v>487.26</v>
      </c>
      <c r="N4315" s="16">
        <v>972.50689697265602</v>
      </c>
      <c r="O4315" s="16">
        <v>487.2607421875</v>
      </c>
      <c r="P4315" s="17">
        <v>2</v>
      </c>
      <c r="Q4315" s="17">
        <v>10</v>
      </c>
      <c r="R4315" s="17" t="s">
        <v>11107</v>
      </c>
      <c r="S4315" s="26">
        <v>72.519800000000004</v>
      </c>
    </row>
    <row r="4316" spans="1:19" x14ac:dyDescent="0.25">
      <c r="A4316" s="15">
        <v>220</v>
      </c>
      <c r="B4316" s="16">
        <v>15.32</v>
      </c>
      <c r="C4316" s="16">
        <v>28.3100008964539</v>
      </c>
      <c r="D4316" s="17" t="s">
        <v>449</v>
      </c>
      <c r="E4316" s="18" t="s">
        <v>11095</v>
      </c>
      <c r="F4316" s="17">
        <v>1.05061006546021</v>
      </c>
      <c r="G4316" s="16">
        <v>97.269999980926499</v>
      </c>
      <c r="H4316" s="18" t="s">
        <v>11108</v>
      </c>
      <c r="I4316" s="18"/>
      <c r="J4316" s="18" t="s">
        <v>2688</v>
      </c>
      <c r="K4316" s="17">
        <v>-8.5398799274116798E-4</v>
      </c>
      <c r="L4316" s="16">
        <v>1319.61962890625</v>
      </c>
      <c r="M4316" s="16">
        <v>660.81709999999998</v>
      </c>
      <c r="N4316" s="16">
        <v>1319.62048339844</v>
      </c>
      <c r="O4316" s="16">
        <v>660.81750488281295</v>
      </c>
      <c r="P4316" s="17">
        <v>2</v>
      </c>
      <c r="Q4316" s="17">
        <v>9</v>
      </c>
      <c r="R4316" s="17" t="s">
        <v>11109</v>
      </c>
      <c r="S4316" s="26">
        <v>21.832599999999999</v>
      </c>
    </row>
    <row r="4317" spans="1:19" x14ac:dyDescent="0.25">
      <c r="A4317" s="15">
        <v>220</v>
      </c>
      <c r="B4317" s="16">
        <v>15.32</v>
      </c>
      <c r="C4317" s="16">
        <v>28.3100008964539</v>
      </c>
      <c r="D4317" s="17" t="s">
        <v>449</v>
      </c>
      <c r="E4317" s="18" t="s">
        <v>11095</v>
      </c>
      <c r="F4317" s="17">
        <v>1.01322829723358</v>
      </c>
      <c r="G4317" s="16">
        <v>97.000002861022907</v>
      </c>
      <c r="H4317" s="18" t="s">
        <v>11110</v>
      </c>
      <c r="I4317" s="18"/>
      <c r="J4317" s="18"/>
      <c r="K4317" s="17">
        <v>-1.05766002088785E-2</v>
      </c>
      <c r="L4317" s="16">
        <v>1129.61389160156</v>
      </c>
      <c r="M4317" s="16">
        <v>565.81420000000003</v>
      </c>
      <c r="N4317" s="16">
        <v>1129.62438964844</v>
      </c>
      <c r="O4317" s="16">
        <v>565.81945800781295</v>
      </c>
      <c r="P4317" s="17">
        <v>2</v>
      </c>
      <c r="Q4317" s="17">
        <v>12</v>
      </c>
      <c r="R4317" s="17" t="s">
        <v>5288</v>
      </c>
      <c r="S4317" s="26">
        <v>57.202100000000002</v>
      </c>
    </row>
    <row r="4318" spans="1:19" x14ac:dyDescent="0.25">
      <c r="A4318" s="15">
        <v>220</v>
      </c>
      <c r="B4318" s="16">
        <v>15.32</v>
      </c>
      <c r="C4318" s="16">
        <v>28.3100008964539</v>
      </c>
      <c r="D4318" s="17" t="s">
        <v>449</v>
      </c>
      <c r="E4318" s="18" t="s">
        <v>11095</v>
      </c>
      <c r="F4318" s="17">
        <v>0.83863204717636097</v>
      </c>
      <c r="G4318" s="16">
        <v>95.359998941421495</v>
      </c>
      <c r="H4318" s="18" t="s">
        <v>11111</v>
      </c>
      <c r="I4318" s="18"/>
      <c r="J4318" s="18"/>
      <c r="K4318" s="17">
        <v>-1.9928899127989999E-3</v>
      </c>
      <c r="L4318" s="16">
        <v>991.50665283203102</v>
      </c>
      <c r="M4318" s="16">
        <v>496.76060000000001</v>
      </c>
      <c r="N4318" s="16">
        <v>991.50866699218795</v>
      </c>
      <c r="O4318" s="16">
        <v>496.76162719726602</v>
      </c>
      <c r="P4318" s="17">
        <v>2</v>
      </c>
      <c r="Q4318" s="17">
        <v>10</v>
      </c>
      <c r="R4318" s="17" t="s">
        <v>11112</v>
      </c>
      <c r="S4318" s="26">
        <v>47.969099999999997</v>
      </c>
    </row>
    <row r="4319" spans="1:19" x14ac:dyDescent="0.25">
      <c r="A4319" s="15">
        <v>220</v>
      </c>
      <c r="B4319" s="16">
        <v>15.32</v>
      </c>
      <c r="C4319" s="16">
        <v>28.3100008964539</v>
      </c>
      <c r="D4319" s="17" t="s">
        <v>449</v>
      </c>
      <c r="E4319" s="18" t="s">
        <v>11095</v>
      </c>
      <c r="F4319" s="17">
        <v>0.81815636157989502</v>
      </c>
      <c r="G4319" s="16">
        <v>95.090001821517902</v>
      </c>
      <c r="H4319" s="18" t="s">
        <v>11113</v>
      </c>
      <c r="I4319" s="18" t="s">
        <v>1902</v>
      </c>
      <c r="J4319" s="18"/>
      <c r="K4319" s="17">
        <v>-3.9970399811863899E-3</v>
      </c>
      <c r="L4319" s="16">
        <v>1455.66247558594</v>
      </c>
      <c r="M4319" s="16">
        <v>486.22809999999998</v>
      </c>
      <c r="N4319" s="16">
        <v>1455.66638183594</v>
      </c>
      <c r="O4319" s="16">
        <v>486.22940063476602</v>
      </c>
      <c r="P4319" s="17">
        <v>3</v>
      </c>
      <c r="Q4319" s="17">
        <v>10</v>
      </c>
      <c r="R4319" s="17" t="s">
        <v>11114</v>
      </c>
      <c r="S4319" s="26">
        <v>21.453700000000001</v>
      </c>
    </row>
    <row r="4320" spans="1:19" x14ac:dyDescent="0.25">
      <c r="A4320" s="15">
        <v>221</v>
      </c>
      <c r="B4320" s="16">
        <v>15.31</v>
      </c>
      <c r="C4320" s="16">
        <v>24.4100004434586</v>
      </c>
      <c r="D4320" s="17" t="s">
        <v>451</v>
      </c>
      <c r="E4320" s="18" t="s">
        <v>11115</v>
      </c>
      <c r="F4320" s="17">
        <v>2</v>
      </c>
      <c r="G4320" s="16">
        <v>99.000000953674302</v>
      </c>
      <c r="H4320" s="18" t="s">
        <v>11116</v>
      </c>
      <c r="I4320" s="18"/>
      <c r="J4320" s="18"/>
      <c r="K4320" s="17">
        <v>3.5623800940811599E-3</v>
      </c>
      <c r="L4320" s="16">
        <v>1815.97668457031</v>
      </c>
      <c r="M4320" s="16">
        <v>908.99559999999997</v>
      </c>
      <c r="N4320" s="16">
        <v>1815.97302246094</v>
      </c>
      <c r="O4320" s="16">
        <v>908.99383544921898</v>
      </c>
      <c r="P4320" s="17">
        <v>2</v>
      </c>
      <c r="Q4320" s="17">
        <v>13</v>
      </c>
      <c r="R4320" s="17" t="s">
        <v>11117</v>
      </c>
      <c r="S4320" s="26">
        <v>101.824</v>
      </c>
    </row>
    <row r="4321" spans="1:19" x14ac:dyDescent="0.25">
      <c r="A4321" s="15">
        <v>221</v>
      </c>
      <c r="B4321" s="16">
        <v>15.31</v>
      </c>
      <c r="C4321" s="16">
        <v>24.4100004434586</v>
      </c>
      <c r="D4321" s="17" t="s">
        <v>451</v>
      </c>
      <c r="E4321" s="18" t="s">
        <v>11115</v>
      </c>
      <c r="F4321" s="17">
        <v>2</v>
      </c>
      <c r="G4321" s="16">
        <v>99.000000953674302</v>
      </c>
      <c r="H4321" s="18" t="s">
        <v>11118</v>
      </c>
      <c r="I4321" s="18"/>
      <c r="J4321" s="18"/>
      <c r="K4321" s="17">
        <v>7.9508302733302099E-3</v>
      </c>
      <c r="L4321" s="16">
        <v>1060.5380859375</v>
      </c>
      <c r="M4321" s="16">
        <v>531.27629999999999</v>
      </c>
      <c r="N4321" s="16">
        <v>1060.53015136719</v>
      </c>
      <c r="O4321" s="16">
        <v>531.27233886718795</v>
      </c>
      <c r="P4321" s="17">
        <v>2</v>
      </c>
      <c r="Q4321" s="17">
        <v>14</v>
      </c>
      <c r="R4321" s="17" t="s">
        <v>11119</v>
      </c>
      <c r="S4321" s="26">
        <v>33.454000000000001</v>
      </c>
    </row>
    <row r="4322" spans="1:19" x14ac:dyDescent="0.25">
      <c r="A4322" s="15">
        <v>221</v>
      </c>
      <c r="B4322" s="16">
        <v>15.31</v>
      </c>
      <c r="C4322" s="16">
        <v>24.4100004434586</v>
      </c>
      <c r="D4322" s="17" t="s">
        <v>451</v>
      </c>
      <c r="E4322" s="18" t="s">
        <v>11115</v>
      </c>
      <c r="F4322" s="17">
        <v>2</v>
      </c>
      <c r="G4322" s="16">
        <v>99.000000953674302</v>
      </c>
      <c r="H4322" s="18" t="s">
        <v>11120</v>
      </c>
      <c r="I4322" s="18"/>
      <c r="J4322" s="18" t="s">
        <v>1725</v>
      </c>
      <c r="K4322" s="17">
        <v>-1.07454997487366E-3</v>
      </c>
      <c r="L4322" s="16">
        <v>2826.46875</v>
      </c>
      <c r="M4322" s="16">
        <v>943.1635</v>
      </c>
      <c r="N4322" s="16">
        <v>2826.4697265625</v>
      </c>
      <c r="O4322" s="16">
        <v>943.16387939453102</v>
      </c>
      <c r="P4322" s="17">
        <v>3</v>
      </c>
      <c r="Q4322" s="17">
        <v>12</v>
      </c>
      <c r="R4322" s="17" t="s">
        <v>11121</v>
      </c>
      <c r="S4322" s="26">
        <v>108.1452</v>
      </c>
    </row>
    <row r="4323" spans="1:19" x14ac:dyDescent="0.25">
      <c r="A4323" s="15">
        <v>221</v>
      </c>
      <c r="B4323" s="16">
        <v>15.31</v>
      </c>
      <c r="C4323" s="16">
        <v>24.4100004434586</v>
      </c>
      <c r="D4323" s="17" t="s">
        <v>451</v>
      </c>
      <c r="E4323" s="18" t="s">
        <v>11115</v>
      </c>
      <c r="F4323" s="17">
        <v>2</v>
      </c>
      <c r="G4323" s="16">
        <v>99.000000953674302</v>
      </c>
      <c r="H4323" s="18" t="s">
        <v>11122</v>
      </c>
      <c r="I4323" s="18" t="s">
        <v>1972</v>
      </c>
      <c r="J4323" s="18"/>
      <c r="K4323" s="17">
        <v>-6.1027999036014097E-3</v>
      </c>
      <c r="L4323" s="16">
        <v>1442.75305175781</v>
      </c>
      <c r="M4323" s="16">
        <v>722.38379999999995</v>
      </c>
      <c r="N4323" s="16">
        <v>1442.75915527344</v>
      </c>
      <c r="O4323" s="16">
        <v>722.38684082031295</v>
      </c>
      <c r="P4323" s="17">
        <v>2</v>
      </c>
      <c r="Q4323" s="17">
        <v>13</v>
      </c>
      <c r="R4323" s="17" t="s">
        <v>11123</v>
      </c>
      <c r="S4323" s="26">
        <v>90.382099999999994</v>
      </c>
    </row>
    <row r="4324" spans="1:19" x14ac:dyDescent="0.25">
      <c r="A4324" s="15">
        <v>221</v>
      </c>
      <c r="B4324" s="16">
        <v>15.31</v>
      </c>
      <c r="C4324" s="16">
        <v>24.4100004434586</v>
      </c>
      <c r="D4324" s="17" t="s">
        <v>451</v>
      </c>
      <c r="E4324" s="18" t="s">
        <v>11115</v>
      </c>
      <c r="F4324" s="17">
        <v>2</v>
      </c>
      <c r="G4324" s="16">
        <v>99.000000953674302</v>
      </c>
      <c r="H4324" s="18" t="s">
        <v>11124</v>
      </c>
      <c r="I4324" s="18"/>
      <c r="J4324" s="18"/>
      <c r="K4324" s="17">
        <v>-2.1124200429767401E-3</v>
      </c>
      <c r="L4324" s="16">
        <v>1691.95483398438</v>
      </c>
      <c r="M4324" s="16">
        <v>846.98469999999998</v>
      </c>
      <c r="N4324" s="16">
        <v>1691.95703125</v>
      </c>
      <c r="O4324" s="16">
        <v>846.98577880859398</v>
      </c>
      <c r="P4324" s="17">
        <v>2</v>
      </c>
      <c r="Q4324" s="17">
        <v>17</v>
      </c>
      <c r="R4324" s="17" t="s">
        <v>11125</v>
      </c>
      <c r="S4324" s="26">
        <v>73.715400000000002</v>
      </c>
    </row>
    <row r="4325" spans="1:19" x14ac:dyDescent="0.25">
      <c r="A4325" s="15">
        <v>221</v>
      </c>
      <c r="B4325" s="16">
        <v>15.31</v>
      </c>
      <c r="C4325" s="16">
        <v>24.4100004434586</v>
      </c>
      <c r="D4325" s="17" t="s">
        <v>451</v>
      </c>
      <c r="E4325" s="18" t="s">
        <v>11115</v>
      </c>
      <c r="F4325" s="17">
        <v>1.1870867013931301</v>
      </c>
      <c r="G4325" s="16">
        <v>98.040002584457397</v>
      </c>
      <c r="H4325" s="18" t="s">
        <v>11126</v>
      </c>
      <c r="I4325" s="18"/>
      <c r="J4325" s="18"/>
      <c r="K4325" s="17">
        <v>-2.7098499704152298E-3</v>
      </c>
      <c r="L4325" s="16">
        <v>1543.79663085938</v>
      </c>
      <c r="M4325" s="16">
        <v>772.90560000000005</v>
      </c>
      <c r="N4325" s="16">
        <v>1543.79943847656</v>
      </c>
      <c r="O4325" s="16">
        <v>772.906982421875</v>
      </c>
      <c r="P4325" s="17">
        <v>2</v>
      </c>
      <c r="Q4325" s="17">
        <v>12</v>
      </c>
      <c r="R4325" s="17" t="s">
        <v>11127</v>
      </c>
      <c r="S4325" s="26">
        <v>62.410800000000002</v>
      </c>
    </row>
    <row r="4326" spans="1:19" x14ac:dyDescent="0.25">
      <c r="A4326" s="15">
        <v>221</v>
      </c>
      <c r="B4326" s="16">
        <v>15.31</v>
      </c>
      <c r="C4326" s="16">
        <v>24.4100004434586</v>
      </c>
      <c r="D4326" s="17" t="s">
        <v>451</v>
      </c>
      <c r="E4326" s="18" t="s">
        <v>11115</v>
      </c>
      <c r="F4326" s="17">
        <v>1.1804561614990201</v>
      </c>
      <c r="G4326" s="16">
        <v>98.000001907348604</v>
      </c>
      <c r="H4326" s="18" t="s">
        <v>11128</v>
      </c>
      <c r="I4326" s="18"/>
      <c r="J4326" s="18"/>
      <c r="K4326" s="17">
        <v>2.5432200636714701E-3</v>
      </c>
      <c r="L4326" s="16">
        <v>1190.60705566406</v>
      </c>
      <c r="M4326" s="16">
        <v>397.87630000000001</v>
      </c>
      <c r="N4326" s="16">
        <v>1190.60437011719</v>
      </c>
      <c r="O4326" s="16">
        <v>397.87539672851602</v>
      </c>
      <c r="P4326" s="17">
        <v>3</v>
      </c>
      <c r="Q4326" s="17">
        <v>10</v>
      </c>
      <c r="R4326" s="17" t="s">
        <v>11129</v>
      </c>
      <c r="S4326" s="26">
        <v>33.423999999999999</v>
      </c>
    </row>
    <row r="4327" spans="1:19" x14ac:dyDescent="0.25">
      <c r="A4327" s="15">
        <v>221</v>
      </c>
      <c r="B4327" s="16">
        <v>15.31</v>
      </c>
      <c r="C4327" s="16">
        <v>24.4100004434586</v>
      </c>
      <c r="D4327" s="17" t="s">
        <v>451</v>
      </c>
      <c r="E4327" s="18" t="s">
        <v>11115</v>
      </c>
      <c r="F4327" s="17">
        <v>1.14874172210693</v>
      </c>
      <c r="G4327" s="16">
        <v>97.869998216629</v>
      </c>
      <c r="H4327" s="18" t="s">
        <v>11130</v>
      </c>
      <c r="I4327" s="18"/>
      <c r="J4327" s="18"/>
      <c r="K4327" s="17">
        <v>1.9970498979091601E-3</v>
      </c>
      <c r="L4327" s="16">
        <v>899.48846435546898</v>
      </c>
      <c r="M4327" s="16">
        <v>450.75150000000002</v>
      </c>
      <c r="N4327" s="16">
        <v>899.48651123046898</v>
      </c>
      <c r="O4327" s="16">
        <v>450.75051879882801</v>
      </c>
      <c r="P4327" s="17">
        <v>2</v>
      </c>
      <c r="Q4327" s="17">
        <v>10</v>
      </c>
      <c r="R4327" s="17" t="s">
        <v>11131</v>
      </c>
      <c r="S4327" s="26">
        <v>27.786899999999999</v>
      </c>
    </row>
    <row r="4328" spans="1:19" x14ac:dyDescent="0.25">
      <c r="A4328" s="15">
        <v>221</v>
      </c>
      <c r="B4328" s="16">
        <v>15.31</v>
      </c>
      <c r="C4328" s="16">
        <v>24.4100004434586</v>
      </c>
      <c r="D4328" s="17" t="s">
        <v>451</v>
      </c>
      <c r="E4328" s="18" t="s">
        <v>11115</v>
      </c>
      <c r="F4328" s="17">
        <v>1.12493884563446</v>
      </c>
      <c r="G4328" s="16">
        <v>97.719997167587294</v>
      </c>
      <c r="H4328" s="18" t="s">
        <v>11132</v>
      </c>
      <c r="I4328" s="18"/>
      <c r="J4328" s="18"/>
      <c r="K4328" s="17">
        <v>1.2633700389415E-3</v>
      </c>
      <c r="L4328" s="16">
        <v>958.52825927734398</v>
      </c>
      <c r="M4328" s="16">
        <v>480.27140000000003</v>
      </c>
      <c r="N4328" s="16">
        <v>958.52697753906295</v>
      </c>
      <c r="O4328" s="16">
        <v>480.27078247070301</v>
      </c>
      <c r="P4328" s="17">
        <v>2</v>
      </c>
      <c r="Q4328" s="17">
        <v>11</v>
      </c>
      <c r="R4328" s="17" t="s">
        <v>11133</v>
      </c>
      <c r="S4328" s="26">
        <v>63.953299999999999</v>
      </c>
    </row>
    <row r="4329" spans="1:19" x14ac:dyDescent="0.25">
      <c r="A4329" s="15">
        <v>222</v>
      </c>
      <c r="B4329" s="16">
        <v>15.3</v>
      </c>
      <c r="C4329" s="16">
        <v>30.349999666214</v>
      </c>
      <c r="D4329" s="17" t="s">
        <v>453</v>
      </c>
      <c r="E4329" s="18" t="s">
        <v>11134</v>
      </c>
      <c r="F4329" s="17">
        <v>2</v>
      </c>
      <c r="G4329" s="16">
        <v>99.000000953674302</v>
      </c>
      <c r="H4329" s="18" t="s">
        <v>11135</v>
      </c>
      <c r="I4329" s="18"/>
      <c r="J4329" s="18"/>
      <c r="K4329" s="17">
        <v>-5.6888401741161899E-4</v>
      </c>
      <c r="L4329" s="16">
        <v>1169.59362792969</v>
      </c>
      <c r="M4329" s="16">
        <v>585.80409999999995</v>
      </c>
      <c r="N4329" s="16">
        <v>1169.59411621094</v>
      </c>
      <c r="O4329" s="16">
        <v>585.80438232421898</v>
      </c>
      <c r="P4329" s="17">
        <v>2</v>
      </c>
      <c r="Q4329" s="17">
        <v>12</v>
      </c>
      <c r="R4329" s="17" t="s">
        <v>11136</v>
      </c>
      <c r="S4329" s="26">
        <v>38.182200000000002</v>
      </c>
    </row>
    <row r="4330" spans="1:19" x14ac:dyDescent="0.25">
      <c r="A4330" s="15">
        <v>222</v>
      </c>
      <c r="B4330" s="16">
        <v>15.3</v>
      </c>
      <c r="C4330" s="16">
        <v>30.349999666214</v>
      </c>
      <c r="D4330" s="17" t="s">
        <v>453</v>
      </c>
      <c r="E4330" s="18" t="s">
        <v>11134</v>
      </c>
      <c r="F4330" s="17">
        <v>2</v>
      </c>
      <c r="G4330" s="16">
        <v>99.000000953674302</v>
      </c>
      <c r="H4330" s="18" t="s">
        <v>11137</v>
      </c>
      <c r="I4330" s="18"/>
      <c r="J4330" s="18"/>
      <c r="K4330" s="17">
        <v>9.4936299137771097E-4</v>
      </c>
      <c r="L4330" s="16">
        <v>1986.02795410156</v>
      </c>
      <c r="M4330" s="16">
        <v>663.01660000000004</v>
      </c>
      <c r="N4330" s="16">
        <v>1986.02697753906</v>
      </c>
      <c r="O4330" s="16">
        <v>663.01623535156295</v>
      </c>
      <c r="P4330" s="17">
        <v>3</v>
      </c>
      <c r="Q4330" s="17">
        <v>17</v>
      </c>
      <c r="R4330" s="17" t="s">
        <v>11138</v>
      </c>
      <c r="S4330" s="26">
        <v>56.159399999999998</v>
      </c>
    </row>
    <row r="4331" spans="1:19" x14ac:dyDescent="0.25">
      <c r="A4331" s="15">
        <v>222</v>
      </c>
      <c r="B4331" s="16">
        <v>15.3</v>
      </c>
      <c r="C4331" s="16">
        <v>30.349999666214</v>
      </c>
      <c r="D4331" s="17" t="s">
        <v>453</v>
      </c>
      <c r="E4331" s="18" t="s">
        <v>11134</v>
      </c>
      <c r="F4331" s="17">
        <v>2</v>
      </c>
      <c r="G4331" s="16">
        <v>99.000000953674302</v>
      </c>
      <c r="H4331" s="18" t="s">
        <v>11139</v>
      </c>
      <c r="I4331" s="18"/>
      <c r="J4331" s="18"/>
      <c r="K4331" s="17">
        <v>-1.0669199982658E-3</v>
      </c>
      <c r="L4331" s="16">
        <v>1837.84716796875</v>
      </c>
      <c r="M4331" s="16">
        <v>613.62300000000005</v>
      </c>
      <c r="N4331" s="16">
        <v>1837.84826660156</v>
      </c>
      <c r="O4331" s="16">
        <v>613.62335205078102</v>
      </c>
      <c r="P4331" s="17">
        <v>3</v>
      </c>
      <c r="Q4331" s="17">
        <v>19</v>
      </c>
      <c r="R4331" s="17" t="s">
        <v>11140</v>
      </c>
      <c r="S4331" s="26">
        <v>49.4816</v>
      </c>
    </row>
    <row r="4332" spans="1:19" x14ac:dyDescent="0.25">
      <c r="A4332" s="15">
        <v>222</v>
      </c>
      <c r="B4332" s="16">
        <v>15.3</v>
      </c>
      <c r="C4332" s="16">
        <v>30.349999666214</v>
      </c>
      <c r="D4332" s="17" t="s">
        <v>453</v>
      </c>
      <c r="E4332" s="18" t="s">
        <v>11134</v>
      </c>
      <c r="F4332" s="17">
        <v>2</v>
      </c>
      <c r="G4332" s="16">
        <v>99.000000953674302</v>
      </c>
      <c r="H4332" s="18" t="s">
        <v>11141</v>
      </c>
      <c r="I4332" s="18"/>
      <c r="J4332" s="18"/>
      <c r="K4332" s="17">
        <v>-1.23600999359041E-3</v>
      </c>
      <c r="L4332" s="16">
        <v>1545.73388671875</v>
      </c>
      <c r="M4332" s="16">
        <v>773.87419999999997</v>
      </c>
      <c r="N4332" s="16">
        <v>1545.73510742188</v>
      </c>
      <c r="O4332" s="16">
        <v>773.87481689453102</v>
      </c>
      <c r="P4332" s="17">
        <v>2</v>
      </c>
      <c r="Q4332" s="17">
        <v>17</v>
      </c>
      <c r="R4332" s="17" t="s">
        <v>11142</v>
      </c>
      <c r="S4332" s="26">
        <v>88.599900000000005</v>
      </c>
    </row>
    <row r="4333" spans="1:19" x14ac:dyDescent="0.25">
      <c r="A4333" s="15">
        <v>222</v>
      </c>
      <c r="B4333" s="16">
        <v>15.3</v>
      </c>
      <c r="C4333" s="16">
        <v>30.349999666214</v>
      </c>
      <c r="D4333" s="17" t="s">
        <v>453</v>
      </c>
      <c r="E4333" s="18" t="s">
        <v>11134</v>
      </c>
      <c r="F4333" s="17">
        <v>2</v>
      </c>
      <c r="G4333" s="16">
        <v>99.000000953674302</v>
      </c>
      <c r="H4333" s="18" t="s">
        <v>11143</v>
      </c>
      <c r="I4333" s="18"/>
      <c r="J4333" s="18"/>
      <c r="K4333" s="17">
        <v>2.6971800252795198E-4</v>
      </c>
      <c r="L4333" s="16">
        <v>1156.60913085938</v>
      </c>
      <c r="M4333" s="16">
        <v>579.31179999999995</v>
      </c>
      <c r="N4333" s="16">
        <v>1156.60876464844</v>
      </c>
      <c r="O4333" s="16">
        <v>579.31170654296898</v>
      </c>
      <c r="P4333" s="17">
        <v>2</v>
      </c>
      <c r="Q4333" s="17">
        <v>14</v>
      </c>
      <c r="R4333" s="17" t="s">
        <v>11144</v>
      </c>
      <c r="S4333" s="26">
        <v>31.2303</v>
      </c>
    </row>
    <row r="4334" spans="1:19" x14ac:dyDescent="0.25">
      <c r="A4334" s="15">
        <v>222</v>
      </c>
      <c r="B4334" s="16">
        <v>15.3</v>
      </c>
      <c r="C4334" s="16">
        <v>30.349999666214</v>
      </c>
      <c r="D4334" s="17" t="s">
        <v>453</v>
      </c>
      <c r="E4334" s="18" t="s">
        <v>11134</v>
      </c>
      <c r="F4334" s="17">
        <v>1.9208178520202599</v>
      </c>
      <c r="G4334" s="16">
        <v>99.000000953674302</v>
      </c>
      <c r="H4334" s="18" t="s">
        <v>11145</v>
      </c>
      <c r="I4334" s="18"/>
      <c r="J4334" s="18"/>
      <c r="K4334" s="17">
        <v>4.5219098683446602E-4</v>
      </c>
      <c r="L4334" s="16">
        <v>1138.60290527344</v>
      </c>
      <c r="M4334" s="16">
        <v>570.30870000000004</v>
      </c>
      <c r="N4334" s="16">
        <v>1138.60229492188</v>
      </c>
      <c r="O4334" s="16">
        <v>570.30841064453102</v>
      </c>
      <c r="P4334" s="17">
        <v>2</v>
      </c>
      <c r="Q4334" s="17">
        <v>9</v>
      </c>
      <c r="R4334" s="17" t="s">
        <v>11146</v>
      </c>
      <c r="S4334" s="26">
        <v>95.478399999999993</v>
      </c>
    </row>
    <row r="4335" spans="1:19" x14ac:dyDescent="0.25">
      <c r="A4335" s="15">
        <v>222</v>
      </c>
      <c r="B4335" s="16">
        <v>15.3</v>
      </c>
      <c r="C4335" s="16">
        <v>30.349999666214</v>
      </c>
      <c r="D4335" s="17" t="s">
        <v>453</v>
      </c>
      <c r="E4335" s="18" t="s">
        <v>11134</v>
      </c>
      <c r="F4335" s="17">
        <v>1.7695505619049099</v>
      </c>
      <c r="G4335" s="16">
        <v>99.000000953674302</v>
      </c>
      <c r="H4335" s="18" t="s">
        <v>11147</v>
      </c>
      <c r="I4335" s="18" t="s">
        <v>1699</v>
      </c>
      <c r="J4335" s="18"/>
      <c r="K4335" s="17">
        <v>4.6853200183249999E-4</v>
      </c>
      <c r="L4335" s="16">
        <v>1747.75903320313</v>
      </c>
      <c r="M4335" s="16">
        <v>874.88679999999999</v>
      </c>
      <c r="N4335" s="16">
        <v>1747.75854492188</v>
      </c>
      <c r="O4335" s="16">
        <v>874.88653564453102</v>
      </c>
      <c r="P4335" s="17">
        <v>2</v>
      </c>
      <c r="Q4335" s="17">
        <v>10</v>
      </c>
      <c r="R4335" s="17" t="s">
        <v>11148</v>
      </c>
      <c r="S4335" s="26">
        <v>107.91679999999999</v>
      </c>
    </row>
    <row r="4336" spans="1:19" x14ac:dyDescent="0.25">
      <c r="A4336" s="15">
        <v>222</v>
      </c>
      <c r="B4336" s="16">
        <v>15.3</v>
      </c>
      <c r="C4336" s="16">
        <v>30.349999666214</v>
      </c>
      <c r="D4336" s="17" t="s">
        <v>453</v>
      </c>
      <c r="E4336" s="18" t="s">
        <v>11134</v>
      </c>
      <c r="F4336" s="17">
        <v>1.5228791236877399</v>
      </c>
      <c r="G4336" s="16">
        <v>99.000000953674302</v>
      </c>
      <c r="H4336" s="18" t="s">
        <v>11149</v>
      </c>
      <c r="I4336" s="18"/>
      <c r="J4336" s="18"/>
      <c r="K4336" s="17">
        <v>3.3344600815326001E-3</v>
      </c>
      <c r="L4336" s="16">
        <v>2079.07739257813</v>
      </c>
      <c r="M4336" s="16">
        <v>1040.546</v>
      </c>
      <c r="N4336" s="16">
        <v>2079.07348632813</v>
      </c>
      <c r="O4336" s="16">
        <v>1040.54406738281</v>
      </c>
      <c r="P4336" s="17">
        <v>2</v>
      </c>
      <c r="Q4336" s="17">
        <v>10</v>
      </c>
      <c r="R4336" s="17" t="s">
        <v>11150</v>
      </c>
      <c r="S4336" s="26">
        <v>69.692099999999996</v>
      </c>
    </row>
    <row r="4337" spans="1:19" x14ac:dyDescent="0.25">
      <c r="A4337" s="15">
        <v>223</v>
      </c>
      <c r="B4337" s="16">
        <v>15.26</v>
      </c>
      <c r="C4337" s="16">
        <v>18.6000004410744</v>
      </c>
      <c r="D4337" s="17" t="s">
        <v>455</v>
      </c>
      <c r="E4337" s="18" t="s">
        <v>11151</v>
      </c>
      <c r="F4337" s="17">
        <v>2</v>
      </c>
      <c r="G4337" s="16">
        <v>99.000000953674302</v>
      </c>
      <c r="H4337" s="18" t="s">
        <v>11152</v>
      </c>
      <c r="I4337" s="18"/>
      <c r="J4337" s="18"/>
      <c r="K4337" s="17">
        <v>-2.51676002517343E-3</v>
      </c>
      <c r="L4337" s="16">
        <v>1874.84851074219</v>
      </c>
      <c r="M4337" s="16">
        <v>938.43150000000003</v>
      </c>
      <c r="N4337" s="16">
        <v>1874.85095214844</v>
      </c>
      <c r="O4337" s="16">
        <v>938.43273925781295</v>
      </c>
      <c r="P4337" s="17">
        <v>2</v>
      </c>
      <c r="Q4337" s="17">
        <v>13</v>
      </c>
      <c r="R4337" s="17" t="s">
        <v>11153</v>
      </c>
      <c r="S4337" s="26">
        <v>78.364099999999993</v>
      </c>
    </row>
    <row r="4338" spans="1:19" x14ac:dyDescent="0.25">
      <c r="A4338" s="15">
        <v>223</v>
      </c>
      <c r="B4338" s="16">
        <v>15.26</v>
      </c>
      <c r="C4338" s="16">
        <v>18.6000004410744</v>
      </c>
      <c r="D4338" s="17" t="s">
        <v>455</v>
      </c>
      <c r="E4338" s="18" t="s">
        <v>11151</v>
      </c>
      <c r="F4338" s="17">
        <v>2</v>
      </c>
      <c r="G4338" s="16">
        <v>99.000000953674302</v>
      </c>
      <c r="H4338" s="18" t="s">
        <v>11154</v>
      </c>
      <c r="I4338" s="18"/>
      <c r="J4338" s="18"/>
      <c r="K4338" s="27">
        <v>5.6240998674184097E-5</v>
      </c>
      <c r="L4338" s="16">
        <v>1028.55029296875</v>
      </c>
      <c r="M4338" s="16">
        <v>515.28240000000005</v>
      </c>
      <c r="N4338" s="16">
        <v>1028.55017089844</v>
      </c>
      <c r="O4338" s="16">
        <v>515.28240966796898</v>
      </c>
      <c r="P4338" s="17">
        <v>2</v>
      </c>
      <c r="Q4338" s="17">
        <v>13</v>
      </c>
      <c r="R4338" s="17" t="s">
        <v>11155</v>
      </c>
      <c r="S4338" s="26">
        <v>71.654499999999999</v>
      </c>
    </row>
    <row r="4339" spans="1:19" x14ac:dyDescent="0.25">
      <c r="A4339" s="15">
        <v>223</v>
      </c>
      <c r="B4339" s="16">
        <v>15.26</v>
      </c>
      <c r="C4339" s="16">
        <v>18.6000004410744</v>
      </c>
      <c r="D4339" s="17" t="s">
        <v>455</v>
      </c>
      <c r="E4339" s="18" t="s">
        <v>11151</v>
      </c>
      <c r="F4339" s="17">
        <v>2</v>
      </c>
      <c r="G4339" s="16">
        <v>99.000000953674302</v>
      </c>
      <c r="H4339" s="18" t="s">
        <v>11156</v>
      </c>
      <c r="I4339" s="18"/>
      <c r="J4339" s="18"/>
      <c r="K4339" s="17">
        <v>-3.57287004590034E-4</v>
      </c>
      <c r="L4339" s="16">
        <v>884.54406738281295</v>
      </c>
      <c r="M4339" s="16">
        <v>443.27929999999998</v>
      </c>
      <c r="N4339" s="16">
        <v>884.54437255859398</v>
      </c>
      <c r="O4339" s="16">
        <v>443.27944946289102</v>
      </c>
      <c r="P4339" s="17">
        <v>2</v>
      </c>
      <c r="Q4339" s="17">
        <v>14</v>
      </c>
      <c r="R4339" s="17" t="s">
        <v>11157</v>
      </c>
      <c r="S4339" s="26">
        <v>51.542000000000002</v>
      </c>
    </row>
    <row r="4340" spans="1:19" x14ac:dyDescent="0.25">
      <c r="A4340" s="15">
        <v>223</v>
      </c>
      <c r="B4340" s="16">
        <v>15.26</v>
      </c>
      <c r="C4340" s="16">
        <v>18.6000004410744</v>
      </c>
      <c r="D4340" s="17" t="s">
        <v>455</v>
      </c>
      <c r="E4340" s="18" t="s">
        <v>11151</v>
      </c>
      <c r="F4340" s="17">
        <v>2</v>
      </c>
      <c r="G4340" s="16">
        <v>99.000000953674302</v>
      </c>
      <c r="H4340" s="18" t="s">
        <v>11158</v>
      </c>
      <c r="I4340" s="18"/>
      <c r="J4340" s="18"/>
      <c r="K4340" s="17">
        <v>-3.1818200368434199E-3</v>
      </c>
      <c r="L4340" s="16">
        <v>1768.94396972656</v>
      </c>
      <c r="M4340" s="16">
        <v>590.65530000000001</v>
      </c>
      <c r="N4340" s="16">
        <v>1768.94714355469</v>
      </c>
      <c r="O4340" s="16">
        <v>590.65631103515602</v>
      </c>
      <c r="P4340" s="17">
        <v>3</v>
      </c>
      <c r="Q4340" s="17">
        <v>20</v>
      </c>
      <c r="R4340" s="17" t="s">
        <v>11159</v>
      </c>
      <c r="S4340" s="26">
        <v>69.786799999999999</v>
      </c>
    </row>
    <row r="4341" spans="1:19" x14ac:dyDescent="0.25">
      <c r="A4341" s="15">
        <v>223</v>
      </c>
      <c r="B4341" s="16">
        <v>15.26</v>
      </c>
      <c r="C4341" s="16">
        <v>18.6000004410744</v>
      </c>
      <c r="D4341" s="17" t="s">
        <v>455</v>
      </c>
      <c r="E4341" s="18" t="s">
        <v>11151</v>
      </c>
      <c r="F4341" s="17">
        <v>2</v>
      </c>
      <c r="G4341" s="16">
        <v>99.000000953674302</v>
      </c>
      <c r="H4341" s="18" t="s">
        <v>11160</v>
      </c>
      <c r="I4341" s="18"/>
      <c r="J4341" s="18"/>
      <c r="K4341" s="17">
        <v>-1.4151600189506999E-3</v>
      </c>
      <c r="L4341" s="16">
        <v>1084.52490234375</v>
      </c>
      <c r="M4341" s="16">
        <v>543.26969999999994</v>
      </c>
      <c r="N4341" s="16">
        <v>1084.52612304688</v>
      </c>
      <c r="O4341" s="16">
        <v>543.27032470703102</v>
      </c>
      <c r="P4341" s="17">
        <v>2</v>
      </c>
      <c r="Q4341" s="17">
        <v>12</v>
      </c>
      <c r="R4341" s="17" t="s">
        <v>11161</v>
      </c>
      <c r="S4341" s="26">
        <v>21.040900000000001</v>
      </c>
    </row>
    <row r="4342" spans="1:19" x14ac:dyDescent="0.25">
      <c r="A4342" s="15">
        <v>223</v>
      </c>
      <c r="B4342" s="16">
        <v>15.26</v>
      </c>
      <c r="C4342" s="16">
        <v>18.6000004410744</v>
      </c>
      <c r="D4342" s="17" t="s">
        <v>455</v>
      </c>
      <c r="E4342" s="18" t="s">
        <v>11151</v>
      </c>
      <c r="F4342" s="17">
        <v>1.9208178520202599</v>
      </c>
      <c r="G4342" s="16">
        <v>99.000000953674302</v>
      </c>
      <c r="H4342" s="18" t="s">
        <v>11162</v>
      </c>
      <c r="I4342" s="18"/>
      <c r="J4342" s="18"/>
      <c r="K4342" s="17">
        <v>-2.7694500749930701E-4</v>
      </c>
      <c r="L4342" s="16">
        <v>853.44445800781295</v>
      </c>
      <c r="M4342" s="16">
        <v>427.72949999999997</v>
      </c>
      <c r="N4342" s="16">
        <v>853.44464111328102</v>
      </c>
      <c r="O4342" s="16">
        <v>427.72958374023398</v>
      </c>
      <c r="P4342" s="17">
        <v>2</v>
      </c>
      <c r="Q4342" s="17">
        <v>11</v>
      </c>
      <c r="R4342" s="17" t="s">
        <v>11163</v>
      </c>
      <c r="S4342" s="26">
        <v>63.373399999999997</v>
      </c>
    </row>
    <row r="4343" spans="1:19" x14ac:dyDescent="0.25">
      <c r="A4343" s="15">
        <v>223</v>
      </c>
      <c r="B4343" s="16">
        <v>15.26</v>
      </c>
      <c r="C4343" s="16">
        <v>18.6000004410744</v>
      </c>
      <c r="D4343" s="17" t="s">
        <v>455</v>
      </c>
      <c r="E4343" s="18" t="s">
        <v>11151</v>
      </c>
      <c r="F4343" s="17">
        <v>1.65757703781128</v>
      </c>
      <c r="G4343" s="16">
        <v>99.000000953674302</v>
      </c>
      <c r="H4343" s="18" t="s">
        <v>11164</v>
      </c>
      <c r="I4343" s="18"/>
      <c r="J4343" s="18"/>
      <c r="K4343" s="17">
        <v>4.9948799423873399E-3</v>
      </c>
      <c r="L4343" s="16">
        <v>1136.59167480469</v>
      </c>
      <c r="M4343" s="16">
        <v>569.30309999999997</v>
      </c>
      <c r="N4343" s="16">
        <v>1136.58666992188</v>
      </c>
      <c r="O4343" s="16">
        <v>569.30059814453102</v>
      </c>
      <c r="P4343" s="17">
        <v>2</v>
      </c>
      <c r="Q4343" s="17">
        <v>11</v>
      </c>
      <c r="R4343" s="17" t="s">
        <v>4348</v>
      </c>
      <c r="S4343" s="26">
        <v>68.426500000000004</v>
      </c>
    </row>
    <row r="4344" spans="1:19" x14ac:dyDescent="0.25">
      <c r="A4344" s="15">
        <v>224</v>
      </c>
      <c r="B4344" s="16">
        <v>15.21</v>
      </c>
      <c r="C4344" s="16">
        <v>23.6100003123283</v>
      </c>
      <c r="D4344" s="17" t="s">
        <v>457</v>
      </c>
      <c r="E4344" s="18" t="s">
        <v>11165</v>
      </c>
      <c r="F4344" s="17">
        <v>2</v>
      </c>
      <c r="G4344" s="16">
        <v>99.000000953674302</v>
      </c>
      <c r="H4344" s="18" t="s">
        <v>11166</v>
      </c>
      <c r="I4344" s="18"/>
      <c r="J4344" s="18"/>
      <c r="K4344" s="17">
        <v>-8.1356298178434407E-3</v>
      </c>
      <c r="L4344" s="16">
        <v>1596.806640625</v>
      </c>
      <c r="M4344" s="16">
        <v>799.41060000000004</v>
      </c>
      <c r="N4344" s="16">
        <v>1596.81481933594</v>
      </c>
      <c r="O4344" s="16">
        <v>799.41467285156295</v>
      </c>
      <c r="P4344" s="17">
        <v>2</v>
      </c>
      <c r="Q4344" s="17">
        <v>17</v>
      </c>
      <c r="R4344" s="17" t="s">
        <v>11167</v>
      </c>
      <c r="S4344" s="26">
        <v>67.375399999999999</v>
      </c>
    </row>
    <row r="4345" spans="1:19" x14ac:dyDescent="0.25">
      <c r="A4345" s="15">
        <v>224</v>
      </c>
      <c r="B4345" s="16">
        <v>15.21</v>
      </c>
      <c r="C4345" s="16">
        <v>23.6100003123283</v>
      </c>
      <c r="D4345" s="17" t="s">
        <v>457</v>
      </c>
      <c r="E4345" s="18" t="s">
        <v>11165</v>
      </c>
      <c r="F4345" s="17">
        <v>2</v>
      </c>
      <c r="G4345" s="16">
        <v>99.000000953674302</v>
      </c>
      <c r="H4345" s="18" t="s">
        <v>11168</v>
      </c>
      <c r="I4345" s="18"/>
      <c r="J4345" s="18"/>
      <c r="K4345" s="17">
        <v>-1.7039800295606301E-3</v>
      </c>
      <c r="L4345" s="16">
        <v>1108.54943847656</v>
      </c>
      <c r="M4345" s="16">
        <v>555.28200000000004</v>
      </c>
      <c r="N4345" s="16">
        <v>1108.55126953125</v>
      </c>
      <c r="O4345" s="16">
        <v>555.28289794921898</v>
      </c>
      <c r="P4345" s="17">
        <v>2</v>
      </c>
      <c r="Q4345" s="17">
        <v>15</v>
      </c>
      <c r="R4345" s="17" t="s">
        <v>11169</v>
      </c>
      <c r="S4345" s="26">
        <v>43.6327</v>
      </c>
    </row>
    <row r="4346" spans="1:19" x14ac:dyDescent="0.25">
      <c r="A4346" s="15">
        <v>224</v>
      </c>
      <c r="B4346" s="16">
        <v>15.21</v>
      </c>
      <c r="C4346" s="16">
        <v>23.6100003123283</v>
      </c>
      <c r="D4346" s="17" t="s">
        <v>457</v>
      </c>
      <c r="E4346" s="18" t="s">
        <v>11165</v>
      </c>
      <c r="F4346" s="17">
        <v>2</v>
      </c>
      <c r="G4346" s="16">
        <v>99.000000953674302</v>
      </c>
      <c r="H4346" s="18" t="s">
        <v>11170</v>
      </c>
      <c r="I4346" s="18"/>
      <c r="J4346" s="18"/>
      <c r="K4346" s="17">
        <v>-1.13662995863706E-3</v>
      </c>
      <c r="L4346" s="16">
        <v>1383.75988769531</v>
      </c>
      <c r="M4346" s="16">
        <v>692.88720000000001</v>
      </c>
      <c r="N4346" s="16">
        <v>1383.76098632813</v>
      </c>
      <c r="O4346" s="16">
        <v>692.88775634765602</v>
      </c>
      <c r="P4346" s="17">
        <v>2</v>
      </c>
      <c r="Q4346" s="17">
        <v>16</v>
      </c>
      <c r="R4346" s="17" t="s">
        <v>11171</v>
      </c>
      <c r="S4346" s="26">
        <v>86.935400000000001</v>
      </c>
    </row>
    <row r="4347" spans="1:19" x14ac:dyDescent="0.25">
      <c r="A4347" s="15">
        <v>224</v>
      </c>
      <c r="B4347" s="16">
        <v>15.21</v>
      </c>
      <c r="C4347" s="16">
        <v>23.6100003123283</v>
      </c>
      <c r="D4347" s="17" t="s">
        <v>457</v>
      </c>
      <c r="E4347" s="18" t="s">
        <v>11165</v>
      </c>
      <c r="F4347" s="17">
        <v>2</v>
      </c>
      <c r="G4347" s="16">
        <v>99.000000953674302</v>
      </c>
      <c r="H4347" s="18" t="s">
        <v>11172</v>
      </c>
      <c r="I4347" s="18"/>
      <c r="J4347" s="18"/>
      <c r="K4347" s="17">
        <v>-5.6327399797737598E-3</v>
      </c>
      <c r="L4347" s="16">
        <v>1291.71936035156</v>
      </c>
      <c r="M4347" s="16">
        <v>431.5804</v>
      </c>
      <c r="N4347" s="16">
        <v>1291.72485351563</v>
      </c>
      <c r="O4347" s="16">
        <v>431.58221435546898</v>
      </c>
      <c r="P4347" s="17">
        <v>3</v>
      </c>
      <c r="Q4347" s="17">
        <v>12</v>
      </c>
      <c r="R4347" s="17" t="s">
        <v>11173</v>
      </c>
      <c r="S4347" s="26">
        <v>72.372100000000003</v>
      </c>
    </row>
    <row r="4348" spans="1:19" x14ac:dyDescent="0.25">
      <c r="A4348" s="15">
        <v>224</v>
      </c>
      <c r="B4348" s="16">
        <v>15.21</v>
      </c>
      <c r="C4348" s="16">
        <v>23.6100003123283</v>
      </c>
      <c r="D4348" s="17" t="s">
        <v>457</v>
      </c>
      <c r="E4348" s="18" t="s">
        <v>11165</v>
      </c>
      <c r="F4348" s="17">
        <v>2</v>
      </c>
      <c r="G4348" s="16">
        <v>99.000000953674302</v>
      </c>
      <c r="H4348" s="18" t="s">
        <v>11174</v>
      </c>
      <c r="I4348" s="18"/>
      <c r="J4348" s="18"/>
      <c r="K4348" s="17">
        <v>-4.33016009628773E-3</v>
      </c>
      <c r="L4348" s="16">
        <v>2078.03930664063</v>
      </c>
      <c r="M4348" s="16">
        <v>693.68700000000001</v>
      </c>
      <c r="N4348" s="16">
        <v>2078.04321289063</v>
      </c>
      <c r="O4348" s="16">
        <v>693.68835449218795</v>
      </c>
      <c r="P4348" s="17">
        <v>3</v>
      </c>
      <c r="Q4348" s="17">
        <v>15</v>
      </c>
      <c r="R4348" s="17" t="s">
        <v>11175</v>
      </c>
      <c r="S4348" s="26">
        <v>91.757000000000005</v>
      </c>
    </row>
    <row r="4349" spans="1:19" x14ac:dyDescent="0.25">
      <c r="A4349" s="15">
        <v>224</v>
      </c>
      <c r="B4349" s="16">
        <v>15.21</v>
      </c>
      <c r="C4349" s="16">
        <v>23.6100003123283</v>
      </c>
      <c r="D4349" s="17" t="s">
        <v>457</v>
      </c>
      <c r="E4349" s="18" t="s">
        <v>11165</v>
      </c>
      <c r="F4349" s="17">
        <v>1.7447273731231701</v>
      </c>
      <c r="G4349" s="16">
        <v>99.000000953674302</v>
      </c>
      <c r="H4349" s="18" t="s">
        <v>11176</v>
      </c>
      <c r="I4349" s="18"/>
      <c r="J4349" s="18"/>
      <c r="K4349" s="17">
        <v>2.0155899692326801E-3</v>
      </c>
      <c r="L4349" s="16">
        <v>1252.55151367188</v>
      </c>
      <c r="M4349" s="16">
        <v>627.28300000000002</v>
      </c>
      <c r="N4349" s="16">
        <v>1252.54931640625</v>
      </c>
      <c r="O4349" s="16">
        <v>627.28192138671898</v>
      </c>
      <c r="P4349" s="17">
        <v>2</v>
      </c>
      <c r="Q4349" s="17">
        <v>11</v>
      </c>
      <c r="R4349" s="17" t="s">
        <v>11177</v>
      </c>
      <c r="S4349" s="26">
        <v>40.695700000000002</v>
      </c>
    </row>
    <row r="4350" spans="1:19" x14ac:dyDescent="0.25">
      <c r="A4350" s="15">
        <v>224</v>
      </c>
      <c r="B4350" s="16">
        <v>15.21</v>
      </c>
      <c r="C4350" s="16">
        <v>23.6100003123283</v>
      </c>
      <c r="D4350" s="17" t="s">
        <v>457</v>
      </c>
      <c r="E4350" s="18" t="s">
        <v>11165</v>
      </c>
      <c r="F4350" s="17">
        <v>1.5228791236877399</v>
      </c>
      <c r="G4350" s="16">
        <v>99.000000953674302</v>
      </c>
      <c r="H4350" s="18" t="s">
        <v>11178</v>
      </c>
      <c r="I4350" s="18"/>
      <c r="J4350" s="18"/>
      <c r="K4350" s="17">
        <v>3.8482099771499599E-3</v>
      </c>
      <c r="L4350" s="16">
        <v>1728.87231445313</v>
      </c>
      <c r="M4350" s="16">
        <v>865.4434</v>
      </c>
      <c r="N4350" s="16">
        <v>1728.86828613281</v>
      </c>
      <c r="O4350" s="16">
        <v>865.44140625</v>
      </c>
      <c r="P4350" s="17">
        <v>2</v>
      </c>
      <c r="Q4350" s="17">
        <v>13</v>
      </c>
      <c r="R4350" s="17" t="s">
        <v>11179</v>
      </c>
      <c r="S4350" s="26">
        <v>60.762099999999997</v>
      </c>
    </row>
    <row r="4351" spans="1:19" x14ac:dyDescent="0.25">
      <c r="A4351" s="15">
        <v>224</v>
      </c>
      <c r="B4351" s="16">
        <v>15.21</v>
      </c>
      <c r="C4351" s="16">
        <v>23.6100003123283</v>
      </c>
      <c r="D4351" s="17" t="s">
        <v>457</v>
      </c>
      <c r="E4351" s="18" t="s">
        <v>11165</v>
      </c>
      <c r="F4351" s="17">
        <v>1.50863802433014</v>
      </c>
      <c r="G4351" s="16">
        <v>99.000000953674302</v>
      </c>
      <c r="H4351" s="18" t="s">
        <v>11180</v>
      </c>
      <c r="I4351" s="18" t="s">
        <v>2141</v>
      </c>
      <c r="J4351" s="18"/>
      <c r="K4351" s="17">
        <v>4.5788098941557099E-4</v>
      </c>
      <c r="L4351" s="16">
        <v>1451.74133300781</v>
      </c>
      <c r="M4351" s="16">
        <v>726.87789999999995</v>
      </c>
      <c r="N4351" s="16">
        <v>1451.74084472656</v>
      </c>
      <c r="O4351" s="16">
        <v>726.877685546875</v>
      </c>
      <c r="P4351" s="17">
        <v>2</v>
      </c>
      <c r="Q4351" s="17">
        <v>12</v>
      </c>
      <c r="R4351" s="17" t="s">
        <v>11181</v>
      </c>
      <c r="S4351" s="26">
        <v>81.153800000000004</v>
      </c>
    </row>
    <row r="4352" spans="1:19" x14ac:dyDescent="0.25">
      <c r="A4352" s="15">
        <v>225</v>
      </c>
      <c r="B4352" s="16">
        <v>15.19</v>
      </c>
      <c r="C4352" s="16">
        <v>52.520000934600802</v>
      </c>
      <c r="D4352" s="17" t="s">
        <v>459</v>
      </c>
      <c r="E4352" s="18" t="s">
        <v>11182</v>
      </c>
      <c r="F4352" s="17">
        <v>2</v>
      </c>
      <c r="G4352" s="16">
        <v>99.000000953674302</v>
      </c>
      <c r="H4352" s="18" t="s">
        <v>11183</v>
      </c>
      <c r="I4352" s="18"/>
      <c r="J4352" s="18"/>
      <c r="K4352" s="17">
        <v>6.0918898088857499E-4</v>
      </c>
      <c r="L4352" s="16">
        <v>830.45050048828102</v>
      </c>
      <c r="M4352" s="16">
        <v>416.23250000000002</v>
      </c>
      <c r="N4352" s="16">
        <v>830.44976806640602</v>
      </c>
      <c r="O4352" s="16">
        <v>416.232177734375</v>
      </c>
      <c r="P4352" s="17">
        <v>2</v>
      </c>
      <c r="Q4352" s="17">
        <v>13</v>
      </c>
      <c r="R4352" s="17" t="s">
        <v>11184</v>
      </c>
      <c r="S4352" s="26">
        <v>39.436700000000002</v>
      </c>
    </row>
    <row r="4353" spans="1:19" x14ac:dyDescent="0.25">
      <c r="A4353" s="15">
        <v>225</v>
      </c>
      <c r="B4353" s="16">
        <v>15.19</v>
      </c>
      <c r="C4353" s="16">
        <v>52.520000934600802</v>
      </c>
      <c r="D4353" s="17" t="s">
        <v>459</v>
      </c>
      <c r="E4353" s="18" t="s">
        <v>11182</v>
      </c>
      <c r="F4353" s="17">
        <v>2</v>
      </c>
      <c r="G4353" s="16">
        <v>99.000000953674302</v>
      </c>
      <c r="H4353" s="18" t="s">
        <v>11185</v>
      </c>
      <c r="I4353" s="18" t="s">
        <v>11186</v>
      </c>
      <c r="J4353" s="18"/>
      <c r="K4353" s="27">
        <v>4.8579699068795903E-5</v>
      </c>
      <c r="L4353" s="16">
        <v>1547.76892089844</v>
      </c>
      <c r="M4353" s="16">
        <v>774.89170000000001</v>
      </c>
      <c r="N4353" s="16">
        <v>1547.76879882813</v>
      </c>
      <c r="O4353" s="16">
        <v>774.89166259765602</v>
      </c>
      <c r="P4353" s="17">
        <v>2</v>
      </c>
      <c r="Q4353" s="17">
        <v>17</v>
      </c>
      <c r="R4353" s="17" t="s">
        <v>11187</v>
      </c>
      <c r="S4353" s="26">
        <v>62.127400000000002</v>
      </c>
    </row>
    <row r="4354" spans="1:19" x14ac:dyDescent="0.25">
      <c r="A4354" s="15">
        <v>225</v>
      </c>
      <c r="B4354" s="16">
        <v>15.19</v>
      </c>
      <c r="C4354" s="16">
        <v>52.520000934600802</v>
      </c>
      <c r="D4354" s="17" t="s">
        <v>459</v>
      </c>
      <c r="E4354" s="18" t="s">
        <v>11182</v>
      </c>
      <c r="F4354" s="17">
        <v>2</v>
      </c>
      <c r="G4354" s="16">
        <v>99.000000953674302</v>
      </c>
      <c r="H4354" s="18" t="s">
        <v>11188</v>
      </c>
      <c r="I4354" s="18"/>
      <c r="J4354" s="18" t="s">
        <v>11189</v>
      </c>
      <c r="K4354" s="17">
        <v>2.0006000704597701E-4</v>
      </c>
      <c r="L4354" s="16">
        <v>1172.63012695313</v>
      </c>
      <c r="M4354" s="16">
        <v>587.32230000000004</v>
      </c>
      <c r="N4354" s="16">
        <v>1172.62976074219</v>
      </c>
      <c r="O4354" s="16">
        <v>587.32214355468795</v>
      </c>
      <c r="P4354" s="17">
        <v>2</v>
      </c>
      <c r="Q4354" s="17">
        <v>9</v>
      </c>
      <c r="R4354" s="17" t="s">
        <v>11190</v>
      </c>
      <c r="S4354" s="26">
        <v>115.25239999999999</v>
      </c>
    </row>
    <row r="4355" spans="1:19" x14ac:dyDescent="0.25">
      <c r="A4355" s="15">
        <v>225</v>
      </c>
      <c r="B4355" s="16">
        <v>15.19</v>
      </c>
      <c r="C4355" s="16">
        <v>52.520000934600802</v>
      </c>
      <c r="D4355" s="17" t="s">
        <v>459</v>
      </c>
      <c r="E4355" s="18" t="s">
        <v>11182</v>
      </c>
      <c r="F4355" s="17">
        <v>2</v>
      </c>
      <c r="G4355" s="16">
        <v>99.000000953674302</v>
      </c>
      <c r="H4355" s="18" t="s">
        <v>11191</v>
      </c>
      <c r="I4355" s="18"/>
      <c r="J4355" s="18" t="s">
        <v>1794</v>
      </c>
      <c r="K4355" s="17">
        <v>-1.20276003144681E-3</v>
      </c>
      <c r="L4355" s="16">
        <v>1286.67150878906</v>
      </c>
      <c r="M4355" s="16">
        <v>644.34299999999996</v>
      </c>
      <c r="N4355" s="16">
        <v>1286.67260742188</v>
      </c>
      <c r="O4355" s="16">
        <v>644.34362792968795</v>
      </c>
      <c r="P4355" s="17">
        <v>2</v>
      </c>
      <c r="Q4355" s="17">
        <v>17</v>
      </c>
      <c r="R4355" s="17" t="s">
        <v>11192</v>
      </c>
      <c r="S4355" s="26">
        <v>108.5317</v>
      </c>
    </row>
    <row r="4356" spans="1:19" x14ac:dyDescent="0.25">
      <c r="A4356" s="15">
        <v>225</v>
      </c>
      <c r="B4356" s="16">
        <v>15.19</v>
      </c>
      <c r="C4356" s="16">
        <v>52.520000934600802</v>
      </c>
      <c r="D4356" s="17" t="s">
        <v>459</v>
      </c>
      <c r="E4356" s="18" t="s">
        <v>11182</v>
      </c>
      <c r="F4356" s="17">
        <v>2</v>
      </c>
      <c r="G4356" s="16">
        <v>99.000000953674302</v>
      </c>
      <c r="H4356" s="18" t="s">
        <v>11193</v>
      </c>
      <c r="I4356" s="18" t="s">
        <v>1699</v>
      </c>
      <c r="J4356" s="18"/>
      <c r="K4356" s="17">
        <v>4.1652200743555997E-3</v>
      </c>
      <c r="L4356" s="16">
        <v>2089.99926757813</v>
      </c>
      <c r="M4356" s="16">
        <v>1046.0070000000001</v>
      </c>
      <c r="N4356" s="16">
        <v>2089.99584960938</v>
      </c>
      <c r="O4356" s="16">
        <v>1046.00524902344</v>
      </c>
      <c r="P4356" s="17">
        <v>2</v>
      </c>
      <c r="Q4356" s="17">
        <v>17</v>
      </c>
      <c r="R4356" s="17" t="s">
        <v>11194</v>
      </c>
      <c r="S4356" s="26">
        <v>101.6093</v>
      </c>
    </row>
    <row r="4357" spans="1:19" x14ac:dyDescent="0.25">
      <c r="A4357" s="15">
        <v>225</v>
      </c>
      <c r="B4357" s="16">
        <v>15.19</v>
      </c>
      <c r="C4357" s="16">
        <v>52.520000934600802</v>
      </c>
      <c r="D4357" s="17" t="s">
        <v>459</v>
      </c>
      <c r="E4357" s="18" t="s">
        <v>11182</v>
      </c>
      <c r="F4357" s="17">
        <v>2</v>
      </c>
      <c r="G4357" s="16">
        <v>99.000000953674302</v>
      </c>
      <c r="H4357" s="18" t="s">
        <v>11195</v>
      </c>
      <c r="I4357" s="18"/>
      <c r="J4357" s="18"/>
      <c r="K4357" s="27">
        <v>-5.9915098972851397E-5</v>
      </c>
      <c r="L4357" s="16">
        <v>1395.75109863281</v>
      </c>
      <c r="M4357" s="16">
        <v>698.88279999999997</v>
      </c>
      <c r="N4357" s="16">
        <v>1395.75109863281</v>
      </c>
      <c r="O4357" s="16">
        <v>698.8828125</v>
      </c>
      <c r="P4357" s="17">
        <v>2</v>
      </c>
      <c r="Q4357" s="17">
        <v>16</v>
      </c>
      <c r="R4357" s="17" t="s">
        <v>11196</v>
      </c>
      <c r="S4357" s="26">
        <v>94.467399999999998</v>
      </c>
    </row>
    <row r="4358" spans="1:19" x14ac:dyDescent="0.25">
      <c r="A4358" s="15">
        <v>225</v>
      </c>
      <c r="B4358" s="16">
        <v>15.19</v>
      </c>
      <c r="C4358" s="16">
        <v>52.520000934600802</v>
      </c>
      <c r="D4358" s="17" t="s">
        <v>459</v>
      </c>
      <c r="E4358" s="18" t="s">
        <v>11182</v>
      </c>
      <c r="F4358" s="17">
        <v>1.4814862012863199</v>
      </c>
      <c r="G4358" s="16">
        <v>99.000000953674302</v>
      </c>
      <c r="H4358" s="18" t="s">
        <v>11197</v>
      </c>
      <c r="I4358" s="18"/>
      <c r="J4358" s="18"/>
      <c r="K4358" s="17">
        <v>1.846450031735E-4</v>
      </c>
      <c r="L4358" s="16">
        <v>897.54730224609398</v>
      </c>
      <c r="M4358" s="16">
        <v>449.78089999999997</v>
      </c>
      <c r="N4358" s="16">
        <v>897.54699707031295</v>
      </c>
      <c r="O4358" s="16">
        <v>449.78076171875</v>
      </c>
      <c r="P4358" s="17">
        <v>2</v>
      </c>
      <c r="Q4358" s="17">
        <v>12</v>
      </c>
      <c r="R4358" s="17" t="s">
        <v>11198</v>
      </c>
      <c r="S4358" s="26">
        <v>63.951599999999999</v>
      </c>
    </row>
    <row r="4359" spans="1:19" x14ac:dyDescent="0.25">
      <c r="A4359" s="15">
        <v>225</v>
      </c>
      <c r="B4359" s="16">
        <v>15.19</v>
      </c>
      <c r="C4359" s="16">
        <v>52.520000934600802</v>
      </c>
      <c r="D4359" s="17" t="s">
        <v>459</v>
      </c>
      <c r="E4359" s="18" t="s">
        <v>11182</v>
      </c>
      <c r="F4359" s="17">
        <v>1.1611509323120099</v>
      </c>
      <c r="G4359" s="16">
        <v>99.000000953674302</v>
      </c>
      <c r="H4359" s="18" t="s">
        <v>11199</v>
      </c>
      <c r="I4359" s="18"/>
      <c r="J4359" s="18" t="s">
        <v>3453</v>
      </c>
      <c r="K4359" s="27">
        <v>2.5075800294871401E-5</v>
      </c>
      <c r="L4359" s="16">
        <v>755.4541015625</v>
      </c>
      <c r="M4359" s="16">
        <v>378.73430000000002</v>
      </c>
      <c r="N4359" s="16">
        <v>755.45416259765602</v>
      </c>
      <c r="O4359" s="16">
        <v>378.73434448242199</v>
      </c>
      <c r="P4359" s="17">
        <v>2</v>
      </c>
      <c r="Q4359" s="17">
        <v>13</v>
      </c>
      <c r="R4359" s="17" t="s">
        <v>11200</v>
      </c>
      <c r="S4359" s="26">
        <v>25.908300000000001</v>
      </c>
    </row>
    <row r="4360" spans="1:19" x14ac:dyDescent="0.25">
      <c r="A4360" s="15">
        <v>226</v>
      </c>
      <c r="B4360" s="16">
        <v>14.96</v>
      </c>
      <c r="C4360" s="16">
        <v>30.120000243187</v>
      </c>
      <c r="D4360" s="17" t="s">
        <v>461</v>
      </c>
      <c r="E4360" s="18" t="s">
        <v>11201</v>
      </c>
      <c r="F4360" s="17">
        <v>2</v>
      </c>
      <c r="G4360" s="16">
        <v>99.000000953674302</v>
      </c>
      <c r="H4360" s="18" t="s">
        <v>11202</v>
      </c>
      <c r="I4360" s="18"/>
      <c r="J4360" s="18"/>
      <c r="K4360" s="17">
        <v>6.0119299450889197E-4</v>
      </c>
      <c r="L4360" s="16">
        <v>1044.56103515625</v>
      </c>
      <c r="M4360" s="16">
        <v>523.28779999999995</v>
      </c>
      <c r="N4360" s="16">
        <v>1044.56042480469</v>
      </c>
      <c r="O4360" s="16">
        <v>523.28747558593795</v>
      </c>
      <c r="P4360" s="17">
        <v>2</v>
      </c>
      <c r="Q4360" s="17">
        <v>10</v>
      </c>
      <c r="R4360" s="17" t="s">
        <v>11203</v>
      </c>
      <c r="S4360" s="26">
        <v>79.745199999999997</v>
      </c>
    </row>
    <row r="4361" spans="1:19" x14ac:dyDescent="0.25">
      <c r="A4361" s="15">
        <v>226</v>
      </c>
      <c r="B4361" s="16">
        <v>14.96</v>
      </c>
      <c r="C4361" s="16">
        <v>30.120000243187</v>
      </c>
      <c r="D4361" s="17" t="s">
        <v>461</v>
      </c>
      <c r="E4361" s="18" t="s">
        <v>11201</v>
      </c>
      <c r="F4361" s="17">
        <v>2</v>
      </c>
      <c r="G4361" s="16">
        <v>99.000000953674302</v>
      </c>
      <c r="H4361" s="18" t="s">
        <v>11204</v>
      </c>
      <c r="I4361" s="18"/>
      <c r="J4361" s="18"/>
      <c r="K4361" s="17">
        <v>-9.2427199706435204E-3</v>
      </c>
      <c r="L4361" s="16">
        <v>2018.1796875</v>
      </c>
      <c r="M4361" s="16">
        <v>673.73379999999997</v>
      </c>
      <c r="N4361" s="16">
        <v>2018.18884277344</v>
      </c>
      <c r="O4361" s="16">
        <v>673.73687744140602</v>
      </c>
      <c r="P4361" s="17">
        <v>3</v>
      </c>
      <c r="Q4361" s="17">
        <v>20</v>
      </c>
      <c r="R4361" s="17" t="s">
        <v>11205</v>
      </c>
      <c r="S4361" s="26">
        <v>126.3967</v>
      </c>
    </row>
    <row r="4362" spans="1:19" x14ac:dyDescent="0.25">
      <c r="A4362" s="15">
        <v>226</v>
      </c>
      <c r="B4362" s="16">
        <v>14.96</v>
      </c>
      <c r="C4362" s="16">
        <v>30.120000243187</v>
      </c>
      <c r="D4362" s="17" t="s">
        <v>461</v>
      </c>
      <c r="E4362" s="18" t="s">
        <v>11201</v>
      </c>
      <c r="F4362" s="17">
        <v>2</v>
      </c>
      <c r="G4362" s="16">
        <v>99.000000953674302</v>
      </c>
      <c r="H4362" s="18" t="s">
        <v>11206</v>
      </c>
      <c r="I4362" s="18"/>
      <c r="J4362" s="18"/>
      <c r="K4362" s="17">
        <v>1.6567000420764099E-3</v>
      </c>
      <c r="L4362" s="16">
        <v>1442.73803710938</v>
      </c>
      <c r="M4362" s="16">
        <v>722.37630000000001</v>
      </c>
      <c r="N4362" s="16">
        <v>1442.73657226563</v>
      </c>
      <c r="O4362" s="16">
        <v>722.37554931640602</v>
      </c>
      <c r="P4362" s="17">
        <v>2</v>
      </c>
      <c r="Q4362" s="17">
        <v>15</v>
      </c>
      <c r="R4362" s="17" t="s">
        <v>11207</v>
      </c>
      <c r="S4362" s="26">
        <v>76.632800000000003</v>
      </c>
    </row>
    <row r="4363" spans="1:19" x14ac:dyDescent="0.25">
      <c r="A4363" s="15">
        <v>226</v>
      </c>
      <c r="B4363" s="16">
        <v>14.96</v>
      </c>
      <c r="C4363" s="16">
        <v>30.120000243187</v>
      </c>
      <c r="D4363" s="17" t="s">
        <v>461</v>
      </c>
      <c r="E4363" s="18" t="s">
        <v>11201</v>
      </c>
      <c r="F4363" s="17">
        <v>2</v>
      </c>
      <c r="G4363" s="16">
        <v>99.000000953674302</v>
      </c>
      <c r="H4363" s="18" t="s">
        <v>11208</v>
      </c>
      <c r="I4363" s="18"/>
      <c r="J4363" s="18"/>
      <c r="K4363" s="17">
        <v>1.0330299846827999E-3</v>
      </c>
      <c r="L4363" s="16">
        <v>1481.77770996094</v>
      </c>
      <c r="M4363" s="16">
        <v>741.89610000000005</v>
      </c>
      <c r="N4363" s="16">
        <v>1481.77661132813</v>
      </c>
      <c r="O4363" s="16">
        <v>741.89556884765602</v>
      </c>
      <c r="P4363" s="17">
        <v>2</v>
      </c>
      <c r="Q4363" s="17">
        <v>13</v>
      </c>
      <c r="R4363" s="17" t="s">
        <v>11209</v>
      </c>
      <c r="S4363" s="26">
        <v>90.464600000000004</v>
      </c>
    </row>
    <row r="4364" spans="1:19" x14ac:dyDescent="0.25">
      <c r="A4364" s="15">
        <v>226</v>
      </c>
      <c r="B4364" s="16">
        <v>14.96</v>
      </c>
      <c r="C4364" s="16">
        <v>30.120000243187</v>
      </c>
      <c r="D4364" s="17" t="s">
        <v>461</v>
      </c>
      <c r="E4364" s="18" t="s">
        <v>11201</v>
      </c>
      <c r="F4364" s="17">
        <v>2</v>
      </c>
      <c r="G4364" s="16">
        <v>99.000000953674302</v>
      </c>
      <c r="H4364" s="18" t="s">
        <v>11210</v>
      </c>
      <c r="I4364" s="18"/>
      <c r="J4364" s="18"/>
      <c r="K4364" s="17">
        <v>1.04980999603868E-2</v>
      </c>
      <c r="L4364" s="16">
        <v>1343.63977050781</v>
      </c>
      <c r="M4364" s="16">
        <v>448.88720000000001</v>
      </c>
      <c r="N4364" s="16">
        <v>1343.62927246094</v>
      </c>
      <c r="O4364" s="16">
        <v>448.88369750976602</v>
      </c>
      <c r="P4364" s="17">
        <v>3</v>
      </c>
      <c r="Q4364" s="17">
        <v>13</v>
      </c>
      <c r="R4364" s="17" t="s">
        <v>11211</v>
      </c>
      <c r="S4364" s="26">
        <v>37.936399999999999</v>
      </c>
    </row>
    <row r="4365" spans="1:19" x14ac:dyDescent="0.25">
      <c r="A4365" s="15">
        <v>226</v>
      </c>
      <c r="B4365" s="16">
        <v>14.96</v>
      </c>
      <c r="C4365" s="16">
        <v>30.120000243187</v>
      </c>
      <c r="D4365" s="17" t="s">
        <v>461</v>
      </c>
      <c r="E4365" s="18" t="s">
        <v>11201</v>
      </c>
      <c r="F4365" s="17">
        <v>1.42021656036377</v>
      </c>
      <c r="G4365" s="16">
        <v>99.000000953674302</v>
      </c>
      <c r="H4365" s="18" t="s">
        <v>11212</v>
      </c>
      <c r="I4365" s="18"/>
      <c r="J4365" s="18" t="s">
        <v>1688</v>
      </c>
      <c r="K4365" s="17">
        <v>-2.3447100538760402E-3</v>
      </c>
      <c r="L4365" s="16">
        <v>1040.65710449219</v>
      </c>
      <c r="M4365" s="16">
        <v>521.33579999999995</v>
      </c>
      <c r="N4365" s="16">
        <v>1040.65942382813</v>
      </c>
      <c r="O4365" s="16">
        <v>521.33697509765602</v>
      </c>
      <c r="P4365" s="17">
        <v>2</v>
      </c>
      <c r="Q4365" s="17">
        <v>9</v>
      </c>
      <c r="R4365" s="17" t="s">
        <v>11213</v>
      </c>
      <c r="S4365" s="26">
        <v>105.7997</v>
      </c>
    </row>
    <row r="4366" spans="1:19" x14ac:dyDescent="0.25">
      <c r="A4366" s="15">
        <v>226</v>
      </c>
      <c r="B4366" s="16">
        <v>14.96</v>
      </c>
      <c r="C4366" s="16">
        <v>30.120000243187</v>
      </c>
      <c r="D4366" s="17" t="s">
        <v>461</v>
      </c>
      <c r="E4366" s="18" t="s">
        <v>11201</v>
      </c>
      <c r="F4366" s="17">
        <v>1.12493884563446</v>
      </c>
      <c r="G4366" s="16">
        <v>97.769999504089398</v>
      </c>
      <c r="H4366" s="18" t="s">
        <v>11214</v>
      </c>
      <c r="I4366" s="18"/>
      <c r="J4366" s="18"/>
      <c r="K4366" s="17">
        <v>-6.8627600558102098E-4</v>
      </c>
      <c r="L4366" s="16">
        <v>1455.72387695313</v>
      </c>
      <c r="M4366" s="16">
        <v>728.86919999999998</v>
      </c>
      <c r="N4366" s="16">
        <v>1455.724609375</v>
      </c>
      <c r="O4366" s="16">
        <v>728.86956787109398</v>
      </c>
      <c r="P4366" s="17">
        <v>2</v>
      </c>
      <c r="Q4366" s="17">
        <v>11</v>
      </c>
      <c r="R4366" s="17" t="s">
        <v>11215</v>
      </c>
      <c r="S4366" s="26">
        <v>78.700900000000004</v>
      </c>
    </row>
    <row r="4367" spans="1:19" x14ac:dyDescent="0.25">
      <c r="A4367" s="15">
        <v>226</v>
      </c>
      <c r="B4367" s="16">
        <v>14.96</v>
      </c>
      <c r="C4367" s="16">
        <v>30.120000243187</v>
      </c>
      <c r="D4367" s="17" t="s">
        <v>461</v>
      </c>
      <c r="E4367" s="18" t="s">
        <v>11201</v>
      </c>
      <c r="F4367" s="17">
        <v>1.11350917816162</v>
      </c>
      <c r="G4367" s="16">
        <v>97.719997167587294</v>
      </c>
      <c r="H4367" s="18" t="s">
        <v>11216</v>
      </c>
      <c r="I4367" s="18"/>
      <c r="J4367" s="18"/>
      <c r="K4367" s="17">
        <v>-3.3349200384691401E-4</v>
      </c>
      <c r="L4367" s="16">
        <v>1711.84143066406</v>
      </c>
      <c r="M4367" s="16">
        <v>856.928</v>
      </c>
      <c r="N4367" s="16">
        <v>1711.84167480469</v>
      </c>
      <c r="O4367" s="16">
        <v>856.92816162109398</v>
      </c>
      <c r="P4367" s="17">
        <v>2</v>
      </c>
      <c r="Q4367" s="17">
        <v>10</v>
      </c>
      <c r="R4367" s="17" t="s">
        <v>11217</v>
      </c>
      <c r="S4367" s="26">
        <v>88.320300000000003</v>
      </c>
    </row>
    <row r="4368" spans="1:19" x14ac:dyDescent="0.25">
      <c r="A4368" s="15">
        <v>226</v>
      </c>
      <c r="B4368" s="16">
        <v>14.96</v>
      </c>
      <c r="C4368" s="16">
        <v>30.120000243187</v>
      </c>
      <c r="D4368" s="17" t="s">
        <v>461</v>
      </c>
      <c r="E4368" s="18" t="s">
        <v>11201</v>
      </c>
      <c r="F4368" s="17">
        <v>0.85078096389770497</v>
      </c>
      <c r="G4368" s="16">
        <v>95.5900013446808</v>
      </c>
      <c r="H4368" s="18" t="s">
        <v>11218</v>
      </c>
      <c r="I4368" s="18"/>
      <c r="J4368" s="18"/>
      <c r="K4368" s="17">
        <v>2.4545300751924501E-2</v>
      </c>
      <c r="L4368" s="16">
        <v>993.50128173828102</v>
      </c>
      <c r="M4368" s="16">
        <v>497.75790000000001</v>
      </c>
      <c r="N4368" s="16">
        <v>993.47674560546898</v>
      </c>
      <c r="O4368" s="16">
        <v>497.74563598632801</v>
      </c>
      <c r="P4368" s="17">
        <v>2</v>
      </c>
      <c r="Q4368" s="17">
        <v>10</v>
      </c>
      <c r="R4368" s="17" t="s">
        <v>7439</v>
      </c>
      <c r="S4368" s="26">
        <v>41.257599999999996</v>
      </c>
    </row>
    <row r="4369" spans="1:19" x14ac:dyDescent="0.25">
      <c r="A4369" s="15">
        <v>227</v>
      </c>
      <c r="B4369" s="16">
        <v>14.85</v>
      </c>
      <c r="C4369" s="16">
        <v>19.2100003361702</v>
      </c>
      <c r="D4369" s="17" t="s">
        <v>463</v>
      </c>
      <c r="E4369" s="18" t="s">
        <v>11219</v>
      </c>
      <c r="F4369" s="17">
        <v>2</v>
      </c>
      <c r="G4369" s="16">
        <v>99.000000953674302</v>
      </c>
      <c r="H4369" s="18" t="s">
        <v>11220</v>
      </c>
      <c r="I4369" s="18"/>
      <c r="J4369" s="18" t="s">
        <v>3778</v>
      </c>
      <c r="K4369" s="17">
        <v>2.64201010577381E-3</v>
      </c>
      <c r="L4369" s="16">
        <v>1519.72924804688</v>
      </c>
      <c r="M4369" s="16">
        <v>760.87189999999998</v>
      </c>
      <c r="N4369" s="16">
        <v>1519.72668457031</v>
      </c>
      <c r="O4369" s="16">
        <v>760.87060546875</v>
      </c>
      <c r="P4369" s="17">
        <v>2</v>
      </c>
      <c r="Q4369" s="17">
        <v>16</v>
      </c>
      <c r="R4369" s="17" t="s">
        <v>11221</v>
      </c>
      <c r="S4369" s="26">
        <v>51.871699999999997</v>
      </c>
    </row>
    <row r="4370" spans="1:19" x14ac:dyDescent="0.25">
      <c r="A4370" s="15">
        <v>227</v>
      </c>
      <c r="B4370" s="16">
        <v>14.85</v>
      </c>
      <c r="C4370" s="16">
        <v>19.2100003361702</v>
      </c>
      <c r="D4370" s="17" t="s">
        <v>463</v>
      </c>
      <c r="E4370" s="18" t="s">
        <v>11219</v>
      </c>
      <c r="F4370" s="17">
        <v>2</v>
      </c>
      <c r="G4370" s="16">
        <v>99.000000953674302</v>
      </c>
      <c r="H4370" s="18" t="s">
        <v>11222</v>
      </c>
      <c r="I4370" s="18"/>
      <c r="J4370" s="18"/>
      <c r="K4370" s="27">
        <v>-4.41597985627595E-5</v>
      </c>
      <c r="L4370" s="16">
        <v>1978.88427734375</v>
      </c>
      <c r="M4370" s="16">
        <v>660.6354</v>
      </c>
      <c r="N4370" s="16">
        <v>1978.88427734375</v>
      </c>
      <c r="O4370" s="16">
        <v>660.63537597656295</v>
      </c>
      <c r="P4370" s="17">
        <v>3</v>
      </c>
      <c r="Q4370" s="17">
        <v>17</v>
      </c>
      <c r="R4370" s="17" t="s">
        <v>11223</v>
      </c>
      <c r="S4370" s="26">
        <v>87.081699999999998</v>
      </c>
    </row>
    <row r="4371" spans="1:19" x14ac:dyDescent="0.25">
      <c r="A4371" s="15">
        <v>227</v>
      </c>
      <c r="B4371" s="16">
        <v>14.85</v>
      </c>
      <c r="C4371" s="16">
        <v>19.2100003361702</v>
      </c>
      <c r="D4371" s="17" t="s">
        <v>463</v>
      </c>
      <c r="E4371" s="18" t="s">
        <v>11219</v>
      </c>
      <c r="F4371" s="17">
        <v>2</v>
      </c>
      <c r="G4371" s="16">
        <v>99.000000953674302</v>
      </c>
      <c r="H4371" s="18" t="s">
        <v>11224</v>
      </c>
      <c r="I4371" s="18"/>
      <c r="J4371" s="18"/>
      <c r="K4371" s="17">
        <v>8.78810009453446E-4</v>
      </c>
      <c r="L4371" s="16">
        <v>958.491455078125</v>
      </c>
      <c r="M4371" s="16">
        <v>480.25299999999999</v>
      </c>
      <c r="N4371" s="16">
        <v>958.49060058593795</v>
      </c>
      <c r="O4371" s="16">
        <v>480.25256347656301</v>
      </c>
      <c r="P4371" s="17">
        <v>2</v>
      </c>
      <c r="Q4371" s="17">
        <v>16</v>
      </c>
      <c r="R4371" s="17" t="s">
        <v>11225</v>
      </c>
      <c r="S4371" s="26">
        <v>36.360900000000001</v>
      </c>
    </row>
    <row r="4372" spans="1:19" x14ac:dyDescent="0.25">
      <c r="A4372" s="15">
        <v>227</v>
      </c>
      <c r="B4372" s="16">
        <v>14.85</v>
      </c>
      <c r="C4372" s="16">
        <v>19.2100003361702</v>
      </c>
      <c r="D4372" s="17" t="s">
        <v>463</v>
      </c>
      <c r="E4372" s="18" t="s">
        <v>11219</v>
      </c>
      <c r="F4372" s="17">
        <v>2</v>
      </c>
      <c r="G4372" s="16">
        <v>99.000000953674302</v>
      </c>
      <c r="H4372" s="18" t="s">
        <v>11226</v>
      </c>
      <c r="I4372" s="18"/>
      <c r="J4372" s="18" t="s">
        <v>8692</v>
      </c>
      <c r="K4372" s="17">
        <v>4.5973999658599501E-4</v>
      </c>
      <c r="L4372" s="16">
        <v>1457.66784667969</v>
      </c>
      <c r="M4372" s="16">
        <v>729.84119999999996</v>
      </c>
      <c r="N4372" s="16">
        <v>1457.66748046875</v>
      </c>
      <c r="O4372" s="16">
        <v>729.84100341796898</v>
      </c>
      <c r="P4372" s="17">
        <v>2</v>
      </c>
      <c r="Q4372" s="17">
        <v>11</v>
      </c>
      <c r="R4372" s="17" t="s">
        <v>11227</v>
      </c>
      <c r="S4372" s="26">
        <v>28.822600000000001</v>
      </c>
    </row>
    <row r="4373" spans="1:19" x14ac:dyDescent="0.25">
      <c r="A4373" s="15">
        <v>227</v>
      </c>
      <c r="B4373" s="16">
        <v>14.85</v>
      </c>
      <c r="C4373" s="16">
        <v>19.2100003361702</v>
      </c>
      <c r="D4373" s="17" t="s">
        <v>463</v>
      </c>
      <c r="E4373" s="18" t="s">
        <v>11219</v>
      </c>
      <c r="F4373" s="17">
        <v>1.9208178520202599</v>
      </c>
      <c r="G4373" s="16">
        <v>99.000000953674302</v>
      </c>
      <c r="H4373" s="18" t="s">
        <v>11228</v>
      </c>
      <c r="I4373" s="18"/>
      <c r="J4373" s="18"/>
      <c r="K4373" s="17">
        <v>-2.0607199985534E-3</v>
      </c>
      <c r="L4373" s="16">
        <v>1093.57470703125</v>
      </c>
      <c r="M4373" s="16">
        <v>547.79459999999995</v>
      </c>
      <c r="N4373" s="16">
        <v>1093.57678222656</v>
      </c>
      <c r="O4373" s="16">
        <v>547.795654296875</v>
      </c>
      <c r="P4373" s="17">
        <v>2</v>
      </c>
      <c r="Q4373" s="17">
        <v>13</v>
      </c>
      <c r="R4373" s="17" t="s">
        <v>11229</v>
      </c>
      <c r="S4373" s="26">
        <v>55.556899999999999</v>
      </c>
    </row>
    <row r="4374" spans="1:19" x14ac:dyDescent="0.25">
      <c r="A4374" s="15">
        <v>227</v>
      </c>
      <c r="B4374" s="16">
        <v>14.85</v>
      </c>
      <c r="C4374" s="16">
        <v>19.2100003361702</v>
      </c>
      <c r="D4374" s="17" t="s">
        <v>463</v>
      </c>
      <c r="E4374" s="18" t="s">
        <v>11219</v>
      </c>
      <c r="F4374" s="17">
        <v>1.9208178520202599</v>
      </c>
      <c r="G4374" s="16">
        <v>99.000000953674302</v>
      </c>
      <c r="H4374" s="18" t="s">
        <v>11230</v>
      </c>
      <c r="I4374" s="18"/>
      <c r="J4374" s="18"/>
      <c r="K4374" s="17">
        <v>-1.25494005624205E-3</v>
      </c>
      <c r="L4374" s="16">
        <v>801.43328857421898</v>
      </c>
      <c r="M4374" s="16">
        <v>401.72390000000001</v>
      </c>
      <c r="N4374" s="16">
        <v>801.43444824218795</v>
      </c>
      <c r="O4374" s="16">
        <v>401.72451782226602</v>
      </c>
      <c r="P4374" s="17">
        <v>2</v>
      </c>
      <c r="Q4374" s="17">
        <v>11</v>
      </c>
      <c r="R4374" s="17" t="s">
        <v>11231</v>
      </c>
      <c r="S4374" s="26">
        <v>21.515599999999999</v>
      </c>
    </row>
    <row r="4375" spans="1:19" x14ac:dyDescent="0.25">
      <c r="A4375" s="15">
        <v>227</v>
      </c>
      <c r="B4375" s="16">
        <v>14.85</v>
      </c>
      <c r="C4375" s="16">
        <v>19.2100003361702</v>
      </c>
      <c r="D4375" s="17" t="s">
        <v>463</v>
      </c>
      <c r="E4375" s="18" t="s">
        <v>11219</v>
      </c>
      <c r="F4375" s="17">
        <v>1.2518119812011701</v>
      </c>
      <c r="G4375" s="16">
        <v>98.360002040862994</v>
      </c>
      <c r="H4375" s="18" t="s">
        <v>11232</v>
      </c>
      <c r="I4375" s="18"/>
      <c r="J4375" s="18"/>
      <c r="K4375" s="17">
        <v>-2.13098991662264E-3</v>
      </c>
      <c r="L4375" s="16">
        <v>1192.67944335938</v>
      </c>
      <c r="M4375" s="16">
        <v>597.34699999999998</v>
      </c>
      <c r="N4375" s="16">
        <v>1192.68151855469</v>
      </c>
      <c r="O4375" s="16">
        <v>597.34808349609398</v>
      </c>
      <c r="P4375" s="17">
        <v>2</v>
      </c>
      <c r="Q4375" s="17">
        <v>12</v>
      </c>
      <c r="R4375" s="17" t="s">
        <v>11233</v>
      </c>
      <c r="S4375" s="26">
        <v>64.763400000000004</v>
      </c>
    </row>
    <row r="4376" spans="1:19" x14ac:dyDescent="0.25">
      <c r="A4376" s="15">
        <v>227</v>
      </c>
      <c r="B4376" s="16">
        <v>14.85</v>
      </c>
      <c r="C4376" s="16">
        <v>19.2100003361702</v>
      </c>
      <c r="D4376" s="17" t="s">
        <v>463</v>
      </c>
      <c r="E4376" s="18" t="s">
        <v>11219</v>
      </c>
      <c r="F4376" s="17">
        <v>0.87289518117904696</v>
      </c>
      <c r="G4376" s="16">
        <v>95.859998464584393</v>
      </c>
      <c r="H4376" s="18" t="s">
        <v>11234</v>
      </c>
      <c r="I4376" s="18" t="s">
        <v>2178</v>
      </c>
      <c r="J4376" s="18"/>
      <c r="K4376" s="17">
        <v>6.30414020270109E-3</v>
      </c>
      <c r="L4376" s="16">
        <v>1148.513671875</v>
      </c>
      <c r="M4376" s="16">
        <v>575.26409999999998</v>
      </c>
      <c r="N4376" s="16">
        <v>1148.50732421875</v>
      </c>
      <c r="O4376" s="16">
        <v>575.26092529296898</v>
      </c>
      <c r="P4376" s="17">
        <v>2</v>
      </c>
      <c r="Q4376" s="17">
        <v>11</v>
      </c>
      <c r="R4376" s="17" t="s">
        <v>11235</v>
      </c>
      <c r="S4376" s="26">
        <v>52.419499999999999</v>
      </c>
    </row>
    <row r="4377" spans="1:19" x14ac:dyDescent="0.25">
      <c r="A4377" s="15">
        <v>228</v>
      </c>
      <c r="B4377" s="16">
        <v>14.83</v>
      </c>
      <c r="C4377" s="16">
        <v>25.9400010108948</v>
      </c>
      <c r="D4377" s="17" t="s">
        <v>465</v>
      </c>
      <c r="E4377" s="18" t="s">
        <v>11236</v>
      </c>
      <c r="F4377" s="17">
        <v>2</v>
      </c>
      <c r="G4377" s="16">
        <v>99.000000953674302</v>
      </c>
      <c r="H4377" s="18" t="s">
        <v>11237</v>
      </c>
      <c r="I4377" s="18"/>
      <c r="J4377" s="18" t="s">
        <v>4479</v>
      </c>
      <c r="K4377" s="17">
        <v>-3.2518100924789901E-3</v>
      </c>
      <c r="L4377" s="16">
        <v>2768.32055664063</v>
      </c>
      <c r="M4377" s="16">
        <v>923.7808</v>
      </c>
      <c r="N4377" s="16">
        <v>2768.32397460938</v>
      </c>
      <c r="O4377" s="16">
        <v>923.78192138671898</v>
      </c>
      <c r="P4377" s="17">
        <v>3</v>
      </c>
      <c r="Q4377" s="17">
        <v>15</v>
      </c>
      <c r="R4377" s="17" t="s">
        <v>11238</v>
      </c>
      <c r="S4377" s="26">
        <v>113.6305</v>
      </c>
    </row>
    <row r="4378" spans="1:19" x14ac:dyDescent="0.25">
      <c r="A4378" s="15">
        <v>228</v>
      </c>
      <c r="B4378" s="16">
        <v>14.83</v>
      </c>
      <c r="C4378" s="16">
        <v>25.9400010108948</v>
      </c>
      <c r="D4378" s="17" t="s">
        <v>465</v>
      </c>
      <c r="E4378" s="18" t="s">
        <v>11236</v>
      </c>
      <c r="F4378" s="17">
        <v>2</v>
      </c>
      <c r="G4378" s="16">
        <v>99.000000953674302</v>
      </c>
      <c r="H4378" s="18" t="s">
        <v>11239</v>
      </c>
      <c r="I4378" s="18"/>
      <c r="J4378" s="18"/>
      <c r="K4378" s="17">
        <v>6.3874502666294596E-4</v>
      </c>
      <c r="L4378" s="16">
        <v>1287.59484863281</v>
      </c>
      <c r="M4378" s="16">
        <v>644.80470000000003</v>
      </c>
      <c r="N4378" s="16">
        <v>1287.59423828125</v>
      </c>
      <c r="O4378" s="16">
        <v>644.804443359375</v>
      </c>
      <c r="P4378" s="17">
        <v>2</v>
      </c>
      <c r="Q4378" s="17">
        <v>13</v>
      </c>
      <c r="R4378" s="17" t="s">
        <v>11240</v>
      </c>
      <c r="S4378" s="26">
        <v>33.326300000000003</v>
      </c>
    </row>
    <row r="4379" spans="1:19" x14ac:dyDescent="0.25">
      <c r="A4379" s="15">
        <v>228</v>
      </c>
      <c r="B4379" s="16">
        <v>14.83</v>
      </c>
      <c r="C4379" s="16">
        <v>25.9400010108948</v>
      </c>
      <c r="D4379" s="17" t="s">
        <v>465</v>
      </c>
      <c r="E4379" s="18" t="s">
        <v>11236</v>
      </c>
      <c r="F4379" s="17">
        <v>2</v>
      </c>
      <c r="G4379" s="16">
        <v>99.000000953674302</v>
      </c>
      <c r="H4379" s="18" t="s">
        <v>11241</v>
      </c>
      <c r="I4379" s="18"/>
      <c r="J4379" s="18"/>
      <c r="K4379" s="17">
        <v>1.43128994386643E-3</v>
      </c>
      <c r="L4379" s="16">
        <v>1319.70983886719</v>
      </c>
      <c r="M4379" s="16">
        <v>660.86220000000003</v>
      </c>
      <c r="N4379" s="16">
        <v>1319.70849609375</v>
      </c>
      <c r="O4379" s="16">
        <v>660.86151123046898</v>
      </c>
      <c r="P4379" s="17">
        <v>2</v>
      </c>
      <c r="Q4379" s="17">
        <v>12</v>
      </c>
      <c r="R4379" s="17" t="s">
        <v>11242</v>
      </c>
      <c r="S4379" s="26">
        <v>71.467100000000002</v>
      </c>
    </row>
    <row r="4380" spans="1:19" x14ac:dyDescent="0.25">
      <c r="A4380" s="15">
        <v>228</v>
      </c>
      <c r="B4380" s="16">
        <v>14.83</v>
      </c>
      <c r="C4380" s="16">
        <v>25.9400010108948</v>
      </c>
      <c r="D4380" s="17" t="s">
        <v>465</v>
      </c>
      <c r="E4380" s="18" t="s">
        <v>11236</v>
      </c>
      <c r="F4380" s="17">
        <v>2</v>
      </c>
      <c r="G4380" s="16">
        <v>99.000000953674302</v>
      </c>
      <c r="H4380" s="18" t="s">
        <v>11243</v>
      </c>
      <c r="I4380" s="18"/>
      <c r="J4380" s="18"/>
      <c r="K4380" s="27">
        <v>-2.3984999643289501E-5</v>
      </c>
      <c r="L4380" s="16">
        <v>1880.87524414063</v>
      </c>
      <c r="M4380" s="16">
        <v>941.44489999999996</v>
      </c>
      <c r="N4380" s="16">
        <v>1880.87524414063</v>
      </c>
      <c r="O4380" s="16">
        <v>941.44488525390602</v>
      </c>
      <c r="P4380" s="17">
        <v>2</v>
      </c>
      <c r="Q4380" s="17">
        <v>15</v>
      </c>
      <c r="R4380" s="17" t="s">
        <v>11244</v>
      </c>
      <c r="S4380" s="26">
        <v>62.561700000000002</v>
      </c>
    </row>
    <row r="4381" spans="1:19" x14ac:dyDescent="0.25">
      <c r="A4381" s="15">
        <v>228</v>
      </c>
      <c r="B4381" s="16">
        <v>14.83</v>
      </c>
      <c r="C4381" s="16">
        <v>25.9400010108948</v>
      </c>
      <c r="D4381" s="17" t="s">
        <v>465</v>
      </c>
      <c r="E4381" s="18" t="s">
        <v>11236</v>
      </c>
      <c r="F4381" s="17">
        <v>1.8538720607757599</v>
      </c>
      <c r="G4381" s="16">
        <v>99.000000953674302</v>
      </c>
      <c r="H4381" s="18" t="s">
        <v>11245</v>
      </c>
      <c r="I4381" s="18" t="s">
        <v>1889</v>
      </c>
      <c r="J4381" s="18"/>
      <c r="K4381" s="17">
        <v>1.6176499426364899E-2</v>
      </c>
      <c r="L4381" s="16">
        <v>1329.65747070313</v>
      </c>
      <c r="M4381" s="16">
        <v>665.83600000000001</v>
      </c>
      <c r="N4381" s="16">
        <v>1329.64123535156</v>
      </c>
      <c r="O4381" s="16">
        <v>665.827880859375</v>
      </c>
      <c r="P4381" s="17">
        <v>2</v>
      </c>
      <c r="Q4381" s="17">
        <v>13</v>
      </c>
      <c r="R4381" s="17" t="s">
        <v>11246</v>
      </c>
      <c r="S4381" s="26">
        <v>59.609000000000002</v>
      </c>
    </row>
    <row r="4382" spans="1:19" x14ac:dyDescent="0.25">
      <c r="A4382" s="15">
        <v>228</v>
      </c>
      <c r="B4382" s="16">
        <v>14.83</v>
      </c>
      <c r="C4382" s="16">
        <v>25.9400010108948</v>
      </c>
      <c r="D4382" s="17" t="s">
        <v>465</v>
      </c>
      <c r="E4382" s="18" t="s">
        <v>11236</v>
      </c>
      <c r="F4382" s="17">
        <v>1.5228791236877399</v>
      </c>
      <c r="G4382" s="16">
        <v>99.000000953674302</v>
      </c>
      <c r="H4382" s="18" t="s">
        <v>11247</v>
      </c>
      <c r="I4382" s="18"/>
      <c r="J4382" s="18"/>
      <c r="K4382" s="17">
        <v>-6.8768700584769197E-3</v>
      </c>
      <c r="L4382" s="16">
        <v>1862.97106933594</v>
      </c>
      <c r="M4382" s="16">
        <v>621.99760000000003</v>
      </c>
      <c r="N4382" s="16">
        <v>1862.97778320313</v>
      </c>
      <c r="O4382" s="16">
        <v>621.99987792968795</v>
      </c>
      <c r="P4382" s="17">
        <v>3</v>
      </c>
      <c r="Q4382" s="17">
        <v>11</v>
      </c>
      <c r="R4382" s="17" t="s">
        <v>11248</v>
      </c>
      <c r="S4382" s="26">
        <v>88.646000000000001</v>
      </c>
    </row>
    <row r="4383" spans="1:19" x14ac:dyDescent="0.25">
      <c r="A4383" s="15">
        <v>228</v>
      </c>
      <c r="B4383" s="16">
        <v>14.83</v>
      </c>
      <c r="C4383" s="16">
        <v>25.9400010108948</v>
      </c>
      <c r="D4383" s="17" t="s">
        <v>465</v>
      </c>
      <c r="E4383" s="18" t="s">
        <v>11236</v>
      </c>
      <c r="F4383" s="17">
        <v>1.25963723659515</v>
      </c>
      <c r="G4383" s="16">
        <v>98.400002717971802</v>
      </c>
      <c r="H4383" s="18" t="s">
        <v>11249</v>
      </c>
      <c r="I4383" s="18"/>
      <c r="J4383" s="18"/>
      <c r="K4383" s="17">
        <v>-2.60153994895518E-3</v>
      </c>
      <c r="L4383" s="16">
        <v>1262.58984375</v>
      </c>
      <c r="M4383" s="16">
        <v>632.30219999999997</v>
      </c>
      <c r="N4383" s="16">
        <v>1262.59252929688</v>
      </c>
      <c r="O4383" s="16">
        <v>632.30352783203102</v>
      </c>
      <c r="P4383" s="17">
        <v>2</v>
      </c>
      <c r="Q4383" s="17">
        <v>11</v>
      </c>
      <c r="R4383" s="17" t="s">
        <v>11250</v>
      </c>
      <c r="S4383" s="26">
        <v>41.123800000000003</v>
      </c>
    </row>
    <row r="4384" spans="1:19" x14ac:dyDescent="0.25">
      <c r="A4384" s="15">
        <v>228</v>
      </c>
      <c r="B4384" s="16">
        <v>14.83</v>
      </c>
      <c r="C4384" s="16">
        <v>25.9400010108948</v>
      </c>
      <c r="D4384" s="17" t="s">
        <v>465</v>
      </c>
      <c r="E4384" s="18" t="s">
        <v>11236</v>
      </c>
      <c r="F4384" s="17">
        <v>1.1870867013931301</v>
      </c>
      <c r="G4384" s="16">
        <v>98.110002279281602</v>
      </c>
      <c r="H4384" s="18" t="s">
        <v>11251</v>
      </c>
      <c r="I4384" s="18"/>
      <c r="J4384" s="18"/>
      <c r="K4384" s="17">
        <v>6.6124298609793204E-3</v>
      </c>
      <c r="L4384" s="16">
        <v>1346.63806152344</v>
      </c>
      <c r="M4384" s="16">
        <v>674.32629999999995</v>
      </c>
      <c r="N4384" s="16">
        <v>1346.63134765625</v>
      </c>
      <c r="O4384" s="16">
        <v>674.322998046875</v>
      </c>
      <c r="P4384" s="17">
        <v>2</v>
      </c>
      <c r="Q4384" s="17">
        <v>10</v>
      </c>
      <c r="R4384" s="17" t="s">
        <v>11252</v>
      </c>
      <c r="S4384" s="26">
        <v>27.7484</v>
      </c>
    </row>
    <row r="4385" spans="1:19" x14ac:dyDescent="0.25">
      <c r="A4385" s="15">
        <v>228</v>
      </c>
      <c r="B4385" s="16">
        <v>14.83</v>
      </c>
      <c r="C4385" s="16">
        <v>25.9400010108948</v>
      </c>
      <c r="D4385" s="17" t="s">
        <v>465</v>
      </c>
      <c r="E4385" s="18" t="s">
        <v>11236</v>
      </c>
      <c r="F4385" s="17">
        <v>1.0043648481369001</v>
      </c>
      <c r="G4385" s="16">
        <v>97.030001878738403</v>
      </c>
      <c r="H4385" s="18" t="s">
        <v>11253</v>
      </c>
      <c r="I4385" s="18"/>
      <c r="J4385" s="18"/>
      <c r="K4385" s="17">
        <v>-1.72707997262478E-3</v>
      </c>
      <c r="L4385" s="16">
        <v>929.47424316406295</v>
      </c>
      <c r="M4385" s="16">
        <v>465.74439999999998</v>
      </c>
      <c r="N4385" s="16">
        <v>929.47595214843795</v>
      </c>
      <c r="O4385" s="16">
        <v>465.74523925781301</v>
      </c>
      <c r="P4385" s="17">
        <v>2</v>
      </c>
      <c r="Q4385" s="17">
        <v>9</v>
      </c>
      <c r="R4385" s="17" t="s">
        <v>11254</v>
      </c>
      <c r="S4385" s="26">
        <v>72.516400000000004</v>
      </c>
    </row>
    <row r="4386" spans="1:19" x14ac:dyDescent="0.25">
      <c r="A4386" s="15">
        <v>229</v>
      </c>
      <c r="B4386" s="16">
        <v>14.81</v>
      </c>
      <c r="C4386" s="16">
        <v>18.9400002360344</v>
      </c>
      <c r="D4386" s="17" t="s">
        <v>467</v>
      </c>
      <c r="E4386" s="18" t="s">
        <v>11255</v>
      </c>
      <c r="F4386" s="17">
        <v>2</v>
      </c>
      <c r="G4386" s="16">
        <v>99.000000953674302</v>
      </c>
      <c r="H4386" s="18" t="s">
        <v>11256</v>
      </c>
      <c r="I4386" s="18"/>
      <c r="J4386" s="18"/>
      <c r="K4386" s="17">
        <v>1.68125994969159E-3</v>
      </c>
      <c r="L4386" s="16">
        <v>1166.66772460938</v>
      </c>
      <c r="M4386" s="16">
        <v>584.34109999999998</v>
      </c>
      <c r="N4386" s="16">
        <v>1166.66589355469</v>
      </c>
      <c r="O4386" s="16">
        <v>584.34020996093795</v>
      </c>
      <c r="P4386" s="17">
        <v>2</v>
      </c>
      <c r="Q4386" s="17">
        <v>16</v>
      </c>
      <c r="R4386" s="17" t="s">
        <v>11257</v>
      </c>
      <c r="S4386" s="26">
        <v>76.683700000000002</v>
      </c>
    </row>
    <row r="4387" spans="1:19" x14ac:dyDescent="0.25">
      <c r="A4387" s="15">
        <v>229</v>
      </c>
      <c r="B4387" s="16">
        <v>14.81</v>
      </c>
      <c r="C4387" s="16">
        <v>18.9400002360344</v>
      </c>
      <c r="D4387" s="17" t="s">
        <v>467</v>
      </c>
      <c r="E4387" s="18" t="s">
        <v>11255</v>
      </c>
      <c r="F4387" s="17">
        <v>2</v>
      </c>
      <c r="G4387" s="16">
        <v>99.000000953674302</v>
      </c>
      <c r="H4387" s="18" t="s">
        <v>11258</v>
      </c>
      <c r="I4387" s="18"/>
      <c r="J4387" s="18"/>
      <c r="K4387" s="17">
        <v>2.2638900205493001E-2</v>
      </c>
      <c r="L4387" s="16">
        <v>1342.74731445313</v>
      </c>
      <c r="M4387" s="16">
        <v>672.3809</v>
      </c>
      <c r="N4387" s="16">
        <v>1342.72448730469</v>
      </c>
      <c r="O4387" s="16">
        <v>672.36950683593795</v>
      </c>
      <c r="P4387" s="17">
        <v>2</v>
      </c>
      <c r="Q4387" s="17">
        <v>14</v>
      </c>
      <c r="R4387" s="17" t="s">
        <v>11259</v>
      </c>
      <c r="S4387" s="26">
        <v>71.250900000000001</v>
      </c>
    </row>
    <row r="4388" spans="1:19" x14ac:dyDescent="0.25">
      <c r="A4388" s="15">
        <v>229</v>
      </c>
      <c r="B4388" s="16">
        <v>14.81</v>
      </c>
      <c r="C4388" s="16">
        <v>18.9400002360344</v>
      </c>
      <c r="D4388" s="17" t="s">
        <v>467</v>
      </c>
      <c r="E4388" s="18" t="s">
        <v>11255</v>
      </c>
      <c r="F4388" s="17">
        <v>2</v>
      </c>
      <c r="G4388" s="16">
        <v>99.000000953674302</v>
      </c>
      <c r="H4388" s="18" t="s">
        <v>11260</v>
      </c>
      <c r="I4388" s="18"/>
      <c r="J4388" s="18"/>
      <c r="K4388" s="17">
        <v>-2.6621398865245299E-4</v>
      </c>
      <c r="L4388" s="16">
        <v>1696.75500488281</v>
      </c>
      <c r="M4388" s="16">
        <v>566.59230000000002</v>
      </c>
      <c r="N4388" s="16">
        <v>1696.75537109375</v>
      </c>
      <c r="O4388" s="16">
        <v>566.59240722656295</v>
      </c>
      <c r="P4388" s="17">
        <v>3</v>
      </c>
      <c r="Q4388" s="17">
        <v>16</v>
      </c>
      <c r="R4388" s="17" t="s">
        <v>11261</v>
      </c>
      <c r="S4388" s="26">
        <v>31.741700000000002</v>
      </c>
    </row>
    <row r="4389" spans="1:19" x14ac:dyDescent="0.25">
      <c r="A4389" s="15">
        <v>229</v>
      </c>
      <c r="B4389" s="16">
        <v>14.81</v>
      </c>
      <c r="C4389" s="16">
        <v>18.9400002360344</v>
      </c>
      <c r="D4389" s="17" t="s">
        <v>467</v>
      </c>
      <c r="E4389" s="18" t="s">
        <v>11255</v>
      </c>
      <c r="F4389" s="17">
        <v>2</v>
      </c>
      <c r="G4389" s="16">
        <v>99.000000953674302</v>
      </c>
      <c r="H4389" s="18" t="s">
        <v>11262</v>
      </c>
      <c r="I4389" s="18" t="s">
        <v>1734</v>
      </c>
      <c r="J4389" s="18"/>
      <c r="K4389" s="17">
        <v>-9.2834298266097903E-4</v>
      </c>
      <c r="L4389" s="16">
        <v>2149.15576171875</v>
      </c>
      <c r="M4389" s="16">
        <v>717.39250000000004</v>
      </c>
      <c r="N4389" s="16">
        <v>2149.15649414063</v>
      </c>
      <c r="O4389" s="16">
        <v>717.39276123046898</v>
      </c>
      <c r="P4389" s="17">
        <v>3</v>
      </c>
      <c r="Q4389" s="17">
        <v>17</v>
      </c>
      <c r="R4389" s="17" t="s">
        <v>11263</v>
      </c>
      <c r="S4389" s="26">
        <v>102.0082</v>
      </c>
    </row>
    <row r="4390" spans="1:19" x14ac:dyDescent="0.25">
      <c r="A4390" s="15">
        <v>229</v>
      </c>
      <c r="B4390" s="16">
        <v>14.81</v>
      </c>
      <c r="C4390" s="16">
        <v>18.9400002360344</v>
      </c>
      <c r="D4390" s="17" t="s">
        <v>467</v>
      </c>
      <c r="E4390" s="18" t="s">
        <v>11255</v>
      </c>
      <c r="F4390" s="17">
        <v>1.8538720607757599</v>
      </c>
      <c r="G4390" s="16">
        <v>99.000000953674302</v>
      </c>
      <c r="H4390" s="18" t="s">
        <v>11264</v>
      </c>
      <c r="I4390" s="18" t="s">
        <v>1672</v>
      </c>
      <c r="J4390" s="18"/>
      <c r="K4390" s="17">
        <v>-3.9322800002992197E-3</v>
      </c>
      <c r="L4390" s="16">
        <v>1446.70971679688</v>
      </c>
      <c r="M4390" s="16">
        <v>724.36210000000005</v>
      </c>
      <c r="N4390" s="16">
        <v>1446.71362304688</v>
      </c>
      <c r="O4390" s="16">
        <v>724.36413574218795</v>
      </c>
      <c r="P4390" s="17">
        <v>2</v>
      </c>
      <c r="Q4390" s="17">
        <v>12</v>
      </c>
      <c r="R4390" s="17" t="s">
        <v>11265</v>
      </c>
      <c r="S4390" s="26">
        <v>43.069099999999999</v>
      </c>
    </row>
    <row r="4391" spans="1:19" x14ac:dyDescent="0.25">
      <c r="A4391" s="15">
        <v>229</v>
      </c>
      <c r="B4391" s="16">
        <v>14.81</v>
      </c>
      <c r="C4391" s="16">
        <v>18.9400002360344</v>
      </c>
      <c r="D4391" s="17" t="s">
        <v>467</v>
      </c>
      <c r="E4391" s="18" t="s">
        <v>11255</v>
      </c>
      <c r="F4391" s="17">
        <v>1.79588079452515</v>
      </c>
      <c r="G4391" s="16">
        <v>99.000000953674302</v>
      </c>
      <c r="H4391" s="18" t="s">
        <v>11266</v>
      </c>
      <c r="I4391" s="18"/>
      <c r="J4391" s="18"/>
      <c r="K4391" s="17">
        <v>-2.2084400989115199E-3</v>
      </c>
      <c r="L4391" s="16">
        <v>1228.65283203125</v>
      </c>
      <c r="M4391" s="16">
        <v>615.33370000000002</v>
      </c>
      <c r="N4391" s="16">
        <v>1228.65502929688</v>
      </c>
      <c r="O4391" s="16">
        <v>615.33483886718795</v>
      </c>
      <c r="P4391" s="17">
        <v>2</v>
      </c>
      <c r="Q4391" s="17">
        <v>13</v>
      </c>
      <c r="R4391" s="17" t="s">
        <v>11267</v>
      </c>
      <c r="S4391" s="26">
        <v>56.005400000000002</v>
      </c>
    </row>
    <row r="4392" spans="1:19" x14ac:dyDescent="0.25">
      <c r="A4392" s="15">
        <v>229</v>
      </c>
      <c r="B4392" s="16">
        <v>14.81</v>
      </c>
      <c r="C4392" s="16">
        <v>18.9400002360344</v>
      </c>
      <c r="D4392" s="17" t="s">
        <v>467</v>
      </c>
      <c r="E4392" s="18" t="s">
        <v>11255</v>
      </c>
      <c r="F4392" s="17">
        <v>1.36653172969818</v>
      </c>
      <c r="G4392" s="16">
        <v>98.769998550414996</v>
      </c>
      <c r="H4392" s="18" t="s">
        <v>11268</v>
      </c>
      <c r="I4392" s="18"/>
      <c r="J4392" s="18"/>
      <c r="K4392" s="17">
        <v>5.0254301168024497E-3</v>
      </c>
      <c r="L4392" s="16">
        <v>742.43890380859398</v>
      </c>
      <c r="M4392" s="16">
        <v>372.22669999999999</v>
      </c>
      <c r="N4392" s="16">
        <v>742.43371582031295</v>
      </c>
      <c r="O4392" s="16">
        <v>372.22415161132801</v>
      </c>
      <c r="P4392" s="17">
        <v>2</v>
      </c>
      <c r="Q4392" s="17">
        <v>9</v>
      </c>
      <c r="R4392" s="17" t="s">
        <v>11269</v>
      </c>
      <c r="S4392" s="26">
        <v>36.200800000000001</v>
      </c>
    </row>
    <row r="4393" spans="1:19" x14ac:dyDescent="0.25">
      <c r="A4393" s="15">
        <v>229</v>
      </c>
      <c r="B4393" s="16">
        <v>14.81</v>
      </c>
      <c r="C4393" s="16">
        <v>18.9400002360344</v>
      </c>
      <c r="D4393" s="17" t="s">
        <v>467</v>
      </c>
      <c r="E4393" s="18" t="s">
        <v>11255</v>
      </c>
      <c r="F4393" s="17">
        <v>0.95860725641250599</v>
      </c>
      <c r="G4393" s="16">
        <v>96.670001745223999</v>
      </c>
      <c r="H4393" s="18" t="s">
        <v>11270</v>
      </c>
      <c r="I4393" s="18" t="s">
        <v>1783</v>
      </c>
      <c r="J4393" s="18"/>
      <c r="K4393" s="17">
        <v>3.0345099512487702E-3</v>
      </c>
      <c r="L4393" s="16">
        <v>973.4794921875</v>
      </c>
      <c r="M4393" s="16">
        <v>487.74700000000001</v>
      </c>
      <c r="N4393" s="16">
        <v>973.476318359375</v>
      </c>
      <c r="O4393" s="16">
        <v>487.74545288085898</v>
      </c>
      <c r="P4393" s="17">
        <v>2</v>
      </c>
      <c r="Q4393" s="17">
        <v>8</v>
      </c>
      <c r="R4393" s="17" t="s">
        <v>11271</v>
      </c>
      <c r="S4393" s="26">
        <v>25.1569</v>
      </c>
    </row>
    <row r="4394" spans="1:19" x14ac:dyDescent="0.25">
      <c r="A4394" s="15">
        <v>230</v>
      </c>
      <c r="B4394" s="16">
        <v>14.68</v>
      </c>
      <c r="C4394" s="16">
        <v>14.0300005674362</v>
      </c>
      <c r="D4394" s="17" t="s">
        <v>469</v>
      </c>
      <c r="E4394" s="18" t="s">
        <v>11272</v>
      </c>
      <c r="F4394" s="17">
        <v>2</v>
      </c>
      <c r="G4394" s="16">
        <v>99.000000953674302</v>
      </c>
      <c r="H4394" s="18" t="s">
        <v>11273</v>
      </c>
      <c r="I4394" s="18" t="s">
        <v>1907</v>
      </c>
      <c r="J4394" s="18"/>
      <c r="K4394" s="17">
        <v>3.7537999451160401E-3</v>
      </c>
      <c r="L4394" s="16">
        <v>1768.73583984375</v>
      </c>
      <c r="M4394" s="16">
        <v>590.58590000000004</v>
      </c>
      <c r="N4394" s="16">
        <v>1768.73229980469</v>
      </c>
      <c r="O4394" s="16">
        <v>590.584716796875</v>
      </c>
      <c r="P4394" s="17">
        <v>3</v>
      </c>
      <c r="Q4394" s="17">
        <v>17</v>
      </c>
      <c r="R4394" s="17" t="s">
        <v>11274</v>
      </c>
      <c r="S4394" s="26">
        <v>20.9696</v>
      </c>
    </row>
    <row r="4395" spans="1:19" x14ac:dyDescent="0.25">
      <c r="A4395" s="15">
        <v>230</v>
      </c>
      <c r="B4395" s="16">
        <v>14.68</v>
      </c>
      <c r="C4395" s="16">
        <v>14.0300005674362</v>
      </c>
      <c r="D4395" s="17" t="s">
        <v>469</v>
      </c>
      <c r="E4395" s="18" t="s">
        <v>11272</v>
      </c>
      <c r="F4395" s="17">
        <v>2</v>
      </c>
      <c r="G4395" s="16">
        <v>99.000000953674302</v>
      </c>
      <c r="H4395" s="18" t="s">
        <v>11275</v>
      </c>
      <c r="I4395" s="18"/>
      <c r="J4395" s="18"/>
      <c r="K4395" s="17">
        <v>1.01445996761322</v>
      </c>
      <c r="L4395" s="16">
        <v>1731.80053710938</v>
      </c>
      <c r="M4395" s="16">
        <v>578.27409999999998</v>
      </c>
      <c r="N4395" s="16">
        <v>1730.78601074219</v>
      </c>
      <c r="O4395" s="16">
        <v>577.93591308593795</v>
      </c>
      <c r="P4395" s="17">
        <v>3</v>
      </c>
      <c r="Q4395" s="17">
        <v>13</v>
      </c>
      <c r="R4395" s="17" t="s">
        <v>11276</v>
      </c>
      <c r="S4395" s="26">
        <v>40.757899999999999</v>
      </c>
    </row>
    <row r="4396" spans="1:19" x14ac:dyDescent="0.25">
      <c r="A4396" s="15">
        <v>230</v>
      </c>
      <c r="B4396" s="16">
        <v>14.68</v>
      </c>
      <c r="C4396" s="16">
        <v>14.0300005674362</v>
      </c>
      <c r="D4396" s="17" t="s">
        <v>469</v>
      </c>
      <c r="E4396" s="18" t="s">
        <v>11272</v>
      </c>
      <c r="F4396" s="17">
        <v>2</v>
      </c>
      <c r="G4396" s="16">
        <v>99.000000953674302</v>
      </c>
      <c r="H4396" s="18" t="s">
        <v>11277</v>
      </c>
      <c r="I4396" s="18" t="s">
        <v>1893</v>
      </c>
      <c r="J4396" s="18" t="s">
        <v>11278</v>
      </c>
      <c r="K4396" s="17">
        <v>-2.6046501006931101E-3</v>
      </c>
      <c r="L4396" s="16">
        <v>961.43664550781295</v>
      </c>
      <c r="M4396" s="16">
        <v>481.72559999999999</v>
      </c>
      <c r="N4396" s="16">
        <v>961.43927001953102</v>
      </c>
      <c r="O4396" s="16">
        <v>481.72692871093801</v>
      </c>
      <c r="P4396" s="17">
        <v>2</v>
      </c>
      <c r="Q4396" s="17">
        <v>11</v>
      </c>
      <c r="R4396" s="17" t="s">
        <v>11279</v>
      </c>
      <c r="S4396" s="26">
        <v>36.281700000000001</v>
      </c>
    </row>
    <row r="4397" spans="1:19" x14ac:dyDescent="0.25">
      <c r="A4397" s="15">
        <v>230</v>
      </c>
      <c r="B4397" s="16">
        <v>14.68</v>
      </c>
      <c r="C4397" s="16">
        <v>14.0300005674362</v>
      </c>
      <c r="D4397" s="17" t="s">
        <v>469</v>
      </c>
      <c r="E4397" s="18" t="s">
        <v>11272</v>
      </c>
      <c r="F4397" s="17">
        <v>2</v>
      </c>
      <c r="G4397" s="16">
        <v>99.000000953674302</v>
      </c>
      <c r="H4397" s="18" t="s">
        <v>11280</v>
      </c>
      <c r="I4397" s="18"/>
      <c r="J4397" s="18"/>
      <c r="K4397" s="17">
        <v>3.6388000007718801E-3</v>
      </c>
      <c r="L4397" s="16">
        <v>938.52624511718795</v>
      </c>
      <c r="M4397" s="16">
        <v>470.2704</v>
      </c>
      <c r="N4397" s="16">
        <v>938.52258300781295</v>
      </c>
      <c r="O4397" s="16">
        <v>470.2685546875</v>
      </c>
      <c r="P4397" s="17">
        <v>2</v>
      </c>
      <c r="Q4397" s="17">
        <v>9</v>
      </c>
      <c r="R4397" s="17" t="s">
        <v>11281</v>
      </c>
      <c r="S4397" s="26">
        <v>88.495800000000003</v>
      </c>
    </row>
    <row r="4398" spans="1:19" x14ac:dyDescent="0.25">
      <c r="A4398" s="15">
        <v>230</v>
      </c>
      <c r="B4398" s="16">
        <v>14.68</v>
      </c>
      <c r="C4398" s="16">
        <v>14.0300005674362</v>
      </c>
      <c r="D4398" s="17" t="s">
        <v>469</v>
      </c>
      <c r="E4398" s="18" t="s">
        <v>11272</v>
      </c>
      <c r="F4398" s="17">
        <v>2</v>
      </c>
      <c r="G4398" s="16">
        <v>99.000000953674302</v>
      </c>
      <c r="H4398" s="18" t="s">
        <v>11282</v>
      </c>
      <c r="I4398" s="18"/>
      <c r="J4398" s="18"/>
      <c r="K4398" s="17">
        <v>-1.58031994942576E-3</v>
      </c>
      <c r="L4398" s="16">
        <v>1410.69750976563</v>
      </c>
      <c r="M4398" s="16">
        <v>706.35599999999999</v>
      </c>
      <c r="N4398" s="16">
        <v>1410.69909667969</v>
      </c>
      <c r="O4398" s="16">
        <v>706.35681152343795</v>
      </c>
      <c r="P4398" s="17">
        <v>2</v>
      </c>
      <c r="Q4398" s="17">
        <v>18</v>
      </c>
      <c r="R4398" s="17" t="s">
        <v>11283</v>
      </c>
      <c r="S4398" s="26">
        <v>36.611600000000003</v>
      </c>
    </row>
    <row r="4399" spans="1:19" x14ac:dyDescent="0.25">
      <c r="A4399" s="15">
        <v>230</v>
      </c>
      <c r="B4399" s="16">
        <v>14.68</v>
      </c>
      <c r="C4399" s="16">
        <v>14.0300005674362</v>
      </c>
      <c r="D4399" s="17" t="s">
        <v>469</v>
      </c>
      <c r="E4399" s="18" t="s">
        <v>11272</v>
      </c>
      <c r="F4399" s="17">
        <v>1.72124660015106</v>
      </c>
      <c r="G4399" s="16">
        <v>99.000000953674302</v>
      </c>
      <c r="H4399" s="18" t="s">
        <v>11284</v>
      </c>
      <c r="I4399" s="18"/>
      <c r="J4399" s="18"/>
      <c r="K4399" s="27">
        <v>3.7633399188052897E-5</v>
      </c>
      <c r="L4399" s="16">
        <v>1346.64672851563</v>
      </c>
      <c r="M4399" s="16">
        <v>674.3306</v>
      </c>
      <c r="N4399" s="16">
        <v>1346.64660644531</v>
      </c>
      <c r="O4399" s="16">
        <v>674.33062744140602</v>
      </c>
      <c r="P4399" s="17">
        <v>2</v>
      </c>
      <c r="Q4399" s="17">
        <v>13</v>
      </c>
      <c r="R4399" s="17" t="s">
        <v>11285</v>
      </c>
      <c r="S4399" s="26">
        <v>63.845799999999997</v>
      </c>
    </row>
    <row r="4400" spans="1:19" x14ac:dyDescent="0.25">
      <c r="A4400" s="15">
        <v>230</v>
      </c>
      <c r="B4400" s="16">
        <v>14.68</v>
      </c>
      <c r="C4400" s="16">
        <v>14.0300005674362</v>
      </c>
      <c r="D4400" s="17" t="s">
        <v>469</v>
      </c>
      <c r="E4400" s="18" t="s">
        <v>11272</v>
      </c>
      <c r="F4400" s="17">
        <v>1.61978900432587</v>
      </c>
      <c r="G4400" s="16">
        <v>99.000000953674302</v>
      </c>
      <c r="H4400" s="18" t="s">
        <v>11286</v>
      </c>
      <c r="I4400" s="18" t="s">
        <v>2141</v>
      </c>
      <c r="J4400" s="18"/>
      <c r="K4400" s="17">
        <v>5.4564897436648596E-4</v>
      </c>
      <c r="L4400" s="16">
        <v>1198.52185058594</v>
      </c>
      <c r="M4400" s="16">
        <v>600.26819999999998</v>
      </c>
      <c r="N4400" s="16">
        <v>1198.521484375</v>
      </c>
      <c r="O4400" s="16">
        <v>600.26800537109398</v>
      </c>
      <c r="P4400" s="17">
        <v>2</v>
      </c>
      <c r="Q4400" s="17">
        <v>8</v>
      </c>
      <c r="R4400" s="17" t="s">
        <v>11287</v>
      </c>
      <c r="S4400" s="26">
        <v>20.2424</v>
      </c>
    </row>
    <row r="4401" spans="1:19" x14ac:dyDescent="0.25">
      <c r="A4401" s="15">
        <v>230</v>
      </c>
      <c r="B4401" s="16">
        <v>14.68</v>
      </c>
      <c r="C4401" s="16">
        <v>14.0300005674362</v>
      </c>
      <c r="D4401" s="17" t="s">
        <v>469</v>
      </c>
      <c r="E4401" s="18" t="s">
        <v>11272</v>
      </c>
      <c r="F4401" s="17">
        <v>0.88941025733947798</v>
      </c>
      <c r="G4401" s="16">
        <v>96.060001850128202</v>
      </c>
      <c r="H4401" s="18" t="s">
        <v>11288</v>
      </c>
      <c r="I4401" s="18"/>
      <c r="J4401" s="18"/>
      <c r="K4401" s="17">
        <v>-7.6183001510798896E-3</v>
      </c>
      <c r="L4401" s="16">
        <v>2242.22485351563</v>
      </c>
      <c r="M4401" s="16">
        <v>748.41549999999995</v>
      </c>
      <c r="N4401" s="16">
        <v>2242.23217773438</v>
      </c>
      <c r="O4401" s="16">
        <v>748.41796875</v>
      </c>
      <c r="P4401" s="17">
        <v>3</v>
      </c>
      <c r="Q4401" s="17">
        <v>9</v>
      </c>
      <c r="R4401" s="17" t="s">
        <v>11289</v>
      </c>
      <c r="S4401" s="26">
        <v>109.69280000000001</v>
      </c>
    </row>
    <row r="4402" spans="1:19" x14ac:dyDescent="0.25">
      <c r="A4402" s="15">
        <v>231</v>
      </c>
      <c r="B4402" s="16">
        <v>14.56</v>
      </c>
      <c r="C4402" s="16">
        <v>9.2170000076293892</v>
      </c>
      <c r="D4402" s="17" t="s">
        <v>471</v>
      </c>
      <c r="E4402" s="18" t="s">
        <v>472</v>
      </c>
      <c r="F4402" s="17">
        <v>2</v>
      </c>
      <c r="G4402" s="16">
        <v>99.000000953674302</v>
      </c>
      <c r="H4402" s="18" t="s">
        <v>11290</v>
      </c>
      <c r="I4402" s="18"/>
      <c r="J4402" s="18"/>
      <c r="K4402" s="17">
        <v>3.7261100951582202E-3</v>
      </c>
      <c r="L4402" s="16">
        <v>1703.74243164063</v>
      </c>
      <c r="M4402" s="16">
        <v>852.87850000000003</v>
      </c>
      <c r="N4402" s="16">
        <v>1703.73864746094</v>
      </c>
      <c r="O4402" s="16">
        <v>852.87664794921898</v>
      </c>
      <c r="P4402" s="17">
        <v>2</v>
      </c>
      <c r="Q4402" s="17">
        <v>16</v>
      </c>
      <c r="R4402" s="17" t="s">
        <v>11291</v>
      </c>
      <c r="S4402" s="26">
        <v>51.660600000000002</v>
      </c>
    </row>
    <row r="4403" spans="1:19" x14ac:dyDescent="0.25">
      <c r="A4403" s="15">
        <v>231</v>
      </c>
      <c r="B4403" s="16">
        <v>14.56</v>
      </c>
      <c r="C4403" s="16">
        <v>9.2170000076293892</v>
      </c>
      <c r="D4403" s="17" t="s">
        <v>471</v>
      </c>
      <c r="E4403" s="18" t="s">
        <v>472</v>
      </c>
      <c r="F4403" s="17">
        <v>2</v>
      </c>
      <c r="G4403" s="16">
        <v>99.000000953674302</v>
      </c>
      <c r="H4403" s="18" t="s">
        <v>11292</v>
      </c>
      <c r="I4403" s="18"/>
      <c r="J4403" s="18"/>
      <c r="K4403" s="17">
        <v>2.2293000947684102E-3</v>
      </c>
      <c r="L4403" s="16">
        <v>1100.53723144531</v>
      </c>
      <c r="M4403" s="16">
        <v>551.27589999999998</v>
      </c>
      <c r="N4403" s="16">
        <v>1100.53491210938</v>
      </c>
      <c r="O4403" s="16">
        <v>551.27478027343795</v>
      </c>
      <c r="P4403" s="17">
        <v>2</v>
      </c>
      <c r="Q4403" s="17">
        <v>13</v>
      </c>
      <c r="R4403" s="17" t="s">
        <v>11293</v>
      </c>
      <c r="S4403" s="26">
        <v>27.158100000000001</v>
      </c>
    </row>
    <row r="4404" spans="1:19" x14ac:dyDescent="0.25">
      <c r="A4404" s="15">
        <v>231</v>
      </c>
      <c r="B4404" s="16">
        <v>14.56</v>
      </c>
      <c r="C4404" s="16">
        <v>9.2170000076293892</v>
      </c>
      <c r="D4404" s="17" t="s">
        <v>471</v>
      </c>
      <c r="E4404" s="18" t="s">
        <v>472</v>
      </c>
      <c r="F4404" s="17">
        <v>2</v>
      </c>
      <c r="G4404" s="16">
        <v>99.000000953674302</v>
      </c>
      <c r="H4404" s="18" t="s">
        <v>11294</v>
      </c>
      <c r="I4404" s="18"/>
      <c r="J4404" s="18"/>
      <c r="K4404" s="17">
        <v>-1.93896004930139E-3</v>
      </c>
      <c r="L4404" s="16">
        <v>1246.54064941406</v>
      </c>
      <c r="M4404" s="16">
        <v>624.27760000000001</v>
      </c>
      <c r="N4404" s="16">
        <v>1246.54260253906</v>
      </c>
      <c r="O4404" s="16">
        <v>624.278564453125</v>
      </c>
      <c r="P4404" s="17">
        <v>2</v>
      </c>
      <c r="Q4404" s="17">
        <v>15</v>
      </c>
      <c r="R4404" s="17" t="s">
        <v>11295</v>
      </c>
      <c r="S4404" s="26">
        <v>19.1267</v>
      </c>
    </row>
    <row r="4405" spans="1:19" x14ac:dyDescent="0.25">
      <c r="A4405" s="15">
        <v>231</v>
      </c>
      <c r="B4405" s="16">
        <v>14.56</v>
      </c>
      <c r="C4405" s="16">
        <v>9.2170000076293892</v>
      </c>
      <c r="D4405" s="17" t="s">
        <v>471</v>
      </c>
      <c r="E4405" s="18" t="s">
        <v>472</v>
      </c>
      <c r="F4405" s="17">
        <v>1.6989704370498699</v>
      </c>
      <c r="G4405" s="16">
        <v>99.000000953674302</v>
      </c>
      <c r="H4405" s="18" t="s">
        <v>11296</v>
      </c>
      <c r="I4405" s="18"/>
      <c r="J4405" s="18"/>
      <c r="K4405" s="17">
        <v>-7.6215801527723703E-4</v>
      </c>
      <c r="L4405" s="16">
        <v>834.4228515625</v>
      </c>
      <c r="M4405" s="16">
        <v>418.21870000000001</v>
      </c>
      <c r="N4405" s="16">
        <v>834.423583984375</v>
      </c>
      <c r="O4405" s="16">
        <v>418.21905517578102</v>
      </c>
      <c r="P4405" s="17">
        <v>2</v>
      </c>
      <c r="Q4405" s="17">
        <v>10</v>
      </c>
      <c r="R4405" s="17" t="s">
        <v>11297</v>
      </c>
      <c r="S4405" s="26">
        <v>47.870600000000003</v>
      </c>
    </row>
    <row r="4406" spans="1:19" x14ac:dyDescent="0.25">
      <c r="A4406" s="15">
        <v>231</v>
      </c>
      <c r="B4406" s="16">
        <v>14.56</v>
      </c>
      <c r="C4406" s="16">
        <v>9.2170000076293892</v>
      </c>
      <c r="D4406" s="17" t="s">
        <v>471</v>
      </c>
      <c r="E4406" s="18" t="s">
        <v>472</v>
      </c>
      <c r="F4406" s="17">
        <v>1.6777801513671899</v>
      </c>
      <c r="G4406" s="16">
        <v>99.000000953674302</v>
      </c>
      <c r="H4406" s="18" t="s">
        <v>11298</v>
      </c>
      <c r="I4406" s="18"/>
      <c r="J4406" s="18"/>
      <c r="K4406" s="17">
        <v>-2.9839300550520398E-3</v>
      </c>
      <c r="L4406" s="16">
        <v>1417.76110839844</v>
      </c>
      <c r="M4406" s="16">
        <v>709.88779999999997</v>
      </c>
      <c r="N4406" s="16">
        <v>1417.76391601563</v>
      </c>
      <c r="O4406" s="16">
        <v>709.88922119140602</v>
      </c>
      <c r="P4406" s="17">
        <v>2</v>
      </c>
      <c r="Q4406" s="17">
        <v>8</v>
      </c>
      <c r="R4406" s="17" t="s">
        <v>11299</v>
      </c>
      <c r="S4406" s="26">
        <v>114.81829999999999</v>
      </c>
    </row>
    <row r="4407" spans="1:19" x14ac:dyDescent="0.25">
      <c r="A4407" s="15">
        <v>231</v>
      </c>
      <c r="B4407" s="16">
        <v>14.56</v>
      </c>
      <c r="C4407" s="16">
        <v>9.2170000076293892</v>
      </c>
      <c r="D4407" s="17" t="s">
        <v>471</v>
      </c>
      <c r="E4407" s="18" t="s">
        <v>472</v>
      </c>
      <c r="F4407" s="17">
        <v>1.63827216625214</v>
      </c>
      <c r="G4407" s="16">
        <v>99.000000953674302</v>
      </c>
      <c r="H4407" s="18" t="s">
        <v>11300</v>
      </c>
      <c r="I4407" s="18"/>
      <c r="J4407" s="18"/>
      <c r="K4407" s="17">
        <v>2.7717300690710501E-3</v>
      </c>
      <c r="L4407" s="16">
        <v>1992.91931152344</v>
      </c>
      <c r="M4407" s="16">
        <v>997.46690000000001</v>
      </c>
      <c r="N4407" s="16">
        <v>1992.91638183594</v>
      </c>
      <c r="O4407" s="16">
        <v>997.46545410156295</v>
      </c>
      <c r="P4407" s="17">
        <v>2</v>
      </c>
      <c r="Q4407" s="17">
        <v>10</v>
      </c>
      <c r="R4407" s="17" t="s">
        <v>11301</v>
      </c>
      <c r="S4407" s="26">
        <v>96.5351</v>
      </c>
    </row>
    <row r="4408" spans="1:19" x14ac:dyDescent="0.25">
      <c r="A4408" s="15">
        <v>231</v>
      </c>
      <c r="B4408" s="16">
        <v>14.56</v>
      </c>
      <c r="C4408" s="16">
        <v>9.2170000076293892</v>
      </c>
      <c r="D4408" s="17" t="s">
        <v>471</v>
      </c>
      <c r="E4408" s="18" t="s">
        <v>472</v>
      </c>
      <c r="F4408" s="17">
        <v>1.63827216625214</v>
      </c>
      <c r="G4408" s="16">
        <v>99.000000953674302</v>
      </c>
      <c r="H4408" s="18" t="s">
        <v>11302</v>
      </c>
      <c r="I4408" s="18"/>
      <c r="J4408" s="18"/>
      <c r="K4408" s="17">
        <v>-1.0134200565516901E-3</v>
      </c>
      <c r="L4408" s="16">
        <v>1438.73022460938</v>
      </c>
      <c r="M4408" s="16">
        <v>720.37239999999997</v>
      </c>
      <c r="N4408" s="16">
        <v>1438.73120117188</v>
      </c>
      <c r="O4408" s="16">
        <v>720.37292480468795</v>
      </c>
      <c r="P4408" s="17">
        <v>2</v>
      </c>
      <c r="Q4408" s="17">
        <v>9</v>
      </c>
      <c r="R4408" s="17" t="s">
        <v>11303</v>
      </c>
      <c r="S4408" s="26">
        <v>109.11069999999999</v>
      </c>
    </row>
    <row r="4409" spans="1:19" x14ac:dyDescent="0.25">
      <c r="A4409" s="15">
        <v>231</v>
      </c>
      <c r="B4409" s="16">
        <v>14.56</v>
      </c>
      <c r="C4409" s="16">
        <v>9.2170000076293892</v>
      </c>
      <c r="D4409" s="17" t="s">
        <v>471</v>
      </c>
      <c r="E4409" s="18" t="s">
        <v>472</v>
      </c>
      <c r="F4409" s="17">
        <v>0.99999988079071001</v>
      </c>
      <c r="G4409" s="16">
        <v>97.030001878738403</v>
      </c>
      <c r="H4409" s="18" t="s">
        <v>11304</v>
      </c>
      <c r="I4409" s="18"/>
      <c r="J4409" s="18"/>
      <c r="K4409" s="17">
        <v>4.3315598741173701E-3</v>
      </c>
      <c r="L4409" s="16">
        <v>721.40545654296898</v>
      </c>
      <c r="M4409" s="16">
        <v>361.71</v>
      </c>
      <c r="N4409" s="16">
        <v>721.40106201171898</v>
      </c>
      <c r="O4409" s="16">
        <v>361.70779418945301</v>
      </c>
      <c r="P4409" s="17">
        <v>2</v>
      </c>
      <c r="Q4409" s="17">
        <v>8</v>
      </c>
      <c r="R4409" s="17" t="s">
        <v>11305</v>
      </c>
      <c r="S4409" s="26">
        <v>41.584499999999998</v>
      </c>
    </row>
    <row r="4410" spans="1:19" x14ac:dyDescent="0.25">
      <c r="A4410" s="15">
        <v>232</v>
      </c>
      <c r="B4410" s="16">
        <v>14.55</v>
      </c>
      <c r="C4410" s="16">
        <v>35.620000958442702</v>
      </c>
      <c r="D4410" s="17" t="s">
        <v>473</v>
      </c>
      <c r="E4410" s="18" t="s">
        <v>11306</v>
      </c>
      <c r="F4410" s="17">
        <v>2</v>
      </c>
      <c r="G4410" s="16">
        <v>99.000000953674302</v>
      </c>
      <c r="H4410" s="18" t="s">
        <v>11307</v>
      </c>
      <c r="I4410" s="18"/>
      <c r="J4410" s="18" t="s">
        <v>3668</v>
      </c>
      <c r="K4410" s="17">
        <v>-1.4182899612933399E-3</v>
      </c>
      <c r="L4410" s="16">
        <v>2554.23291015625</v>
      </c>
      <c r="M4410" s="16">
        <v>852.41819999999996</v>
      </c>
      <c r="N4410" s="16">
        <v>2554.23388671875</v>
      </c>
      <c r="O4410" s="16">
        <v>852.41857910156295</v>
      </c>
      <c r="P4410" s="17">
        <v>3</v>
      </c>
      <c r="Q4410" s="17">
        <v>20</v>
      </c>
      <c r="R4410" s="17" t="s">
        <v>11308</v>
      </c>
      <c r="S4410" s="26">
        <v>78.142200000000003</v>
      </c>
    </row>
    <row r="4411" spans="1:19" x14ac:dyDescent="0.25">
      <c r="A4411" s="15">
        <v>232</v>
      </c>
      <c r="B4411" s="16">
        <v>14.55</v>
      </c>
      <c r="C4411" s="16">
        <v>35.620000958442702</v>
      </c>
      <c r="D4411" s="17" t="s">
        <v>473</v>
      </c>
      <c r="E4411" s="18" t="s">
        <v>11306</v>
      </c>
      <c r="F4411" s="17">
        <v>2</v>
      </c>
      <c r="G4411" s="16">
        <v>99.000000953674302</v>
      </c>
      <c r="H4411" s="18" t="s">
        <v>11309</v>
      </c>
      <c r="I4411" s="18"/>
      <c r="J4411" s="18" t="s">
        <v>2382</v>
      </c>
      <c r="K4411" s="17">
        <v>-8.00863024778664E-4</v>
      </c>
      <c r="L4411" s="16">
        <v>2346.13745117188</v>
      </c>
      <c r="M4411" s="16">
        <v>1174.076</v>
      </c>
      <c r="N4411" s="16">
        <v>2346.13793945313</v>
      </c>
      <c r="O4411" s="16">
        <v>1174.07629394531</v>
      </c>
      <c r="P4411" s="17">
        <v>2</v>
      </c>
      <c r="Q4411" s="17">
        <v>15</v>
      </c>
      <c r="R4411" s="17" t="s">
        <v>11310</v>
      </c>
      <c r="S4411" s="26">
        <v>83.896500000000003</v>
      </c>
    </row>
    <row r="4412" spans="1:19" x14ac:dyDescent="0.25">
      <c r="A4412" s="15">
        <v>232</v>
      </c>
      <c r="B4412" s="16">
        <v>14.55</v>
      </c>
      <c r="C4412" s="16">
        <v>35.620000958442702</v>
      </c>
      <c r="D4412" s="17" t="s">
        <v>473</v>
      </c>
      <c r="E4412" s="18" t="s">
        <v>11306</v>
      </c>
      <c r="F4412" s="17">
        <v>2</v>
      </c>
      <c r="G4412" s="16">
        <v>99.000000953674302</v>
      </c>
      <c r="H4412" s="18" t="s">
        <v>11311</v>
      </c>
      <c r="I4412" s="18"/>
      <c r="J4412" s="18" t="s">
        <v>2227</v>
      </c>
      <c r="K4412" s="17">
        <v>-3.1670799944549799E-3</v>
      </c>
      <c r="L4412" s="16">
        <v>1406.77392578125</v>
      </c>
      <c r="M4412" s="16">
        <v>704.39419999999996</v>
      </c>
      <c r="N4412" s="16">
        <v>1406.77697753906</v>
      </c>
      <c r="O4412" s="16">
        <v>704.395751953125</v>
      </c>
      <c r="P4412" s="17">
        <v>2</v>
      </c>
      <c r="Q4412" s="17">
        <v>14</v>
      </c>
      <c r="R4412" s="17" t="s">
        <v>11312</v>
      </c>
      <c r="S4412" s="26">
        <v>68.092200000000005</v>
      </c>
    </row>
    <row r="4413" spans="1:19" x14ac:dyDescent="0.25">
      <c r="A4413" s="15">
        <v>232</v>
      </c>
      <c r="B4413" s="16">
        <v>14.55</v>
      </c>
      <c r="C4413" s="16">
        <v>35.620000958442702</v>
      </c>
      <c r="D4413" s="17" t="s">
        <v>473</v>
      </c>
      <c r="E4413" s="18" t="s">
        <v>11306</v>
      </c>
      <c r="F4413" s="17">
        <v>2</v>
      </c>
      <c r="G4413" s="16">
        <v>99.000000953674302</v>
      </c>
      <c r="H4413" s="18" t="s">
        <v>11313</v>
      </c>
      <c r="I4413" s="18" t="s">
        <v>2141</v>
      </c>
      <c r="J4413" s="18"/>
      <c r="K4413" s="17">
        <v>8.3475997671484895E-3</v>
      </c>
      <c r="L4413" s="16">
        <v>3199.55615234375</v>
      </c>
      <c r="M4413" s="16">
        <v>1067.5260000000001</v>
      </c>
      <c r="N4413" s="16">
        <v>3199.54614257813</v>
      </c>
      <c r="O4413" s="16">
        <v>1067.52270507813</v>
      </c>
      <c r="P4413" s="17">
        <v>3</v>
      </c>
      <c r="Q4413" s="17">
        <v>16</v>
      </c>
      <c r="R4413" s="17" t="s">
        <v>11314</v>
      </c>
      <c r="S4413" s="26">
        <v>93.936199999999999</v>
      </c>
    </row>
    <row r="4414" spans="1:19" x14ac:dyDescent="0.25">
      <c r="A4414" s="15">
        <v>232</v>
      </c>
      <c r="B4414" s="16">
        <v>14.55</v>
      </c>
      <c r="C4414" s="16">
        <v>35.620000958442702</v>
      </c>
      <c r="D4414" s="17" t="s">
        <v>473</v>
      </c>
      <c r="E4414" s="18" t="s">
        <v>11306</v>
      </c>
      <c r="F4414" s="17">
        <v>2</v>
      </c>
      <c r="G4414" s="16">
        <v>99.000000953674302</v>
      </c>
      <c r="H4414" s="18" t="s">
        <v>11315</v>
      </c>
      <c r="I4414" s="18"/>
      <c r="J4414" s="18" t="s">
        <v>11316</v>
      </c>
      <c r="K4414" s="17">
        <v>2.0788700785487899E-3</v>
      </c>
      <c r="L4414" s="16">
        <v>3372.67602539063</v>
      </c>
      <c r="M4414" s="16">
        <v>844.17629999999997</v>
      </c>
      <c r="N4414" s="16">
        <v>3372.673828125</v>
      </c>
      <c r="O4414" s="16">
        <v>844.17572021484398</v>
      </c>
      <c r="P4414" s="17">
        <v>4</v>
      </c>
      <c r="Q4414" s="17">
        <v>19</v>
      </c>
      <c r="R4414" s="17" t="s">
        <v>11317</v>
      </c>
      <c r="S4414" s="26">
        <v>79.435299999999998</v>
      </c>
    </row>
    <row r="4415" spans="1:19" x14ac:dyDescent="0.25">
      <c r="A4415" s="15">
        <v>232</v>
      </c>
      <c r="B4415" s="16">
        <v>14.55</v>
      </c>
      <c r="C4415" s="16">
        <v>35.620000958442702</v>
      </c>
      <c r="D4415" s="17" t="s">
        <v>473</v>
      </c>
      <c r="E4415" s="18" t="s">
        <v>11306</v>
      </c>
      <c r="F4415" s="17">
        <v>2</v>
      </c>
      <c r="G4415" s="16">
        <v>99.000000953674302</v>
      </c>
      <c r="H4415" s="18" t="s">
        <v>11318</v>
      </c>
      <c r="I4415" s="18"/>
      <c r="J4415" s="18"/>
      <c r="K4415" s="17">
        <v>-2.57384008727968E-3</v>
      </c>
      <c r="L4415" s="16">
        <v>1926.0439453125</v>
      </c>
      <c r="M4415" s="16">
        <v>643.02189999999996</v>
      </c>
      <c r="N4415" s="16">
        <v>1926.04626464844</v>
      </c>
      <c r="O4415" s="16">
        <v>643.022705078125</v>
      </c>
      <c r="P4415" s="17">
        <v>3</v>
      </c>
      <c r="Q4415" s="17">
        <v>23</v>
      </c>
      <c r="R4415" s="17" t="s">
        <v>11319</v>
      </c>
      <c r="S4415" s="26">
        <v>90.451300000000003</v>
      </c>
    </row>
    <row r="4416" spans="1:19" x14ac:dyDescent="0.25">
      <c r="A4416" s="15">
        <v>232</v>
      </c>
      <c r="B4416" s="16">
        <v>14.55</v>
      </c>
      <c r="C4416" s="16">
        <v>35.620000958442702</v>
      </c>
      <c r="D4416" s="17" t="s">
        <v>473</v>
      </c>
      <c r="E4416" s="18" t="s">
        <v>11306</v>
      </c>
      <c r="F4416" s="17">
        <v>2</v>
      </c>
      <c r="G4416" s="16">
        <v>99.000000953674302</v>
      </c>
      <c r="H4416" s="18" t="s">
        <v>11320</v>
      </c>
      <c r="I4416" s="18"/>
      <c r="J4416" s="18"/>
      <c r="K4416" s="17">
        <v>1.13256997428834E-3</v>
      </c>
      <c r="L4416" s="16">
        <v>857.487060546875</v>
      </c>
      <c r="M4416" s="16">
        <v>429.75080000000003</v>
      </c>
      <c r="N4416" s="16">
        <v>857.48583984375</v>
      </c>
      <c r="O4416" s="16">
        <v>429.75018310546898</v>
      </c>
      <c r="P4416" s="17">
        <v>2</v>
      </c>
      <c r="Q4416" s="17">
        <v>13</v>
      </c>
      <c r="R4416" s="17" t="s">
        <v>11321</v>
      </c>
      <c r="S4416" s="26">
        <v>51.607300000000002</v>
      </c>
    </row>
    <row r="4417" spans="1:19" x14ac:dyDescent="0.25">
      <c r="A4417" s="15">
        <v>232</v>
      </c>
      <c r="B4417" s="16">
        <v>14.55</v>
      </c>
      <c r="C4417" s="16">
        <v>35.620000958442702</v>
      </c>
      <c r="D4417" s="17" t="s">
        <v>473</v>
      </c>
      <c r="E4417" s="18" t="s">
        <v>11306</v>
      </c>
      <c r="F4417" s="17">
        <v>9.5284454524517101E-2</v>
      </c>
      <c r="G4417" s="16">
        <v>96.909999847412095</v>
      </c>
      <c r="H4417" s="18" t="s">
        <v>11322</v>
      </c>
      <c r="I4417" s="18"/>
      <c r="J4417" s="18" t="s">
        <v>4867</v>
      </c>
      <c r="K4417" s="17">
        <v>1.11966000986286E-4</v>
      </c>
      <c r="L4417" s="16">
        <v>964.55944824218795</v>
      </c>
      <c r="M4417" s="16">
        <v>483.28699999999998</v>
      </c>
      <c r="N4417" s="16">
        <v>964.559326171875</v>
      </c>
      <c r="O4417" s="16">
        <v>483.28695678710898</v>
      </c>
      <c r="P4417" s="17">
        <v>2</v>
      </c>
      <c r="Q4417" s="17">
        <v>11</v>
      </c>
      <c r="R4417" s="17" t="s">
        <v>11323</v>
      </c>
      <c r="S4417" s="26">
        <v>58.845599999999997</v>
      </c>
    </row>
    <row r="4418" spans="1:19" x14ac:dyDescent="0.25">
      <c r="A4418" s="15">
        <v>233</v>
      </c>
      <c r="B4418" s="16">
        <v>14.54</v>
      </c>
      <c r="C4418" s="16">
        <v>14.669999480247499</v>
      </c>
      <c r="D4418" s="17" t="s">
        <v>475</v>
      </c>
      <c r="E4418" s="18" t="s">
        <v>11324</v>
      </c>
      <c r="F4418" s="17">
        <v>2</v>
      </c>
      <c r="G4418" s="16">
        <v>99.000000953674302</v>
      </c>
      <c r="H4418" s="18" t="s">
        <v>11325</v>
      </c>
      <c r="I4418" s="18"/>
      <c r="J4418" s="18"/>
      <c r="K4418" s="17">
        <v>-4.5823398977518099E-3</v>
      </c>
      <c r="L4418" s="16">
        <v>1280.64282226563</v>
      </c>
      <c r="M4418" s="16">
        <v>427.88819999999998</v>
      </c>
      <c r="N4418" s="16">
        <v>1280.64733886719</v>
      </c>
      <c r="O4418" s="16">
        <v>427.88970947265602</v>
      </c>
      <c r="P4418" s="17">
        <v>3</v>
      </c>
      <c r="Q4418" s="17">
        <v>13</v>
      </c>
      <c r="R4418" s="17" t="s">
        <v>11326</v>
      </c>
      <c r="S4418" s="26">
        <v>33.573900000000002</v>
      </c>
    </row>
    <row r="4419" spans="1:19" x14ac:dyDescent="0.25">
      <c r="A4419" s="15">
        <v>233</v>
      </c>
      <c r="B4419" s="16">
        <v>14.54</v>
      </c>
      <c r="C4419" s="16">
        <v>14.669999480247499</v>
      </c>
      <c r="D4419" s="17" t="s">
        <v>475</v>
      </c>
      <c r="E4419" s="18" t="s">
        <v>11324</v>
      </c>
      <c r="F4419" s="17">
        <v>2</v>
      </c>
      <c r="G4419" s="16">
        <v>99.000000953674302</v>
      </c>
      <c r="H4419" s="18" t="s">
        <v>11327</v>
      </c>
      <c r="I4419" s="18"/>
      <c r="J4419" s="18"/>
      <c r="K4419" s="17">
        <v>-5.21524995565414E-3</v>
      </c>
      <c r="L4419" s="16">
        <v>1018.57586669922</v>
      </c>
      <c r="M4419" s="16">
        <v>510.29520000000002</v>
      </c>
      <c r="N4419" s="16">
        <v>1018.58111572266</v>
      </c>
      <c r="O4419" s="16">
        <v>510.2978515625</v>
      </c>
      <c r="P4419" s="17">
        <v>2</v>
      </c>
      <c r="Q4419" s="17">
        <v>15</v>
      </c>
      <c r="R4419" s="17" t="s">
        <v>11328</v>
      </c>
      <c r="S4419" s="26">
        <v>56.204700000000003</v>
      </c>
    </row>
    <row r="4420" spans="1:19" x14ac:dyDescent="0.25">
      <c r="A4420" s="15">
        <v>233</v>
      </c>
      <c r="B4420" s="16">
        <v>14.54</v>
      </c>
      <c r="C4420" s="16">
        <v>14.669999480247499</v>
      </c>
      <c r="D4420" s="17" t="s">
        <v>475</v>
      </c>
      <c r="E4420" s="18" t="s">
        <v>11324</v>
      </c>
      <c r="F4420" s="17">
        <v>2</v>
      </c>
      <c r="G4420" s="16">
        <v>99.000000953674302</v>
      </c>
      <c r="H4420" s="18" t="s">
        <v>11329</v>
      </c>
      <c r="I4420" s="18"/>
      <c r="J4420" s="18"/>
      <c r="K4420" s="17">
        <v>5.2821799181401704E-3</v>
      </c>
      <c r="L4420" s="16">
        <v>1275.59973144531</v>
      </c>
      <c r="M4420" s="16">
        <v>638.80709999999999</v>
      </c>
      <c r="N4420" s="16">
        <v>1275.59423828125</v>
      </c>
      <c r="O4420" s="16">
        <v>638.804443359375</v>
      </c>
      <c r="P4420" s="17">
        <v>2</v>
      </c>
      <c r="Q4420" s="17">
        <v>16</v>
      </c>
      <c r="R4420" s="17" t="s">
        <v>11330</v>
      </c>
      <c r="S4420" s="26">
        <v>38.979900000000001</v>
      </c>
    </row>
    <row r="4421" spans="1:19" x14ac:dyDescent="0.25">
      <c r="A4421" s="15">
        <v>233</v>
      </c>
      <c r="B4421" s="16">
        <v>14.54</v>
      </c>
      <c r="C4421" s="16">
        <v>14.669999480247499</v>
      </c>
      <c r="D4421" s="17" t="s">
        <v>475</v>
      </c>
      <c r="E4421" s="18" t="s">
        <v>11324</v>
      </c>
      <c r="F4421" s="17">
        <v>2</v>
      </c>
      <c r="G4421" s="16">
        <v>99.000000953674302</v>
      </c>
      <c r="H4421" s="18" t="s">
        <v>11331</v>
      </c>
      <c r="I4421" s="18" t="s">
        <v>1891</v>
      </c>
      <c r="J4421" s="18" t="s">
        <v>1743</v>
      </c>
      <c r="K4421" s="17">
        <v>2.1091300004627599E-4</v>
      </c>
      <c r="L4421" s="16">
        <v>1409.7880859375</v>
      </c>
      <c r="M4421" s="16">
        <v>705.90129999999999</v>
      </c>
      <c r="N4421" s="16">
        <v>1409.78784179688</v>
      </c>
      <c r="O4421" s="16">
        <v>705.90118408203102</v>
      </c>
      <c r="P4421" s="17">
        <v>2</v>
      </c>
      <c r="Q4421" s="17">
        <v>21</v>
      </c>
      <c r="R4421" s="17" t="s">
        <v>11332</v>
      </c>
      <c r="S4421" s="26">
        <v>74.348799999999997</v>
      </c>
    </row>
    <row r="4422" spans="1:19" x14ac:dyDescent="0.25">
      <c r="A4422" s="15">
        <v>233</v>
      </c>
      <c r="B4422" s="16">
        <v>14.54</v>
      </c>
      <c r="C4422" s="16">
        <v>14.669999480247499</v>
      </c>
      <c r="D4422" s="17" t="s">
        <v>475</v>
      </c>
      <c r="E4422" s="18" t="s">
        <v>11324</v>
      </c>
      <c r="F4422" s="17">
        <v>2</v>
      </c>
      <c r="G4422" s="16">
        <v>99.000000953674302</v>
      </c>
      <c r="H4422" s="18" t="s">
        <v>11333</v>
      </c>
      <c r="I4422" s="18"/>
      <c r="J4422" s="18"/>
      <c r="K4422" s="17">
        <v>-3.3890299964696199E-3</v>
      </c>
      <c r="L4422" s="16">
        <v>1144.62072753906</v>
      </c>
      <c r="M4422" s="16">
        <v>573.31759999999997</v>
      </c>
      <c r="N4422" s="16">
        <v>1144.6240234375</v>
      </c>
      <c r="O4422" s="16">
        <v>573.3193359375</v>
      </c>
      <c r="P4422" s="17">
        <v>2</v>
      </c>
      <c r="Q4422" s="17">
        <v>15</v>
      </c>
      <c r="R4422" s="17" t="s">
        <v>11334</v>
      </c>
      <c r="S4422" s="26">
        <v>59.506700000000002</v>
      </c>
    </row>
    <row r="4423" spans="1:19" x14ac:dyDescent="0.25">
      <c r="A4423" s="15">
        <v>233</v>
      </c>
      <c r="B4423" s="16">
        <v>14.54</v>
      </c>
      <c r="C4423" s="16">
        <v>14.669999480247499</v>
      </c>
      <c r="D4423" s="17" t="s">
        <v>475</v>
      </c>
      <c r="E4423" s="18" t="s">
        <v>11324</v>
      </c>
      <c r="F4423" s="17">
        <v>1.79588079452515</v>
      </c>
      <c r="G4423" s="16">
        <v>99.000000953674302</v>
      </c>
      <c r="H4423" s="18" t="s">
        <v>11335</v>
      </c>
      <c r="I4423" s="18"/>
      <c r="J4423" s="18"/>
      <c r="K4423" s="17">
        <v>-9.8006902262568509E-3</v>
      </c>
      <c r="L4423" s="16">
        <v>822.41387939453102</v>
      </c>
      <c r="M4423" s="16">
        <v>412.21420000000001</v>
      </c>
      <c r="N4423" s="16">
        <v>822.423583984375</v>
      </c>
      <c r="O4423" s="16">
        <v>412.21905517578102</v>
      </c>
      <c r="P4423" s="17">
        <v>2</v>
      </c>
      <c r="Q4423" s="17">
        <v>10</v>
      </c>
      <c r="R4423" s="17" t="s">
        <v>11336</v>
      </c>
      <c r="S4423" s="26">
        <v>41.806800000000003</v>
      </c>
    </row>
    <row r="4424" spans="1:19" x14ac:dyDescent="0.25">
      <c r="A4424" s="15">
        <v>233</v>
      </c>
      <c r="B4424" s="16">
        <v>14.54</v>
      </c>
      <c r="C4424" s="16">
        <v>14.669999480247499</v>
      </c>
      <c r="D4424" s="17" t="s">
        <v>475</v>
      </c>
      <c r="E4424" s="18" t="s">
        <v>11324</v>
      </c>
      <c r="F4424" s="17">
        <v>1.46852135658264</v>
      </c>
      <c r="G4424" s="16">
        <v>99.000000953674302</v>
      </c>
      <c r="H4424" s="18" t="s">
        <v>11337</v>
      </c>
      <c r="I4424" s="18"/>
      <c r="J4424" s="18"/>
      <c r="K4424" s="17">
        <v>2.2831798996776299E-3</v>
      </c>
      <c r="L4424" s="16">
        <v>1169.57409667969</v>
      </c>
      <c r="M4424" s="16">
        <v>585.79430000000002</v>
      </c>
      <c r="N4424" s="16">
        <v>1169.57165527344</v>
      </c>
      <c r="O4424" s="16">
        <v>585.79309082031295</v>
      </c>
      <c r="P4424" s="17">
        <v>2</v>
      </c>
      <c r="Q4424" s="17">
        <v>11</v>
      </c>
      <c r="R4424" s="17" t="s">
        <v>11338</v>
      </c>
      <c r="S4424" s="26">
        <v>72.023899999999998</v>
      </c>
    </row>
    <row r="4425" spans="1:19" x14ac:dyDescent="0.25">
      <c r="A4425" s="15">
        <v>233</v>
      </c>
      <c r="B4425" s="16">
        <v>14.54</v>
      </c>
      <c r="C4425" s="16">
        <v>14.669999480247499</v>
      </c>
      <c r="D4425" s="17" t="s">
        <v>475</v>
      </c>
      <c r="E4425" s="18" t="s">
        <v>11324</v>
      </c>
      <c r="F4425" s="17">
        <v>0.81815636157989502</v>
      </c>
      <c r="G4425" s="16">
        <v>95.310002565383897</v>
      </c>
      <c r="H4425" s="18" t="s">
        <v>11339</v>
      </c>
      <c r="I4425" s="18"/>
      <c r="J4425" s="18"/>
      <c r="K4425" s="17">
        <v>-6.3178001437336196E-4</v>
      </c>
      <c r="L4425" s="16">
        <v>1212.689453125</v>
      </c>
      <c r="M4425" s="16">
        <v>405.2371</v>
      </c>
      <c r="N4425" s="16">
        <v>1212.69006347656</v>
      </c>
      <c r="O4425" s="16">
        <v>405.23727416992199</v>
      </c>
      <c r="P4425" s="17">
        <v>3</v>
      </c>
      <c r="Q4425" s="17">
        <v>9</v>
      </c>
      <c r="R4425" s="17" t="s">
        <v>11340</v>
      </c>
      <c r="S4425" s="26">
        <v>41.873800000000003</v>
      </c>
    </row>
    <row r="4426" spans="1:19" x14ac:dyDescent="0.25">
      <c r="A4426" s="15">
        <v>234</v>
      </c>
      <c r="B4426" s="16">
        <v>14.53</v>
      </c>
      <c r="C4426" s="16">
        <v>29.379999637603799</v>
      </c>
      <c r="D4426" s="17" t="s">
        <v>477</v>
      </c>
      <c r="E4426" s="18" t="s">
        <v>11341</v>
      </c>
      <c r="F4426" s="17">
        <v>2</v>
      </c>
      <c r="G4426" s="16">
        <v>99.000000953674302</v>
      </c>
      <c r="H4426" s="18" t="s">
        <v>11342</v>
      </c>
      <c r="I4426" s="18"/>
      <c r="J4426" s="18" t="s">
        <v>1802</v>
      </c>
      <c r="K4426" s="17">
        <v>2.11086007766426E-3</v>
      </c>
      <c r="L4426" s="16">
        <v>1885.93041992188</v>
      </c>
      <c r="M4426" s="16">
        <v>943.97249999999997</v>
      </c>
      <c r="N4426" s="16">
        <v>1885.92846679688</v>
      </c>
      <c r="O4426" s="16">
        <v>943.97149658203102</v>
      </c>
      <c r="P4426" s="17">
        <v>2</v>
      </c>
      <c r="Q4426" s="17">
        <v>15</v>
      </c>
      <c r="R4426" s="17" t="s">
        <v>11343</v>
      </c>
      <c r="S4426" s="26">
        <v>99.0715</v>
      </c>
    </row>
    <row r="4427" spans="1:19" x14ac:dyDescent="0.25">
      <c r="A4427" s="15">
        <v>234</v>
      </c>
      <c r="B4427" s="16">
        <v>14.53</v>
      </c>
      <c r="C4427" s="16">
        <v>29.379999637603799</v>
      </c>
      <c r="D4427" s="17" t="s">
        <v>477</v>
      </c>
      <c r="E4427" s="18" t="s">
        <v>11341</v>
      </c>
      <c r="F4427" s="17">
        <v>2</v>
      </c>
      <c r="G4427" s="16">
        <v>99.000000953674302</v>
      </c>
      <c r="H4427" s="18" t="s">
        <v>11344</v>
      </c>
      <c r="I4427" s="18"/>
      <c r="J4427" s="18"/>
      <c r="K4427" s="17">
        <v>-5.8820401318371296E-3</v>
      </c>
      <c r="L4427" s="16">
        <v>3004.48413085938</v>
      </c>
      <c r="M4427" s="16">
        <v>1002.502</v>
      </c>
      <c r="N4427" s="16">
        <v>3004.4892578125</v>
      </c>
      <c r="O4427" s="16">
        <v>1002.50366210938</v>
      </c>
      <c r="P4427" s="17">
        <v>3</v>
      </c>
      <c r="Q4427" s="17">
        <v>16</v>
      </c>
      <c r="R4427" s="17" t="s">
        <v>11345</v>
      </c>
      <c r="S4427" s="26">
        <v>105.99120000000001</v>
      </c>
    </row>
    <row r="4428" spans="1:19" x14ac:dyDescent="0.25">
      <c r="A4428" s="15">
        <v>234</v>
      </c>
      <c r="B4428" s="16">
        <v>14.53</v>
      </c>
      <c r="C4428" s="16">
        <v>29.379999637603799</v>
      </c>
      <c r="D4428" s="17" t="s">
        <v>477</v>
      </c>
      <c r="E4428" s="18" t="s">
        <v>11341</v>
      </c>
      <c r="F4428" s="17">
        <v>2</v>
      </c>
      <c r="G4428" s="16">
        <v>99.000000953674302</v>
      </c>
      <c r="H4428" s="18" t="s">
        <v>11346</v>
      </c>
      <c r="I4428" s="18"/>
      <c r="J4428" s="18"/>
      <c r="K4428" s="17">
        <v>-1.09039002563804E-3</v>
      </c>
      <c r="L4428" s="16">
        <v>1580.82287597656</v>
      </c>
      <c r="M4428" s="16">
        <v>791.41869999999994</v>
      </c>
      <c r="N4428" s="16">
        <v>1580.82385253906</v>
      </c>
      <c r="O4428" s="16">
        <v>791.419189453125</v>
      </c>
      <c r="P4428" s="17">
        <v>2</v>
      </c>
      <c r="Q4428" s="17">
        <v>20</v>
      </c>
      <c r="R4428" s="17" t="s">
        <v>11347</v>
      </c>
      <c r="S4428" s="26">
        <v>91.254800000000003</v>
      </c>
    </row>
    <row r="4429" spans="1:19" x14ac:dyDescent="0.25">
      <c r="A4429" s="15">
        <v>234</v>
      </c>
      <c r="B4429" s="16">
        <v>14.53</v>
      </c>
      <c r="C4429" s="16">
        <v>29.379999637603799</v>
      </c>
      <c r="D4429" s="17" t="s">
        <v>477</v>
      </c>
      <c r="E4429" s="18" t="s">
        <v>11341</v>
      </c>
      <c r="F4429" s="17">
        <v>2</v>
      </c>
      <c r="G4429" s="16">
        <v>99.000000953674302</v>
      </c>
      <c r="H4429" s="18" t="s">
        <v>11348</v>
      </c>
      <c r="I4429" s="18"/>
      <c r="J4429" s="18" t="s">
        <v>1746</v>
      </c>
      <c r="K4429" s="17">
        <v>-9.9287601187825203E-4</v>
      </c>
      <c r="L4429" s="16">
        <v>1136.57043457031</v>
      </c>
      <c r="M4429" s="16">
        <v>569.29250000000002</v>
      </c>
      <c r="N4429" s="16">
        <v>1136.57141113281</v>
      </c>
      <c r="O4429" s="16">
        <v>569.29296875</v>
      </c>
      <c r="P4429" s="17">
        <v>2</v>
      </c>
      <c r="Q4429" s="17">
        <v>15</v>
      </c>
      <c r="R4429" s="17" t="s">
        <v>11349</v>
      </c>
      <c r="S4429" s="26">
        <v>47.108499999999999</v>
      </c>
    </row>
    <row r="4430" spans="1:19" x14ac:dyDescent="0.25">
      <c r="A4430" s="15">
        <v>234</v>
      </c>
      <c r="B4430" s="16">
        <v>14.53</v>
      </c>
      <c r="C4430" s="16">
        <v>29.379999637603799</v>
      </c>
      <c r="D4430" s="17" t="s">
        <v>477</v>
      </c>
      <c r="E4430" s="18" t="s">
        <v>11341</v>
      </c>
      <c r="F4430" s="17">
        <v>2</v>
      </c>
      <c r="G4430" s="16">
        <v>99.000000953674302</v>
      </c>
      <c r="H4430" s="18" t="s">
        <v>11350</v>
      </c>
      <c r="I4430" s="18"/>
      <c r="J4430" s="18" t="s">
        <v>2009</v>
      </c>
      <c r="K4430" s="17">
        <v>3.00638008117676</v>
      </c>
      <c r="L4430" s="16">
        <v>1467.78881835938</v>
      </c>
      <c r="M4430" s="16">
        <v>490.27019999999999</v>
      </c>
      <c r="N4430" s="16">
        <v>1464.78234863281</v>
      </c>
      <c r="O4430" s="16">
        <v>489.26806640625</v>
      </c>
      <c r="P4430" s="17">
        <v>3</v>
      </c>
      <c r="Q4430" s="17">
        <v>14</v>
      </c>
      <c r="R4430" s="17" t="s">
        <v>11351</v>
      </c>
      <c r="S4430" s="26">
        <v>47.738500000000002</v>
      </c>
    </row>
    <row r="4431" spans="1:19" x14ac:dyDescent="0.25">
      <c r="A4431" s="15">
        <v>234</v>
      </c>
      <c r="B4431" s="16">
        <v>14.53</v>
      </c>
      <c r="C4431" s="16">
        <v>29.379999637603799</v>
      </c>
      <c r="D4431" s="17" t="s">
        <v>477</v>
      </c>
      <c r="E4431" s="18" t="s">
        <v>11341</v>
      </c>
      <c r="F4431" s="17">
        <v>1.8860563039779701</v>
      </c>
      <c r="G4431" s="16">
        <v>99.000000953674302</v>
      </c>
      <c r="H4431" s="18" t="s">
        <v>11352</v>
      </c>
      <c r="I4431" s="18"/>
      <c r="J4431" s="18" t="s">
        <v>11353</v>
      </c>
      <c r="K4431" s="17">
        <v>4.7592199407517901E-3</v>
      </c>
      <c r="L4431" s="16">
        <v>1812.93444824219</v>
      </c>
      <c r="M4431" s="16">
        <v>907.47450000000003</v>
      </c>
      <c r="N4431" s="16">
        <v>1812.92980957031</v>
      </c>
      <c r="O4431" s="16">
        <v>907.47216796875</v>
      </c>
      <c r="P4431" s="17">
        <v>2</v>
      </c>
      <c r="Q4431" s="17">
        <v>12</v>
      </c>
      <c r="R4431" s="17" t="s">
        <v>11354</v>
      </c>
      <c r="S4431" s="26">
        <v>122.6208</v>
      </c>
    </row>
    <row r="4432" spans="1:19" x14ac:dyDescent="0.25">
      <c r="A4432" s="15">
        <v>234</v>
      </c>
      <c r="B4432" s="16">
        <v>14.53</v>
      </c>
      <c r="C4432" s="16">
        <v>29.379999637603799</v>
      </c>
      <c r="D4432" s="17" t="s">
        <v>477</v>
      </c>
      <c r="E4432" s="18" t="s">
        <v>11341</v>
      </c>
      <c r="F4432" s="17">
        <v>1.4317982196807899</v>
      </c>
      <c r="G4432" s="16">
        <v>99.000000953674302</v>
      </c>
      <c r="H4432" s="18" t="s">
        <v>11355</v>
      </c>
      <c r="I4432" s="18"/>
      <c r="J4432" s="18" t="s">
        <v>6392</v>
      </c>
      <c r="K4432" s="17">
        <v>-5.7491199113428601E-3</v>
      </c>
      <c r="L4432" s="16">
        <v>1207.61804199219</v>
      </c>
      <c r="M4432" s="16">
        <v>604.81629999999996</v>
      </c>
      <c r="N4432" s="16">
        <v>1207.62377929688</v>
      </c>
      <c r="O4432" s="16">
        <v>604.81915283203102</v>
      </c>
      <c r="P4432" s="17">
        <v>2</v>
      </c>
      <c r="Q4432" s="17">
        <v>12</v>
      </c>
      <c r="R4432" s="17" t="s">
        <v>11356</v>
      </c>
      <c r="S4432" s="26">
        <v>66.202299999999994</v>
      </c>
    </row>
    <row r="4433" spans="1:19" x14ac:dyDescent="0.25">
      <c r="A4433" s="15">
        <v>234</v>
      </c>
      <c r="B4433" s="16">
        <v>14.53</v>
      </c>
      <c r="C4433" s="16">
        <v>29.379999637603799</v>
      </c>
      <c r="D4433" s="17" t="s">
        <v>477</v>
      </c>
      <c r="E4433" s="18" t="s">
        <v>11341</v>
      </c>
      <c r="F4433" s="17">
        <v>1.14266729354858</v>
      </c>
      <c r="G4433" s="16">
        <v>99.000000953674302</v>
      </c>
      <c r="H4433" s="18" t="s">
        <v>11357</v>
      </c>
      <c r="I4433" s="18"/>
      <c r="J4433" s="18" t="s">
        <v>1824</v>
      </c>
      <c r="K4433" s="17">
        <v>-1.31787999998778E-3</v>
      </c>
      <c r="L4433" s="16">
        <v>1557.71606445313</v>
      </c>
      <c r="M4433" s="16">
        <v>779.86530000000005</v>
      </c>
      <c r="N4433" s="16">
        <v>1557.71740722656</v>
      </c>
      <c r="O4433" s="16">
        <v>779.865966796875</v>
      </c>
      <c r="P4433" s="17">
        <v>2</v>
      </c>
      <c r="Q4433" s="17">
        <v>11</v>
      </c>
      <c r="R4433" s="17" t="s">
        <v>11358</v>
      </c>
      <c r="S4433" s="26">
        <v>109.41759999999999</v>
      </c>
    </row>
    <row r="4434" spans="1:19" x14ac:dyDescent="0.25">
      <c r="A4434" s="15">
        <v>235</v>
      </c>
      <c r="B4434" s="16">
        <v>14.45</v>
      </c>
      <c r="C4434" s="16">
        <v>29.1900008916855</v>
      </c>
      <c r="D4434" s="17" t="s">
        <v>479</v>
      </c>
      <c r="E4434" s="18" t="s">
        <v>11359</v>
      </c>
      <c r="F4434" s="17">
        <v>2</v>
      </c>
      <c r="G4434" s="16">
        <v>99.000000953674302</v>
      </c>
      <c r="H4434" s="18" t="s">
        <v>11360</v>
      </c>
      <c r="I4434" s="18"/>
      <c r="J4434" s="18"/>
      <c r="K4434" s="17">
        <v>1.0087300539016699</v>
      </c>
      <c r="L4434" s="16">
        <v>1551.81408691406</v>
      </c>
      <c r="M4434" s="16">
        <v>518.27859999999998</v>
      </c>
      <c r="N4434" s="16">
        <v>1550.80529785156</v>
      </c>
      <c r="O4434" s="16">
        <v>517.9423828125</v>
      </c>
      <c r="P4434" s="17">
        <v>3</v>
      </c>
      <c r="Q4434" s="17">
        <v>16</v>
      </c>
      <c r="R4434" s="17" t="s">
        <v>11361</v>
      </c>
      <c r="S4434" s="26">
        <v>54.278300000000002</v>
      </c>
    </row>
    <row r="4435" spans="1:19" x14ac:dyDescent="0.25">
      <c r="A4435" s="15">
        <v>235</v>
      </c>
      <c r="B4435" s="16">
        <v>14.45</v>
      </c>
      <c r="C4435" s="16">
        <v>29.1900008916855</v>
      </c>
      <c r="D4435" s="17" t="s">
        <v>479</v>
      </c>
      <c r="E4435" s="18" t="s">
        <v>11359</v>
      </c>
      <c r="F4435" s="17">
        <v>2</v>
      </c>
      <c r="G4435" s="16">
        <v>99.000000953674302</v>
      </c>
      <c r="H4435" s="18" t="s">
        <v>11362</v>
      </c>
      <c r="I4435" s="18"/>
      <c r="J4435" s="18"/>
      <c r="K4435" s="17">
        <v>3.4189000725746198E-3</v>
      </c>
      <c r="L4435" s="16">
        <v>2410.1689453125</v>
      </c>
      <c r="M4435" s="16">
        <v>804.39689999999996</v>
      </c>
      <c r="N4435" s="16">
        <v>2410.16528320313</v>
      </c>
      <c r="O4435" s="16">
        <v>804.39569091796898</v>
      </c>
      <c r="P4435" s="17">
        <v>3</v>
      </c>
      <c r="Q4435" s="17">
        <v>16</v>
      </c>
      <c r="R4435" s="17" t="s">
        <v>11363</v>
      </c>
      <c r="S4435" s="26">
        <v>100.72190000000001</v>
      </c>
    </row>
    <row r="4436" spans="1:19" x14ac:dyDescent="0.25">
      <c r="A4436" s="15">
        <v>235</v>
      </c>
      <c r="B4436" s="16">
        <v>14.45</v>
      </c>
      <c r="C4436" s="16">
        <v>29.1900008916855</v>
      </c>
      <c r="D4436" s="17" t="s">
        <v>479</v>
      </c>
      <c r="E4436" s="18" t="s">
        <v>11359</v>
      </c>
      <c r="F4436" s="17">
        <v>2</v>
      </c>
      <c r="G4436" s="16">
        <v>99.000000953674302</v>
      </c>
      <c r="H4436" s="18" t="s">
        <v>11364</v>
      </c>
      <c r="I4436" s="18"/>
      <c r="J4436" s="18"/>
      <c r="K4436" s="17">
        <v>2.25710007362068E-3</v>
      </c>
      <c r="L4436" s="16">
        <v>1957.97302246094</v>
      </c>
      <c r="M4436" s="16">
        <v>979.99379999999996</v>
      </c>
      <c r="N4436" s="16">
        <v>1957.970703125</v>
      </c>
      <c r="O4436" s="16">
        <v>979.99261474609398</v>
      </c>
      <c r="P4436" s="17">
        <v>2</v>
      </c>
      <c r="Q4436" s="17">
        <v>14</v>
      </c>
      <c r="R4436" s="17" t="s">
        <v>11365</v>
      </c>
      <c r="S4436" s="26">
        <v>126.7531</v>
      </c>
    </row>
    <row r="4437" spans="1:19" x14ac:dyDescent="0.25">
      <c r="A4437" s="15">
        <v>235</v>
      </c>
      <c r="B4437" s="16">
        <v>14.45</v>
      </c>
      <c r="C4437" s="16">
        <v>29.1900008916855</v>
      </c>
      <c r="D4437" s="17" t="s">
        <v>479</v>
      </c>
      <c r="E4437" s="18" t="s">
        <v>11359</v>
      </c>
      <c r="F4437" s="17">
        <v>2</v>
      </c>
      <c r="G4437" s="16">
        <v>99.000000953674302</v>
      </c>
      <c r="H4437" s="18" t="s">
        <v>11366</v>
      </c>
      <c r="I4437" s="18"/>
      <c r="J4437" s="18"/>
      <c r="K4437" s="17">
        <v>-2.9505399288609602E-4</v>
      </c>
      <c r="L4437" s="16">
        <v>1194.70812988281</v>
      </c>
      <c r="M4437" s="16">
        <v>598.36130000000003</v>
      </c>
      <c r="N4437" s="16">
        <v>1194.70849609375</v>
      </c>
      <c r="O4437" s="16">
        <v>598.36151123046898</v>
      </c>
      <c r="P4437" s="17">
        <v>2</v>
      </c>
      <c r="Q4437" s="17">
        <v>10</v>
      </c>
      <c r="R4437" s="17" t="s">
        <v>11367</v>
      </c>
      <c r="S4437" s="26">
        <v>94.246600000000001</v>
      </c>
    </row>
    <row r="4438" spans="1:19" x14ac:dyDescent="0.25">
      <c r="A4438" s="15">
        <v>235</v>
      </c>
      <c r="B4438" s="16">
        <v>14.45</v>
      </c>
      <c r="C4438" s="16">
        <v>29.1900008916855</v>
      </c>
      <c r="D4438" s="17" t="s">
        <v>479</v>
      </c>
      <c r="E4438" s="18" t="s">
        <v>11359</v>
      </c>
      <c r="F4438" s="17">
        <v>2</v>
      </c>
      <c r="G4438" s="16">
        <v>99.000000953674302</v>
      </c>
      <c r="H4438" s="18" t="s">
        <v>11368</v>
      </c>
      <c r="I4438" s="18"/>
      <c r="J4438" s="18"/>
      <c r="K4438" s="17">
        <v>-3.25442990288138E-3</v>
      </c>
      <c r="L4438" s="16">
        <v>1264.68823242188</v>
      </c>
      <c r="M4438" s="16">
        <v>633.35140000000001</v>
      </c>
      <c r="N4438" s="16">
        <v>1264.69152832031</v>
      </c>
      <c r="O4438" s="16">
        <v>633.35302734375</v>
      </c>
      <c r="P4438" s="17">
        <v>2</v>
      </c>
      <c r="Q4438" s="17">
        <v>15</v>
      </c>
      <c r="R4438" s="17" t="s">
        <v>11369</v>
      </c>
      <c r="S4438" s="26">
        <v>108.52670000000001</v>
      </c>
    </row>
    <row r="4439" spans="1:19" x14ac:dyDescent="0.25">
      <c r="A4439" s="15">
        <v>235</v>
      </c>
      <c r="B4439" s="16">
        <v>14.45</v>
      </c>
      <c r="C4439" s="16">
        <v>29.1900008916855</v>
      </c>
      <c r="D4439" s="17" t="s">
        <v>479</v>
      </c>
      <c r="E4439" s="18" t="s">
        <v>11359</v>
      </c>
      <c r="F4439" s="17">
        <v>2</v>
      </c>
      <c r="G4439" s="16">
        <v>99.000000953674302</v>
      </c>
      <c r="H4439" s="18" t="s">
        <v>11370</v>
      </c>
      <c r="I4439" s="18" t="s">
        <v>2178</v>
      </c>
      <c r="J4439" s="18"/>
      <c r="K4439" s="17">
        <v>3.6055300734005901E-4</v>
      </c>
      <c r="L4439" s="16">
        <v>1315.65563964844</v>
      </c>
      <c r="M4439" s="16">
        <v>658.83510000000001</v>
      </c>
      <c r="N4439" s="16">
        <v>1315.65539550781</v>
      </c>
      <c r="O4439" s="16">
        <v>658.83502197265602</v>
      </c>
      <c r="P4439" s="17">
        <v>2</v>
      </c>
      <c r="Q4439" s="17">
        <v>14</v>
      </c>
      <c r="R4439" s="17" t="s">
        <v>11371</v>
      </c>
      <c r="S4439" s="26">
        <v>51.429699999999997</v>
      </c>
    </row>
    <row r="4440" spans="1:19" x14ac:dyDescent="0.25">
      <c r="A4440" s="15">
        <v>235</v>
      </c>
      <c r="B4440" s="16">
        <v>14.45</v>
      </c>
      <c r="C4440" s="16">
        <v>29.1900008916855</v>
      </c>
      <c r="D4440" s="17" t="s">
        <v>479</v>
      </c>
      <c r="E4440" s="18" t="s">
        <v>11359</v>
      </c>
      <c r="F4440" s="17">
        <v>1.26760601997375</v>
      </c>
      <c r="G4440" s="16">
        <v>99.000000953674302</v>
      </c>
      <c r="H4440" s="18" t="s">
        <v>11372</v>
      </c>
      <c r="I4440" s="18"/>
      <c r="J4440" s="18"/>
      <c r="K4440" s="17">
        <v>-3.3553399145603201E-2</v>
      </c>
      <c r="L4440" s="16">
        <v>2351.14965820313</v>
      </c>
      <c r="M4440" s="16">
        <v>784.72379999999998</v>
      </c>
      <c r="N4440" s="16">
        <v>2351.18310546875</v>
      </c>
      <c r="O4440" s="16">
        <v>784.73498535156295</v>
      </c>
      <c r="P4440" s="17">
        <v>3</v>
      </c>
      <c r="Q4440" s="17">
        <v>12</v>
      </c>
      <c r="R4440" s="17" t="s">
        <v>11373</v>
      </c>
      <c r="S4440" s="26">
        <v>96.363100000000003</v>
      </c>
    </row>
    <row r="4441" spans="1:19" x14ac:dyDescent="0.25">
      <c r="A4441" s="15">
        <v>235</v>
      </c>
      <c r="B4441" s="16">
        <v>14.45</v>
      </c>
      <c r="C4441" s="16">
        <v>29.1900008916855</v>
      </c>
      <c r="D4441" s="17" t="s">
        <v>479</v>
      </c>
      <c r="E4441" s="18" t="s">
        <v>11359</v>
      </c>
      <c r="F4441" s="17">
        <v>0.80410033464431796</v>
      </c>
      <c r="G4441" s="16">
        <v>95.179998874664307</v>
      </c>
      <c r="H4441" s="18" t="s">
        <v>11374</v>
      </c>
      <c r="I4441" s="18"/>
      <c r="J4441" s="18"/>
      <c r="K4441" s="17">
        <v>-9.8745501600205898E-4</v>
      </c>
      <c r="L4441" s="16">
        <v>1391.73986816406</v>
      </c>
      <c r="M4441" s="16">
        <v>696.87720000000002</v>
      </c>
      <c r="N4441" s="16">
        <v>1391.74084472656</v>
      </c>
      <c r="O4441" s="16">
        <v>696.877685546875</v>
      </c>
      <c r="P4441" s="17">
        <v>2</v>
      </c>
      <c r="Q4441" s="17">
        <v>10</v>
      </c>
      <c r="R4441" s="17" t="s">
        <v>11375</v>
      </c>
      <c r="S4441" s="26">
        <v>85.152699999999996</v>
      </c>
    </row>
    <row r="4442" spans="1:19" x14ac:dyDescent="0.25">
      <c r="A4442" s="15">
        <v>236</v>
      </c>
      <c r="B4442" s="16">
        <v>14.4</v>
      </c>
      <c r="C4442" s="16">
        <v>8.9050002396106702</v>
      </c>
      <c r="D4442" s="17" t="s">
        <v>481</v>
      </c>
      <c r="E4442" s="18" t="s">
        <v>11376</v>
      </c>
      <c r="F4442" s="17">
        <v>2</v>
      </c>
      <c r="G4442" s="16">
        <v>99.000000953674302</v>
      </c>
      <c r="H4442" s="18" t="s">
        <v>11377</v>
      </c>
      <c r="I4442" s="18"/>
      <c r="J4442" s="18"/>
      <c r="K4442" s="17">
        <v>-4.7753299586474904E-3</v>
      </c>
      <c r="L4442" s="16">
        <v>1470.73071289063</v>
      </c>
      <c r="M4442" s="16">
        <v>736.37260000000003</v>
      </c>
      <c r="N4442" s="16">
        <v>1470.73547363281</v>
      </c>
      <c r="O4442" s="16">
        <v>736.375</v>
      </c>
      <c r="P4442" s="17">
        <v>2</v>
      </c>
      <c r="Q4442" s="17">
        <v>19</v>
      </c>
      <c r="R4442" s="17" t="s">
        <v>11378</v>
      </c>
      <c r="S4442" s="26">
        <v>69.398799999999994</v>
      </c>
    </row>
    <row r="4443" spans="1:19" x14ac:dyDescent="0.25">
      <c r="A4443" s="15">
        <v>236</v>
      </c>
      <c r="B4443" s="16">
        <v>14.4</v>
      </c>
      <c r="C4443" s="16">
        <v>8.9050002396106702</v>
      </c>
      <c r="D4443" s="17" t="s">
        <v>481</v>
      </c>
      <c r="E4443" s="18" t="s">
        <v>11376</v>
      </c>
      <c r="F4443" s="17">
        <v>2</v>
      </c>
      <c r="G4443" s="16">
        <v>99.000000953674302</v>
      </c>
      <c r="H4443" s="18" t="s">
        <v>11379</v>
      </c>
      <c r="I4443" s="18"/>
      <c r="J4443" s="18"/>
      <c r="K4443" s="17">
        <v>-6.4238701015710796E-3</v>
      </c>
      <c r="L4443" s="16">
        <v>1368.72253417969</v>
      </c>
      <c r="M4443" s="16">
        <v>685.36850000000004</v>
      </c>
      <c r="N4443" s="16">
        <v>1368.72888183594</v>
      </c>
      <c r="O4443" s="16">
        <v>685.37176513671898</v>
      </c>
      <c r="P4443" s="17">
        <v>2</v>
      </c>
      <c r="Q4443" s="17">
        <v>12</v>
      </c>
      <c r="R4443" s="17" t="s">
        <v>11380</v>
      </c>
      <c r="S4443" s="26">
        <v>93.419899999999998</v>
      </c>
    </row>
    <row r="4444" spans="1:19" x14ac:dyDescent="0.25">
      <c r="A4444" s="15">
        <v>236</v>
      </c>
      <c r="B4444" s="16">
        <v>14.4</v>
      </c>
      <c r="C4444" s="16">
        <v>8.9050002396106702</v>
      </c>
      <c r="D4444" s="17" t="s">
        <v>481</v>
      </c>
      <c r="E4444" s="18" t="s">
        <v>11376</v>
      </c>
      <c r="F4444" s="17">
        <v>2</v>
      </c>
      <c r="G4444" s="16">
        <v>99.000000953674302</v>
      </c>
      <c r="H4444" s="18" t="s">
        <v>11381</v>
      </c>
      <c r="I4444" s="18"/>
      <c r="J4444" s="18"/>
      <c r="K4444" s="17">
        <v>-5.0858901813626298E-3</v>
      </c>
      <c r="L4444" s="16">
        <v>1642.90905761719</v>
      </c>
      <c r="M4444" s="16">
        <v>822.46180000000004</v>
      </c>
      <c r="N4444" s="16">
        <v>1642.91418457031</v>
      </c>
      <c r="O4444" s="16">
        <v>822.46435546875</v>
      </c>
      <c r="P4444" s="17">
        <v>2</v>
      </c>
      <c r="Q4444" s="17">
        <v>13</v>
      </c>
      <c r="R4444" s="17" t="s">
        <v>11382</v>
      </c>
      <c r="S4444" s="26">
        <v>108.7696</v>
      </c>
    </row>
    <row r="4445" spans="1:19" x14ac:dyDescent="0.25">
      <c r="A4445" s="15">
        <v>236</v>
      </c>
      <c r="B4445" s="16">
        <v>14.4</v>
      </c>
      <c r="C4445" s="16">
        <v>8.9050002396106702</v>
      </c>
      <c r="D4445" s="17" t="s">
        <v>481</v>
      </c>
      <c r="E4445" s="18" t="s">
        <v>11376</v>
      </c>
      <c r="F4445" s="17">
        <v>2</v>
      </c>
      <c r="G4445" s="16">
        <v>99.000000953674302</v>
      </c>
      <c r="H4445" s="18" t="s">
        <v>11383</v>
      </c>
      <c r="I4445" s="18"/>
      <c r="J4445" s="18"/>
      <c r="K4445" s="17">
        <v>1.0733400267781701E-4</v>
      </c>
      <c r="L4445" s="16">
        <v>1241.57763671875</v>
      </c>
      <c r="M4445" s="16">
        <v>621.79610000000002</v>
      </c>
      <c r="N4445" s="16">
        <v>1241.57751464844</v>
      </c>
      <c r="O4445" s="16">
        <v>621.79608154296898</v>
      </c>
      <c r="P4445" s="17">
        <v>2</v>
      </c>
      <c r="Q4445" s="17">
        <v>13</v>
      </c>
      <c r="R4445" s="17" t="s">
        <v>11384</v>
      </c>
      <c r="S4445" s="26">
        <v>36.750799999999998</v>
      </c>
    </row>
    <row r="4446" spans="1:19" x14ac:dyDescent="0.25">
      <c r="A4446" s="15">
        <v>236</v>
      </c>
      <c r="B4446" s="16">
        <v>14.4</v>
      </c>
      <c r="C4446" s="16">
        <v>8.9050002396106702</v>
      </c>
      <c r="D4446" s="17" t="s">
        <v>481</v>
      </c>
      <c r="E4446" s="18" t="s">
        <v>11376</v>
      </c>
      <c r="F4446" s="17">
        <v>1.5850262641906701</v>
      </c>
      <c r="G4446" s="16">
        <v>99.000000953674302</v>
      </c>
      <c r="H4446" s="18" t="s">
        <v>11385</v>
      </c>
      <c r="I4446" s="18"/>
      <c r="J4446" s="18"/>
      <c r="K4446" s="17">
        <v>-7.5507299043238198E-3</v>
      </c>
      <c r="L4446" s="16">
        <v>1387.7119140625</v>
      </c>
      <c r="M4446" s="16">
        <v>694.86320000000001</v>
      </c>
      <c r="N4446" s="16">
        <v>1387.71948242188</v>
      </c>
      <c r="O4446" s="16">
        <v>694.86700439453102</v>
      </c>
      <c r="P4446" s="17">
        <v>2</v>
      </c>
      <c r="Q4446" s="17">
        <v>13</v>
      </c>
      <c r="R4446" s="17" t="s">
        <v>11386</v>
      </c>
      <c r="S4446" s="26">
        <v>53.021999999999998</v>
      </c>
    </row>
    <row r="4447" spans="1:19" x14ac:dyDescent="0.25">
      <c r="A4447" s="15">
        <v>236</v>
      </c>
      <c r="B4447" s="16">
        <v>14.4</v>
      </c>
      <c r="C4447" s="16">
        <v>8.9050002396106702</v>
      </c>
      <c r="D4447" s="17" t="s">
        <v>481</v>
      </c>
      <c r="E4447" s="18" t="s">
        <v>11376</v>
      </c>
      <c r="F4447" s="17">
        <v>1.49484992027283</v>
      </c>
      <c r="G4447" s="16">
        <v>99.000000953674302</v>
      </c>
      <c r="H4447" s="18" t="s">
        <v>11387</v>
      </c>
      <c r="I4447" s="18"/>
      <c r="J4447" s="18"/>
      <c r="K4447" s="17">
        <v>-1.9953200593590702E-2</v>
      </c>
      <c r="L4447" s="16">
        <v>872.47686767578102</v>
      </c>
      <c r="M4447" s="16">
        <v>437.2457</v>
      </c>
      <c r="N4447" s="16">
        <v>872.49670410156295</v>
      </c>
      <c r="O4447" s="16">
        <v>437.25564575195301</v>
      </c>
      <c r="P4447" s="17">
        <v>2</v>
      </c>
      <c r="Q4447" s="17">
        <v>11</v>
      </c>
      <c r="R4447" s="17" t="s">
        <v>11388</v>
      </c>
      <c r="S4447" s="26">
        <v>38.073700000000002</v>
      </c>
    </row>
    <row r="4448" spans="1:19" x14ac:dyDescent="0.25">
      <c r="A4448" s="15">
        <v>236</v>
      </c>
      <c r="B4448" s="16">
        <v>14.4</v>
      </c>
      <c r="C4448" s="16">
        <v>8.9050002396106702</v>
      </c>
      <c r="D4448" s="17" t="s">
        <v>481</v>
      </c>
      <c r="E4448" s="18" t="s">
        <v>11376</v>
      </c>
      <c r="F4448" s="17">
        <v>1.0915151834487899</v>
      </c>
      <c r="G4448" s="16">
        <v>97.6599991321564</v>
      </c>
      <c r="H4448" s="18" t="s">
        <v>11389</v>
      </c>
      <c r="I4448" s="18"/>
      <c r="J4448" s="18"/>
      <c r="K4448" s="17">
        <v>1.17330001667142E-2</v>
      </c>
      <c r="L4448" s="16">
        <v>1116.57202148438</v>
      </c>
      <c r="M4448" s="16">
        <v>559.29330000000004</v>
      </c>
      <c r="N4448" s="16">
        <v>1116.56042480469</v>
      </c>
      <c r="O4448" s="16">
        <v>559.28747558593795</v>
      </c>
      <c r="P4448" s="17">
        <v>2</v>
      </c>
      <c r="Q4448" s="17">
        <v>8</v>
      </c>
      <c r="R4448" s="17" t="s">
        <v>11390</v>
      </c>
      <c r="S4448" s="26">
        <v>89.587999999999994</v>
      </c>
    </row>
    <row r="4449" spans="1:19" x14ac:dyDescent="0.25">
      <c r="A4449" s="15">
        <v>236</v>
      </c>
      <c r="B4449" s="16">
        <v>14.4</v>
      </c>
      <c r="C4449" s="16">
        <v>8.9050002396106702</v>
      </c>
      <c r="D4449" s="17" t="s">
        <v>481</v>
      </c>
      <c r="E4449" s="18" t="s">
        <v>11376</v>
      </c>
      <c r="F4449" s="17">
        <v>0.93181419372558605</v>
      </c>
      <c r="G4449" s="16">
        <v>96.509999036788898</v>
      </c>
      <c r="H4449" s="18" t="s">
        <v>11391</v>
      </c>
      <c r="I4449" s="18"/>
      <c r="J4449" s="18"/>
      <c r="K4449" s="17">
        <v>8.9909898815676602E-4</v>
      </c>
      <c r="L4449" s="16">
        <v>987.49945068359398</v>
      </c>
      <c r="M4449" s="16">
        <v>494.75700000000001</v>
      </c>
      <c r="N4449" s="16">
        <v>987.49853515625</v>
      </c>
      <c r="O4449" s="16">
        <v>494.75653076171898</v>
      </c>
      <c r="P4449" s="17">
        <v>2</v>
      </c>
      <c r="Q4449" s="17">
        <v>10</v>
      </c>
      <c r="R4449" s="17" t="s">
        <v>11392</v>
      </c>
      <c r="S4449" s="26">
        <v>30.145800000000001</v>
      </c>
    </row>
    <row r="4450" spans="1:19" x14ac:dyDescent="0.25">
      <c r="A4450" s="15">
        <v>236</v>
      </c>
      <c r="B4450" s="16">
        <v>14.4</v>
      </c>
      <c r="C4450" s="16">
        <v>8.9050002396106702</v>
      </c>
      <c r="D4450" s="17" t="s">
        <v>481</v>
      </c>
      <c r="E4450" s="18" t="s">
        <v>11376</v>
      </c>
      <c r="F4450" s="17">
        <v>0.903090000152588</v>
      </c>
      <c r="G4450" s="16">
        <v>96.249997615814195</v>
      </c>
      <c r="H4450" s="18" t="s">
        <v>11393</v>
      </c>
      <c r="I4450" s="18"/>
      <c r="J4450" s="18"/>
      <c r="K4450" s="17">
        <v>2.5295200757682302E-3</v>
      </c>
      <c r="L4450" s="16">
        <v>1517.75012207031</v>
      </c>
      <c r="M4450" s="16">
        <v>759.88229999999999</v>
      </c>
      <c r="N4450" s="16">
        <v>1517.74743652344</v>
      </c>
      <c r="O4450" s="16">
        <v>759.88098144531295</v>
      </c>
      <c r="P4450" s="17">
        <v>2</v>
      </c>
      <c r="Q4450" s="17">
        <v>10</v>
      </c>
      <c r="R4450" s="17" t="s">
        <v>11394</v>
      </c>
      <c r="S4450" s="26">
        <v>85.171000000000006</v>
      </c>
    </row>
    <row r="4451" spans="1:19" x14ac:dyDescent="0.25">
      <c r="A4451" s="15">
        <v>237</v>
      </c>
      <c r="B4451" s="16">
        <v>14.39</v>
      </c>
      <c r="C4451" s="16">
        <v>13.070000708103199</v>
      </c>
      <c r="D4451" s="17" t="s">
        <v>483</v>
      </c>
      <c r="E4451" s="18" t="s">
        <v>11395</v>
      </c>
      <c r="F4451" s="17">
        <v>2</v>
      </c>
      <c r="G4451" s="16">
        <v>99.000000953674302</v>
      </c>
      <c r="H4451" s="18" t="s">
        <v>11396</v>
      </c>
      <c r="I4451" s="18"/>
      <c r="J4451" s="18"/>
      <c r="K4451" s="17">
        <v>-1.7583000008016801E-3</v>
      </c>
      <c r="L4451" s="16">
        <v>1367.64392089844</v>
      </c>
      <c r="M4451" s="16">
        <v>684.82920000000001</v>
      </c>
      <c r="N4451" s="16">
        <v>1367.64562988281</v>
      </c>
      <c r="O4451" s="16">
        <v>684.830078125</v>
      </c>
      <c r="P4451" s="17">
        <v>2</v>
      </c>
      <c r="Q4451" s="17">
        <v>12</v>
      </c>
      <c r="R4451" s="17" t="s">
        <v>11397</v>
      </c>
      <c r="S4451" s="26">
        <v>82.079800000000006</v>
      </c>
    </row>
    <row r="4452" spans="1:19" x14ac:dyDescent="0.25">
      <c r="A4452" s="15">
        <v>237</v>
      </c>
      <c r="B4452" s="16">
        <v>14.39</v>
      </c>
      <c r="C4452" s="16">
        <v>13.070000708103199</v>
      </c>
      <c r="D4452" s="17" t="s">
        <v>483</v>
      </c>
      <c r="E4452" s="18" t="s">
        <v>11395</v>
      </c>
      <c r="F4452" s="17">
        <v>2</v>
      </c>
      <c r="G4452" s="16">
        <v>99.000000953674302</v>
      </c>
      <c r="H4452" s="18" t="s">
        <v>11398</v>
      </c>
      <c r="I4452" s="18"/>
      <c r="J4452" s="18"/>
      <c r="K4452" s="17">
        <v>-7.1800798177719099E-3</v>
      </c>
      <c r="L4452" s="16">
        <v>1695.88708496094</v>
      </c>
      <c r="M4452" s="16">
        <v>566.303</v>
      </c>
      <c r="N4452" s="16">
        <v>1695.89440917969</v>
      </c>
      <c r="O4452" s="16">
        <v>566.305419921875</v>
      </c>
      <c r="P4452" s="17">
        <v>3</v>
      </c>
      <c r="Q4452" s="17">
        <v>17</v>
      </c>
      <c r="R4452" s="17" t="s">
        <v>11399</v>
      </c>
      <c r="S4452" s="26">
        <v>74.108800000000002</v>
      </c>
    </row>
    <row r="4453" spans="1:19" x14ac:dyDescent="0.25">
      <c r="A4453" s="15">
        <v>237</v>
      </c>
      <c r="B4453" s="16">
        <v>14.39</v>
      </c>
      <c r="C4453" s="16">
        <v>13.070000708103199</v>
      </c>
      <c r="D4453" s="17" t="s">
        <v>483</v>
      </c>
      <c r="E4453" s="18" t="s">
        <v>11395</v>
      </c>
      <c r="F4453" s="17">
        <v>2</v>
      </c>
      <c r="G4453" s="16">
        <v>99.000000953674302</v>
      </c>
      <c r="H4453" s="18" t="s">
        <v>11400</v>
      </c>
      <c r="I4453" s="18"/>
      <c r="J4453" s="18"/>
      <c r="K4453" s="17">
        <v>-1.4314699918031699E-2</v>
      </c>
      <c r="L4453" s="16">
        <v>2865.4541015625</v>
      </c>
      <c r="M4453" s="16">
        <v>956.15859999999998</v>
      </c>
      <c r="N4453" s="16">
        <v>2865.46826171875</v>
      </c>
      <c r="O4453" s="16">
        <v>956.163330078125</v>
      </c>
      <c r="P4453" s="17">
        <v>3</v>
      </c>
      <c r="Q4453" s="17">
        <v>20</v>
      </c>
      <c r="R4453" s="17" t="s">
        <v>11401</v>
      </c>
      <c r="S4453" s="26">
        <v>120.5475</v>
      </c>
    </row>
    <row r="4454" spans="1:19" x14ac:dyDescent="0.25">
      <c r="A4454" s="15">
        <v>237</v>
      </c>
      <c r="B4454" s="16">
        <v>14.39</v>
      </c>
      <c r="C4454" s="16">
        <v>13.070000708103199</v>
      </c>
      <c r="D4454" s="17" t="s">
        <v>483</v>
      </c>
      <c r="E4454" s="18" t="s">
        <v>11395</v>
      </c>
      <c r="F4454" s="17">
        <v>1.8538720607757599</v>
      </c>
      <c r="G4454" s="16">
        <v>99.000000953674302</v>
      </c>
      <c r="H4454" s="18" t="s">
        <v>11402</v>
      </c>
      <c r="I4454" s="18"/>
      <c r="J4454" s="18"/>
      <c r="K4454" s="17">
        <v>-3.3905699383467401E-3</v>
      </c>
      <c r="L4454" s="16">
        <v>1547.79504394531</v>
      </c>
      <c r="M4454" s="16">
        <v>774.90480000000002</v>
      </c>
      <c r="N4454" s="16">
        <v>1547.79833984375</v>
      </c>
      <c r="O4454" s="16">
        <v>774.906494140625</v>
      </c>
      <c r="P4454" s="17">
        <v>2</v>
      </c>
      <c r="Q4454" s="17">
        <v>12</v>
      </c>
      <c r="R4454" s="17" t="s">
        <v>11403</v>
      </c>
      <c r="S4454" s="26">
        <v>73.999499999999998</v>
      </c>
    </row>
    <row r="4455" spans="1:19" x14ac:dyDescent="0.25">
      <c r="A4455" s="15">
        <v>237</v>
      </c>
      <c r="B4455" s="16">
        <v>14.39</v>
      </c>
      <c r="C4455" s="16">
        <v>13.070000708103199</v>
      </c>
      <c r="D4455" s="17" t="s">
        <v>483</v>
      </c>
      <c r="E4455" s="18" t="s">
        <v>11395</v>
      </c>
      <c r="F4455" s="17">
        <v>1.8538720607757599</v>
      </c>
      <c r="G4455" s="16">
        <v>99.000000953674302</v>
      </c>
      <c r="H4455" s="18" t="s">
        <v>11404</v>
      </c>
      <c r="I4455" s="18"/>
      <c r="J4455" s="18"/>
      <c r="K4455" s="17">
        <v>-1.6609100566711301E-4</v>
      </c>
      <c r="L4455" s="16">
        <v>1872.97338867188</v>
      </c>
      <c r="M4455" s="16">
        <v>625.33169999999996</v>
      </c>
      <c r="N4455" s="16">
        <v>1872.97338867188</v>
      </c>
      <c r="O4455" s="16">
        <v>625.33172607421898</v>
      </c>
      <c r="P4455" s="17">
        <v>3</v>
      </c>
      <c r="Q4455" s="17">
        <v>12</v>
      </c>
      <c r="R4455" s="17" t="s">
        <v>11405</v>
      </c>
      <c r="S4455" s="26">
        <v>83.711299999999994</v>
      </c>
    </row>
    <row r="4456" spans="1:19" x14ac:dyDescent="0.25">
      <c r="A4456" s="15">
        <v>237</v>
      </c>
      <c r="B4456" s="16">
        <v>14.39</v>
      </c>
      <c r="C4456" s="16">
        <v>13.070000708103199</v>
      </c>
      <c r="D4456" s="17" t="s">
        <v>483</v>
      </c>
      <c r="E4456" s="18" t="s">
        <v>11395</v>
      </c>
      <c r="F4456" s="17">
        <v>1.50863802433014</v>
      </c>
      <c r="G4456" s="16">
        <v>99.000000953674302</v>
      </c>
      <c r="H4456" s="18" t="s">
        <v>11406</v>
      </c>
      <c r="I4456" s="18"/>
      <c r="J4456" s="18"/>
      <c r="K4456" s="17">
        <v>5.6695000967010899E-4</v>
      </c>
      <c r="L4456" s="16">
        <v>1016.56610107422</v>
      </c>
      <c r="M4456" s="16">
        <v>509.2903</v>
      </c>
      <c r="N4456" s="16">
        <v>1016.56549072266</v>
      </c>
      <c r="O4456" s="16">
        <v>509.29000854492199</v>
      </c>
      <c r="P4456" s="17">
        <v>2</v>
      </c>
      <c r="Q4456" s="17">
        <v>11</v>
      </c>
      <c r="R4456" s="17" t="s">
        <v>6330</v>
      </c>
      <c r="S4456" s="26">
        <v>70.359099999999998</v>
      </c>
    </row>
    <row r="4457" spans="1:19" x14ac:dyDescent="0.25">
      <c r="A4457" s="15">
        <v>237</v>
      </c>
      <c r="B4457" s="16">
        <v>14.39</v>
      </c>
      <c r="C4457" s="16">
        <v>13.070000708103199</v>
      </c>
      <c r="D4457" s="17" t="s">
        <v>483</v>
      </c>
      <c r="E4457" s="18" t="s">
        <v>11395</v>
      </c>
      <c r="F4457" s="17">
        <v>1.06550145149231</v>
      </c>
      <c r="G4457" s="16">
        <v>97.500002384185805</v>
      </c>
      <c r="H4457" s="18" t="s">
        <v>11407</v>
      </c>
      <c r="I4457" s="18"/>
      <c r="J4457" s="18" t="s">
        <v>4479</v>
      </c>
      <c r="K4457" s="17">
        <v>1.30447996780276E-2</v>
      </c>
      <c r="L4457" s="16">
        <v>1573.78649902344</v>
      </c>
      <c r="M4457" s="16">
        <v>525.6028</v>
      </c>
      <c r="N4457" s="16">
        <v>1573.77368164063</v>
      </c>
      <c r="O4457" s="16">
        <v>525.59851074218795</v>
      </c>
      <c r="P4457" s="17">
        <v>3</v>
      </c>
      <c r="Q4457" s="17">
        <v>11</v>
      </c>
      <c r="R4457" s="17" t="s">
        <v>11408</v>
      </c>
      <c r="S4457" s="26">
        <v>51.478299999999997</v>
      </c>
    </row>
    <row r="4458" spans="1:19" x14ac:dyDescent="0.25">
      <c r="A4458" s="15">
        <v>238</v>
      </c>
      <c r="B4458" s="16">
        <v>14.33</v>
      </c>
      <c r="C4458" s="16">
        <v>17.8900003433228</v>
      </c>
      <c r="D4458" s="17" t="s">
        <v>485</v>
      </c>
      <c r="E4458" s="18" t="s">
        <v>11409</v>
      </c>
      <c r="F4458" s="17">
        <v>2</v>
      </c>
      <c r="G4458" s="16">
        <v>99.000000953674302</v>
      </c>
      <c r="H4458" s="18" t="s">
        <v>11410</v>
      </c>
      <c r="I4458" s="18"/>
      <c r="J4458" s="18"/>
      <c r="K4458" s="17">
        <v>6.9913701154291604E-3</v>
      </c>
      <c r="L4458" s="16">
        <v>1371.5537109375</v>
      </c>
      <c r="M4458" s="16">
        <v>686.78409999999997</v>
      </c>
      <c r="N4458" s="16">
        <v>1371.54663085938</v>
      </c>
      <c r="O4458" s="16">
        <v>686.78057861328102</v>
      </c>
      <c r="P4458" s="17">
        <v>2</v>
      </c>
      <c r="Q4458" s="17">
        <v>13</v>
      </c>
      <c r="R4458" s="17" t="s">
        <v>11411</v>
      </c>
      <c r="S4458" s="26">
        <v>44.568899999999999</v>
      </c>
    </row>
    <row r="4459" spans="1:19" x14ac:dyDescent="0.25">
      <c r="A4459" s="15">
        <v>238</v>
      </c>
      <c r="B4459" s="16">
        <v>14.33</v>
      </c>
      <c r="C4459" s="16">
        <v>17.8900003433228</v>
      </c>
      <c r="D4459" s="17" t="s">
        <v>485</v>
      </c>
      <c r="E4459" s="18" t="s">
        <v>11409</v>
      </c>
      <c r="F4459" s="17">
        <v>2</v>
      </c>
      <c r="G4459" s="16">
        <v>99.000000953674302</v>
      </c>
      <c r="H4459" s="18" t="s">
        <v>11412</v>
      </c>
      <c r="I4459" s="18"/>
      <c r="J4459" s="18"/>
      <c r="K4459" s="17">
        <v>-2.3529299069195999E-3</v>
      </c>
      <c r="L4459" s="16">
        <v>1584.75109863281</v>
      </c>
      <c r="M4459" s="16">
        <v>529.25760000000002</v>
      </c>
      <c r="N4459" s="16">
        <v>1584.75317382813</v>
      </c>
      <c r="O4459" s="16">
        <v>529.25836181640602</v>
      </c>
      <c r="P4459" s="17">
        <v>3</v>
      </c>
      <c r="Q4459" s="17">
        <v>19</v>
      </c>
      <c r="R4459" s="17" t="s">
        <v>11413</v>
      </c>
      <c r="S4459" s="26">
        <v>40.102800000000002</v>
      </c>
    </row>
    <row r="4460" spans="1:19" x14ac:dyDescent="0.25">
      <c r="A4460" s="15">
        <v>238</v>
      </c>
      <c r="B4460" s="16">
        <v>14.33</v>
      </c>
      <c r="C4460" s="16">
        <v>17.8900003433228</v>
      </c>
      <c r="D4460" s="17" t="s">
        <v>485</v>
      </c>
      <c r="E4460" s="18" t="s">
        <v>11409</v>
      </c>
      <c r="F4460" s="17">
        <v>2</v>
      </c>
      <c r="G4460" s="16">
        <v>99.000000953674302</v>
      </c>
      <c r="H4460" s="18" t="s">
        <v>11414</v>
      </c>
      <c r="I4460" s="18"/>
      <c r="J4460" s="18" t="s">
        <v>5515</v>
      </c>
      <c r="K4460" s="17">
        <v>-2.9723099432885599E-3</v>
      </c>
      <c r="L4460" s="16">
        <v>1151.56811523438</v>
      </c>
      <c r="M4460" s="16">
        <v>576.79129999999998</v>
      </c>
      <c r="N4460" s="16">
        <v>1151.57104492188</v>
      </c>
      <c r="O4460" s="16">
        <v>576.79278564453102</v>
      </c>
      <c r="P4460" s="17">
        <v>2</v>
      </c>
      <c r="Q4460" s="17">
        <v>12</v>
      </c>
      <c r="R4460" s="17" t="s">
        <v>11415</v>
      </c>
      <c r="S4460" s="26">
        <v>28.8872</v>
      </c>
    </row>
    <row r="4461" spans="1:19" x14ac:dyDescent="0.25">
      <c r="A4461" s="15">
        <v>238</v>
      </c>
      <c r="B4461" s="16">
        <v>14.33</v>
      </c>
      <c r="C4461" s="16">
        <v>17.8900003433228</v>
      </c>
      <c r="D4461" s="17" t="s">
        <v>485</v>
      </c>
      <c r="E4461" s="18" t="s">
        <v>11409</v>
      </c>
      <c r="F4461" s="17">
        <v>2</v>
      </c>
      <c r="G4461" s="16">
        <v>99.000000953674302</v>
      </c>
      <c r="H4461" s="18" t="s">
        <v>11416</v>
      </c>
      <c r="I4461" s="18"/>
      <c r="J4461" s="18"/>
      <c r="K4461" s="17">
        <v>2.6600699871778499E-2</v>
      </c>
      <c r="L4461" s="16">
        <v>3147.46411132813</v>
      </c>
      <c r="M4461" s="16">
        <v>1050.162</v>
      </c>
      <c r="N4461" s="16">
        <v>3147.43676757813</v>
      </c>
      <c r="O4461" s="16">
        <v>1050.15283203125</v>
      </c>
      <c r="P4461" s="17">
        <v>3</v>
      </c>
      <c r="Q4461" s="17">
        <v>13</v>
      </c>
      <c r="R4461" s="17" t="s">
        <v>11417</v>
      </c>
      <c r="S4461" s="26">
        <v>91.055599999999998</v>
      </c>
    </row>
    <row r="4462" spans="1:19" x14ac:dyDescent="0.25">
      <c r="A4462" s="15">
        <v>238</v>
      </c>
      <c r="B4462" s="16">
        <v>14.33</v>
      </c>
      <c r="C4462" s="16">
        <v>17.8900003433228</v>
      </c>
      <c r="D4462" s="17" t="s">
        <v>485</v>
      </c>
      <c r="E4462" s="18" t="s">
        <v>11409</v>
      </c>
      <c r="F4462" s="17">
        <v>2</v>
      </c>
      <c r="G4462" s="16">
        <v>99.000000953674302</v>
      </c>
      <c r="H4462" s="18" t="s">
        <v>11418</v>
      </c>
      <c r="I4462" s="18"/>
      <c r="J4462" s="18"/>
      <c r="K4462" s="17">
        <v>-2.5926500093191901E-3</v>
      </c>
      <c r="L4462" s="16">
        <v>1360.68090820313</v>
      </c>
      <c r="M4462" s="16">
        <v>681.34770000000003</v>
      </c>
      <c r="N4462" s="16">
        <v>1360.68347167969</v>
      </c>
      <c r="O4462" s="16">
        <v>681.34899902343795</v>
      </c>
      <c r="P4462" s="17">
        <v>2</v>
      </c>
      <c r="Q4462" s="17">
        <v>15</v>
      </c>
      <c r="R4462" s="17" t="s">
        <v>11419</v>
      </c>
      <c r="S4462" s="26">
        <v>44.919400000000003</v>
      </c>
    </row>
    <row r="4463" spans="1:19" x14ac:dyDescent="0.25">
      <c r="A4463" s="15">
        <v>238</v>
      </c>
      <c r="B4463" s="16">
        <v>14.33</v>
      </c>
      <c r="C4463" s="16">
        <v>17.8900003433228</v>
      </c>
      <c r="D4463" s="17" t="s">
        <v>485</v>
      </c>
      <c r="E4463" s="18" t="s">
        <v>11409</v>
      </c>
      <c r="F4463" s="17">
        <v>1.45593166351318</v>
      </c>
      <c r="G4463" s="16">
        <v>99.000000953674302</v>
      </c>
      <c r="H4463" s="18" t="s">
        <v>11420</v>
      </c>
      <c r="I4463" s="18"/>
      <c r="J4463" s="18"/>
      <c r="K4463" s="17">
        <v>-3.63882002420723E-3</v>
      </c>
      <c r="L4463" s="16">
        <v>1170.6572265625</v>
      </c>
      <c r="M4463" s="16">
        <v>586.33590000000004</v>
      </c>
      <c r="N4463" s="16">
        <v>1170.66088867188</v>
      </c>
      <c r="O4463" s="16">
        <v>586.33770751953102</v>
      </c>
      <c r="P4463" s="17">
        <v>2</v>
      </c>
      <c r="Q4463" s="17">
        <v>12</v>
      </c>
      <c r="R4463" s="17" t="s">
        <v>11421</v>
      </c>
      <c r="S4463" s="26">
        <v>55.563600000000001</v>
      </c>
    </row>
    <row r="4464" spans="1:19" x14ac:dyDescent="0.25">
      <c r="A4464" s="15">
        <v>238</v>
      </c>
      <c r="B4464" s="16">
        <v>14.33</v>
      </c>
      <c r="C4464" s="16">
        <v>17.8900003433228</v>
      </c>
      <c r="D4464" s="17" t="s">
        <v>485</v>
      </c>
      <c r="E4464" s="18" t="s">
        <v>11409</v>
      </c>
      <c r="F4464" s="17">
        <v>1.4317982196807899</v>
      </c>
      <c r="G4464" s="16">
        <v>98.960000276565594</v>
      </c>
      <c r="H4464" s="18" t="s">
        <v>11422</v>
      </c>
      <c r="I4464" s="18"/>
      <c r="J4464" s="18"/>
      <c r="K4464" s="17">
        <v>-2.1270299330353698E-3</v>
      </c>
      <c r="L4464" s="16">
        <v>1073.61010742188</v>
      </c>
      <c r="M4464" s="16">
        <v>537.81230000000005</v>
      </c>
      <c r="N4464" s="16">
        <v>1073.61206054688</v>
      </c>
      <c r="O4464" s="16">
        <v>537.81335449218795</v>
      </c>
      <c r="P4464" s="17">
        <v>2</v>
      </c>
      <c r="Q4464" s="17">
        <v>12</v>
      </c>
      <c r="R4464" s="17" t="s">
        <v>11423</v>
      </c>
      <c r="S4464" s="26">
        <v>62.959299999999999</v>
      </c>
    </row>
    <row r="4465" spans="1:19" x14ac:dyDescent="0.25">
      <c r="A4465" s="15">
        <v>238</v>
      </c>
      <c r="B4465" s="16">
        <v>14.33</v>
      </c>
      <c r="C4465" s="16">
        <v>17.8900003433228</v>
      </c>
      <c r="D4465" s="17" t="s">
        <v>485</v>
      </c>
      <c r="E4465" s="18" t="s">
        <v>11409</v>
      </c>
      <c r="F4465" s="17">
        <v>0.92081874608993497</v>
      </c>
      <c r="G4465" s="16">
        <v>96.450001001358004</v>
      </c>
      <c r="H4465" s="18" t="s">
        <v>11424</v>
      </c>
      <c r="I4465" s="18"/>
      <c r="J4465" s="18"/>
      <c r="K4465" s="17">
        <v>3.7219400983303798E-3</v>
      </c>
      <c r="L4465" s="16">
        <v>1334.59143066406</v>
      </c>
      <c r="M4465" s="16">
        <v>668.303</v>
      </c>
      <c r="N4465" s="16">
        <v>1334.58776855469</v>
      </c>
      <c r="O4465" s="16">
        <v>668.30114746093795</v>
      </c>
      <c r="P4465" s="17">
        <v>2</v>
      </c>
      <c r="Q4465" s="17">
        <v>10</v>
      </c>
      <c r="R4465" s="17" t="s">
        <v>11425</v>
      </c>
      <c r="S4465" s="26">
        <v>68.228200000000001</v>
      </c>
    </row>
    <row r="4466" spans="1:19" x14ac:dyDescent="0.25">
      <c r="A4466" s="15">
        <v>239</v>
      </c>
      <c r="B4466" s="16">
        <v>14.29</v>
      </c>
      <c r="C4466" s="16">
        <v>20.540000498294798</v>
      </c>
      <c r="D4466" s="17" t="s">
        <v>487</v>
      </c>
      <c r="E4466" s="18" t="s">
        <v>11426</v>
      </c>
      <c r="F4466" s="17">
        <v>2</v>
      </c>
      <c r="G4466" s="16">
        <v>99.000000953674302</v>
      </c>
      <c r="H4466" s="18" t="s">
        <v>11427</v>
      </c>
      <c r="I4466" s="18"/>
      <c r="J4466" s="18"/>
      <c r="K4466" s="17">
        <v>-5.7279998436570202E-3</v>
      </c>
      <c r="L4466" s="16">
        <v>1764.89892578125</v>
      </c>
      <c r="M4466" s="16">
        <v>883.45669999999996</v>
      </c>
      <c r="N4466" s="16">
        <v>1764.90466308594</v>
      </c>
      <c r="O4466" s="16">
        <v>883.45959472656295</v>
      </c>
      <c r="P4466" s="17">
        <v>2</v>
      </c>
      <c r="Q4466" s="17">
        <v>13</v>
      </c>
      <c r="R4466" s="17" t="s">
        <v>11428</v>
      </c>
      <c r="S4466" s="26">
        <v>111.7522</v>
      </c>
    </row>
    <row r="4467" spans="1:19" x14ac:dyDescent="0.25">
      <c r="A4467" s="15">
        <v>239</v>
      </c>
      <c r="B4467" s="16">
        <v>14.29</v>
      </c>
      <c r="C4467" s="16">
        <v>20.540000498294798</v>
      </c>
      <c r="D4467" s="17" t="s">
        <v>487</v>
      </c>
      <c r="E4467" s="18" t="s">
        <v>11426</v>
      </c>
      <c r="F4467" s="17">
        <v>2</v>
      </c>
      <c r="G4467" s="16">
        <v>99.000000953674302</v>
      </c>
      <c r="H4467" s="18" t="s">
        <v>11429</v>
      </c>
      <c r="I4467" s="18"/>
      <c r="J4467" s="18"/>
      <c r="K4467" s="17">
        <v>2.2441199689637899E-4</v>
      </c>
      <c r="L4467" s="16">
        <v>1562.74670410156</v>
      </c>
      <c r="M4467" s="16">
        <v>782.38059999999996</v>
      </c>
      <c r="N4467" s="16">
        <v>1562.74645996094</v>
      </c>
      <c r="O4467" s="16">
        <v>782.38049316406295</v>
      </c>
      <c r="P4467" s="17">
        <v>2</v>
      </c>
      <c r="Q4467" s="17">
        <v>16</v>
      </c>
      <c r="R4467" s="17" t="s">
        <v>11430</v>
      </c>
      <c r="S4467" s="26">
        <v>49.717500000000001</v>
      </c>
    </row>
    <row r="4468" spans="1:19" x14ac:dyDescent="0.25">
      <c r="A4468" s="15">
        <v>239</v>
      </c>
      <c r="B4468" s="16">
        <v>14.29</v>
      </c>
      <c r="C4468" s="16">
        <v>20.540000498294798</v>
      </c>
      <c r="D4468" s="17" t="s">
        <v>487</v>
      </c>
      <c r="E4468" s="18" t="s">
        <v>11426</v>
      </c>
      <c r="F4468" s="17">
        <v>2</v>
      </c>
      <c r="G4468" s="16">
        <v>99.000000953674302</v>
      </c>
      <c r="H4468" s="18" t="s">
        <v>11431</v>
      </c>
      <c r="I4468" s="18"/>
      <c r="J4468" s="18"/>
      <c r="K4468" s="17">
        <v>-9.4775197794660904E-4</v>
      </c>
      <c r="L4468" s="16">
        <v>1091.59643554688</v>
      </c>
      <c r="M4468" s="16">
        <v>546.80550000000005</v>
      </c>
      <c r="N4468" s="16">
        <v>1091.59753417969</v>
      </c>
      <c r="O4468" s="16">
        <v>546.80603027343795</v>
      </c>
      <c r="P4468" s="17">
        <v>2</v>
      </c>
      <c r="Q4468" s="17">
        <v>13</v>
      </c>
      <c r="R4468" s="17" t="s">
        <v>11432</v>
      </c>
      <c r="S4468" s="26">
        <v>56.846299999999999</v>
      </c>
    </row>
    <row r="4469" spans="1:19" x14ac:dyDescent="0.25">
      <c r="A4469" s="15">
        <v>239</v>
      </c>
      <c r="B4469" s="16">
        <v>14.29</v>
      </c>
      <c r="C4469" s="16">
        <v>20.540000498294798</v>
      </c>
      <c r="D4469" s="17" t="s">
        <v>487</v>
      </c>
      <c r="E4469" s="18" t="s">
        <v>11426</v>
      </c>
      <c r="F4469" s="17">
        <v>2</v>
      </c>
      <c r="G4469" s="16">
        <v>99.000000953674302</v>
      </c>
      <c r="H4469" s="18" t="s">
        <v>11433</v>
      </c>
      <c r="I4469" s="18"/>
      <c r="J4469" s="18"/>
      <c r="K4469" s="17">
        <v>-4.1700000292621602E-4</v>
      </c>
      <c r="L4469" s="16">
        <v>1364.83862304688</v>
      </c>
      <c r="M4469" s="16">
        <v>683.42660000000001</v>
      </c>
      <c r="N4469" s="16">
        <v>1364.83911132813</v>
      </c>
      <c r="O4469" s="16">
        <v>683.42681884765602</v>
      </c>
      <c r="P4469" s="17">
        <v>2</v>
      </c>
      <c r="Q4469" s="17">
        <v>11</v>
      </c>
      <c r="R4469" s="17" t="s">
        <v>11434</v>
      </c>
      <c r="S4469" s="26">
        <v>106.9614</v>
      </c>
    </row>
    <row r="4470" spans="1:19" x14ac:dyDescent="0.25">
      <c r="A4470" s="15">
        <v>239</v>
      </c>
      <c r="B4470" s="16">
        <v>14.29</v>
      </c>
      <c r="C4470" s="16">
        <v>20.540000498294798</v>
      </c>
      <c r="D4470" s="17" t="s">
        <v>487</v>
      </c>
      <c r="E4470" s="18" t="s">
        <v>11426</v>
      </c>
      <c r="F4470" s="17">
        <v>2</v>
      </c>
      <c r="G4470" s="16">
        <v>99.000000953674302</v>
      </c>
      <c r="H4470" s="18" t="s">
        <v>11435</v>
      </c>
      <c r="I4470" s="18"/>
      <c r="J4470" s="18"/>
      <c r="K4470" s="17">
        <v>2.8061699122190501E-3</v>
      </c>
      <c r="L4470" s="16">
        <v>1248.56506347656</v>
      </c>
      <c r="M4470" s="16">
        <v>625.28980000000001</v>
      </c>
      <c r="N4470" s="16">
        <v>1248.56225585938</v>
      </c>
      <c r="O4470" s="16">
        <v>625.28839111328102</v>
      </c>
      <c r="P4470" s="17">
        <v>2</v>
      </c>
      <c r="Q4470" s="17">
        <v>12</v>
      </c>
      <c r="R4470" s="17" t="s">
        <v>11436</v>
      </c>
      <c r="S4470" s="26">
        <v>34.901699999999998</v>
      </c>
    </row>
    <row r="4471" spans="1:19" x14ac:dyDescent="0.25">
      <c r="A4471" s="15">
        <v>239</v>
      </c>
      <c r="B4471" s="16">
        <v>14.29</v>
      </c>
      <c r="C4471" s="16">
        <v>20.540000498294798</v>
      </c>
      <c r="D4471" s="17" t="s">
        <v>487</v>
      </c>
      <c r="E4471" s="18" t="s">
        <v>11426</v>
      </c>
      <c r="F4471" s="17">
        <v>2</v>
      </c>
      <c r="G4471" s="16">
        <v>99.000000953674302</v>
      </c>
      <c r="H4471" s="18" t="s">
        <v>11437</v>
      </c>
      <c r="I4471" s="18"/>
      <c r="J4471" s="18"/>
      <c r="K4471" s="17">
        <v>-2.0305500365793701E-3</v>
      </c>
      <c r="L4471" s="16">
        <v>1059.60571289063</v>
      </c>
      <c r="M4471" s="16">
        <v>530.81010000000003</v>
      </c>
      <c r="N4471" s="16">
        <v>1059.60766601563</v>
      </c>
      <c r="O4471" s="16">
        <v>530.81109619140602</v>
      </c>
      <c r="P4471" s="17">
        <v>2</v>
      </c>
      <c r="Q4471" s="17">
        <v>12</v>
      </c>
      <c r="R4471" s="17" t="s">
        <v>11438</v>
      </c>
      <c r="S4471" s="26">
        <v>76.754499999999993</v>
      </c>
    </row>
    <row r="4472" spans="1:19" x14ac:dyDescent="0.25">
      <c r="A4472" s="15">
        <v>239</v>
      </c>
      <c r="B4472" s="16">
        <v>14.29</v>
      </c>
      <c r="C4472" s="16">
        <v>20.540000498294798</v>
      </c>
      <c r="D4472" s="17" t="s">
        <v>487</v>
      </c>
      <c r="E4472" s="18" t="s">
        <v>11426</v>
      </c>
      <c r="F4472" s="17">
        <v>1.72124660015106</v>
      </c>
      <c r="G4472" s="16">
        <v>99.000000953674302</v>
      </c>
      <c r="H4472" s="18" t="s">
        <v>11439</v>
      </c>
      <c r="I4472" s="18"/>
      <c r="J4472" s="18"/>
      <c r="K4472" s="17">
        <v>4.2185201309621299E-3</v>
      </c>
      <c r="L4472" s="16">
        <v>970.58544921875</v>
      </c>
      <c r="M4472" s="16">
        <v>486.3</v>
      </c>
      <c r="N4472" s="16">
        <v>970.58111572265602</v>
      </c>
      <c r="O4472" s="16">
        <v>486.2978515625</v>
      </c>
      <c r="P4472" s="17">
        <v>2</v>
      </c>
      <c r="Q4472" s="17">
        <v>10</v>
      </c>
      <c r="R4472" s="17" t="s">
        <v>11440</v>
      </c>
      <c r="S4472" s="26">
        <v>75.325900000000004</v>
      </c>
    </row>
    <row r="4473" spans="1:19" x14ac:dyDescent="0.25">
      <c r="A4473" s="15">
        <v>239</v>
      </c>
      <c r="B4473" s="16">
        <v>14.29</v>
      </c>
      <c r="C4473" s="16">
        <v>20.540000498294798</v>
      </c>
      <c r="D4473" s="17" t="s">
        <v>487</v>
      </c>
      <c r="E4473" s="18" t="s">
        <v>11426</v>
      </c>
      <c r="F4473" s="17">
        <v>0.45842078328132602</v>
      </c>
      <c r="G4473" s="16">
        <v>99.000000953674302</v>
      </c>
      <c r="H4473" s="18" t="s">
        <v>11441</v>
      </c>
      <c r="I4473" s="18"/>
      <c r="J4473" s="18"/>
      <c r="K4473" s="17">
        <v>-1.8611900508403799E-2</v>
      </c>
      <c r="L4473" s="16">
        <v>1272.70056152344</v>
      </c>
      <c r="M4473" s="16">
        <v>425.24079999999998</v>
      </c>
      <c r="N4473" s="16">
        <v>1272.71899414063</v>
      </c>
      <c r="O4473" s="16">
        <v>425.24694824218801</v>
      </c>
      <c r="P4473" s="17">
        <v>3</v>
      </c>
      <c r="Q4473" s="17">
        <v>12</v>
      </c>
      <c r="R4473" s="17" t="s">
        <v>2136</v>
      </c>
      <c r="S4473" s="26">
        <v>55.970399999999998</v>
      </c>
    </row>
    <row r="4474" spans="1:19" x14ac:dyDescent="0.25">
      <c r="A4474" s="15">
        <v>240</v>
      </c>
      <c r="B4474" s="16">
        <v>14.24</v>
      </c>
      <c r="C4474" s="16">
        <v>8.5689999163150805</v>
      </c>
      <c r="D4474" s="17" t="s">
        <v>489</v>
      </c>
      <c r="E4474" s="18" t="s">
        <v>11442</v>
      </c>
      <c r="F4474" s="17">
        <v>2</v>
      </c>
      <c r="G4474" s="16">
        <v>99.000000953674302</v>
      </c>
      <c r="H4474" s="18" t="s">
        <v>11443</v>
      </c>
      <c r="I4474" s="18"/>
      <c r="J4474" s="18"/>
      <c r="K4474" s="17">
        <v>-4.4939800864085598E-4</v>
      </c>
      <c r="L4474" s="16">
        <v>1191.70104980469</v>
      </c>
      <c r="M4474" s="16">
        <v>596.8578</v>
      </c>
      <c r="N4474" s="16">
        <v>1191.70153808594</v>
      </c>
      <c r="O4474" s="16">
        <v>596.85809326171898</v>
      </c>
      <c r="P4474" s="17">
        <v>2</v>
      </c>
      <c r="Q4474" s="17">
        <v>10</v>
      </c>
      <c r="R4474" s="17" t="s">
        <v>11444</v>
      </c>
      <c r="S4474" s="26">
        <v>105.6532</v>
      </c>
    </row>
    <row r="4475" spans="1:19" x14ac:dyDescent="0.25">
      <c r="A4475" s="15">
        <v>240</v>
      </c>
      <c r="B4475" s="16">
        <v>14.24</v>
      </c>
      <c r="C4475" s="16">
        <v>8.5689999163150805</v>
      </c>
      <c r="D4475" s="17" t="s">
        <v>489</v>
      </c>
      <c r="E4475" s="18" t="s">
        <v>11442</v>
      </c>
      <c r="F4475" s="17">
        <v>2</v>
      </c>
      <c r="G4475" s="16">
        <v>99.000000953674302</v>
      </c>
      <c r="H4475" s="18" t="s">
        <v>11445</v>
      </c>
      <c r="I4475" s="18"/>
      <c r="J4475" s="18"/>
      <c r="K4475" s="17">
        <v>-1.08077004551888E-2</v>
      </c>
      <c r="L4475" s="16">
        <v>1483.77746582031</v>
      </c>
      <c r="M4475" s="16">
        <v>742.89599999999996</v>
      </c>
      <c r="N4475" s="16">
        <v>1483.78820800781</v>
      </c>
      <c r="O4475" s="16">
        <v>742.9013671875</v>
      </c>
      <c r="P4475" s="17">
        <v>2</v>
      </c>
      <c r="Q4475" s="17">
        <v>11</v>
      </c>
      <c r="R4475" s="17" t="s">
        <v>11446</v>
      </c>
      <c r="S4475" s="26">
        <v>98.466499999999996</v>
      </c>
    </row>
    <row r="4476" spans="1:19" x14ac:dyDescent="0.25">
      <c r="A4476" s="15">
        <v>240</v>
      </c>
      <c r="B4476" s="16">
        <v>14.24</v>
      </c>
      <c r="C4476" s="16">
        <v>8.5689999163150805</v>
      </c>
      <c r="D4476" s="17" t="s">
        <v>489</v>
      </c>
      <c r="E4476" s="18" t="s">
        <v>11442</v>
      </c>
      <c r="F4476" s="17">
        <v>2</v>
      </c>
      <c r="G4476" s="16">
        <v>99.000000953674302</v>
      </c>
      <c r="H4476" s="18" t="s">
        <v>11447</v>
      </c>
      <c r="I4476" s="18"/>
      <c r="J4476" s="18"/>
      <c r="K4476" s="17">
        <v>-8.4431795403361303E-3</v>
      </c>
      <c r="L4476" s="16">
        <v>960.479248046875</v>
      </c>
      <c r="M4476" s="16">
        <v>481.24689999999998</v>
      </c>
      <c r="N4476" s="16">
        <v>960.48760986328102</v>
      </c>
      <c r="O4476" s="16">
        <v>481.25109863281301</v>
      </c>
      <c r="P4476" s="17">
        <v>2</v>
      </c>
      <c r="Q4476" s="17">
        <v>11</v>
      </c>
      <c r="R4476" s="17" t="s">
        <v>11448</v>
      </c>
      <c r="S4476" s="26">
        <v>24.0825</v>
      </c>
    </row>
    <row r="4477" spans="1:19" x14ac:dyDescent="0.25">
      <c r="A4477" s="15">
        <v>240</v>
      </c>
      <c r="B4477" s="16">
        <v>14.24</v>
      </c>
      <c r="C4477" s="16">
        <v>8.5689999163150805</v>
      </c>
      <c r="D4477" s="17" t="s">
        <v>489</v>
      </c>
      <c r="E4477" s="18" t="s">
        <v>11442</v>
      </c>
      <c r="F4477" s="17">
        <v>2</v>
      </c>
      <c r="G4477" s="16">
        <v>99.000000953674302</v>
      </c>
      <c r="H4477" s="18" t="s">
        <v>11449</v>
      </c>
      <c r="I4477" s="18"/>
      <c r="J4477" s="18"/>
      <c r="K4477" s="17">
        <v>-5.0269197672605497E-3</v>
      </c>
      <c r="L4477" s="16">
        <v>1626.80505371094</v>
      </c>
      <c r="M4477" s="16">
        <v>814.40980000000002</v>
      </c>
      <c r="N4477" s="16">
        <v>1626.81005859375</v>
      </c>
      <c r="O4477" s="16">
        <v>814.41229248046898</v>
      </c>
      <c r="P4477" s="17">
        <v>2</v>
      </c>
      <c r="Q4477" s="17">
        <v>16</v>
      </c>
      <c r="R4477" s="17" t="s">
        <v>11450</v>
      </c>
      <c r="S4477" s="26">
        <v>56.456099999999999</v>
      </c>
    </row>
    <row r="4478" spans="1:19" x14ac:dyDescent="0.25">
      <c r="A4478" s="15">
        <v>240</v>
      </c>
      <c r="B4478" s="16">
        <v>14.24</v>
      </c>
      <c r="C4478" s="16">
        <v>8.5689999163150805</v>
      </c>
      <c r="D4478" s="17" t="s">
        <v>489</v>
      </c>
      <c r="E4478" s="18" t="s">
        <v>11442</v>
      </c>
      <c r="F4478" s="17">
        <v>2</v>
      </c>
      <c r="G4478" s="16">
        <v>99.000000953674302</v>
      </c>
      <c r="H4478" s="18" t="s">
        <v>11451</v>
      </c>
      <c r="I4478" s="18"/>
      <c r="J4478" s="18" t="s">
        <v>4085</v>
      </c>
      <c r="K4478" s="17">
        <v>-1.5423300210386499E-3</v>
      </c>
      <c r="L4478" s="16">
        <v>1900.93041992188</v>
      </c>
      <c r="M4478" s="16">
        <v>951.47249999999997</v>
      </c>
      <c r="N4478" s="16">
        <v>1900.93188476563</v>
      </c>
      <c r="O4478" s="16">
        <v>951.47326660156295</v>
      </c>
      <c r="P4478" s="17">
        <v>2</v>
      </c>
      <c r="Q4478" s="17">
        <v>17</v>
      </c>
      <c r="R4478" s="17" t="s">
        <v>11452</v>
      </c>
      <c r="S4478" s="26">
        <v>90.413700000000006</v>
      </c>
    </row>
    <row r="4479" spans="1:19" x14ac:dyDescent="0.25">
      <c r="A4479" s="15">
        <v>240</v>
      </c>
      <c r="B4479" s="16">
        <v>14.24</v>
      </c>
      <c r="C4479" s="16">
        <v>8.5689999163150805</v>
      </c>
      <c r="D4479" s="17" t="s">
        <v>489</v>
      </c>
      <c r="E4479" s="18" t="s">
        <v>11442</v>
      </c>
      <c r="F4479" s="17">
        <v>1.63827216625214</v>
      </c>
      <c r="G4479" s="16">
        <v>99.000000953674302</v>
      </c>
      <c r="H4479" s="18" t="s">
        <v>11453</v>
      </c>
      <c r="I4479" s="18"/>
      <c r="J4479" s="18"/>
      <c r="K4479" s="17">
        <v>-3.3562500029802301E-3</v>
      </c>
      <c r="L4479" s="16">
        <v>859.498046875</v>
      </c>
      <c r="M4479" s="16">
        <v>430.75630000000001</v>
      </c>
      <c r="N4479" s="16">
        <v>859.50146484375</v>
      </c>
      <c r="O4479" s="16">
        <v>430.75802612304699</v>
      </c>
      <c r="P4479" s="17">
        <v>2</v>
      </c>
      <c r="Q4479" s="17">
        <v>11</v>
      </c>
      <c r="R4479" s="17" t="s">
        <v>11454</v>
      </c>
      <c r="S4479" s="26">
        <v>67.410499999999999</v>
      </c>
    </row>
    <row r="4480" spans="1:19" x14ac:dyDescent="0.25">
      <c r="A4480" s="15">
        <v>240</v>
      </c>
      <c r="B4480" s="16">
        <v>14.24</v>
      </c>
      <c r="C4480" s="16">
        <v>8.5689999163150805</v>
      </c>
      <c r="D4480" s="17" t="s">
        <v>489</v>
      </c>
      <c r="E4480" s="18" t="s">
        <v>11442</v>
      </c>
      <c r="F4480" s="17">
        <v>1.6020604372024501</v>
      </c>
      <c r="G4480" s="16">
        <v>99.000000953674302</v>
      </c>
      <c r="H4480" s="18" t="s">
        <v>11455</v>
      </c>
      <c r="I4480" s="18"/>
      <c r="J4480" s="18"/>
      <c r="K4480" s="17">
        <v>-1.25373003538698E-3</v>
      </c>
      <c r="L4480" s="16">
        <v>2646.21484375</v>
      </c>
      <c r="M4480" s="16">
        <v>883.07889999999998</v>
      </c>
      <c r="N4480" s="16">
        <v>2646.21606445313</v>
      </c>
      <c r="O4480" s="16">
        <v>883.07928466796898</v>
      </c>
      <c r="P4480" s="17">
        <v>3</v>
      </c>
      <c r="Q4480" s="17">
        <v>12</v>
      </c>
      <c r="R4480" s="17" t="s">
        <v>11456</v>
      </c>
      <c r="S4480" s="26">
        <v>92.209500000000006</v>
      </c>
    </row>
    <row r="4481" spans="1:19" x14ac:dyDescent="0.25">
      <c r="A4481" s="15">
        <v>241</v>
      </c>
      <c r="B4481" s="16">
        <v>14.21</v>
      </c>
      <c r="C4481" s="16">
        <v>32.4299991130829</v>
      </c>
      <c r="D4481" s="17" t="s">
        <v>491</v>
      </c>
      <c r="E4481" s="18" t="s">
        <v>11457</v>
      </c>
      <c r="F4481" s="17">
        <v>2</v>
      </c>
      <c r="G4481" s="16">
        <v>99.000000953674302</v>
      </c>
      <c r="H4481" s="18" t="s">
        <v>11458</v>
      </c>
      <c r="I4481" s="18"/>
      <c r="J4481" s="18" t="s">
        <v>10423</v>
      </c>
      <c r="K4481" s="17">
        <v>-4.2224600911140399E-3</v>
      </c>
      <c r="L4481" s="16">
        <v>2236.08203125</v>
      </c>
      <c r="M4481" s="16">
        <v>746.36789999999996</v>
      </c>
      <c r="N4481" s="16">
        <v>2236.0859375</v>
      </c>
      <c r="O4481" s="16">
        <v>746.36926269531295</v>
      </c>
      <c r="P4481" s="17">
        <v>3</v>
      </c>
      <c r="Q4481" s="17">
        <v>16</v>
      </c>
      <c r="R4481" s="17" t="s">
        <v>11459</v>
      </c>
      <c r="S4481" s="26">
        <v>105.9696</v>
      </c>
    </row>
    <row r="4482" spans="1:19" x14ac:dyDescent="0.25">
      <c r="A4482" s="15">
        <v>241</v>
      </c>
      <c r="B4482" s="16">
        <v>14.21</v>
      </c>
      <c r="C4482" s="16">
        <v>32.4299991130829</v>
      </c>
      <c r="D4482" s="17" t="s">
        <v>491</v>
      </c>
      <c r="E4482" s="18" t="s">
        <v>11457</v>
      </c>
      <c r="F4482" s="17">
        <v>2</v>
      </c>
      <c r="G4482" s="16">
        <v>99.000000953674302</v>
      </c>
      <c r="H4482" s="18" t="s">
        <v>11460</v>
      </c>
      <c r="I4482" s="18"/>
      <c r="J4482" s="18"/>
      <c r="K4482" s="17">
        <v>-2.42253998294473E-3</v>
      </c>
      <c r="L4482" s="16">
        <v>1170.6220703125</v>
      </c>
      <c r="M4482" s="16">
        <v>586.31830000000002</v>
      </c>
      <c r="N4482" s="16">
        <v>1170.62451171875</v>
      </c>
      <c r="O4482" s="16">
        <v>586.31951904296898</v>
      </c>
      <c r="P4482" s="17">
        <v>2</v>
      </c>
      <c r="Q4482" s="17">
        <v>18</v>
      </c>
      <c r="R4482" s="17" t="s">
        <v>11461</v>
      </c>
      <c r="S4482" s="26">
        <v>42.347000000000001</v>
      </c>
    </row>
    <row r="4483" spans="1:19" x14ac:dyDescent="0.25">
      <c r="A4483" s="15">
        <v>241</v>
      </c>
      <c r="B4483" s="16">
        <v>14.21</v>
      </c>
      <c r="C4483" s="16">
        <v>32.4299991130829</v>
      </c>
      <c r="D4483" s="17" t="s">
        <v>491</v>
      </c>
      <c r="E4483" s="18" t="s">
        <v>11457</v>
      </c>
      <c r="F4483" s="17">
        <v>2</v>
      </c>
      <c r="G4483" s="16">
        <v>99.000000953674302</v>
      </c>
      <c r="H4483" s="18" t="s">
        <v>11462</v>
      </c>
      <c r="I4483" s="18"/>
      <c r="J4483" s="18"/>
      <c r="K4483" s="17">
        <v>-2.7481100987642999E-3</v>
      </c>
      <c r="L4483" s="16">
        <v>976.53887939453102</v>
      </c>
      <c r="M4483" s="16">
        <v>489.27670000000001</v>
      </c>
      <c r="N4483" s="16">
        <v>976.54156494140602</v>
      </c>
      <c r="O4483" s="16">
        <v>489.278076171875</v>
      </c>
      <c r="P4483" s="17">
        <v>2</v>
      </c>
      <c r="Q4483" s="17">
        <v>14</v>
      </c>
      <c r="R4483" s="17" t="s">
        <v>11463</v>
      </c>
      <c r="S4483" s="26">
        <v>65.824799999999996</v>
      </c>
    </row>
    <row r="4484" spans="1:19" x14ac:dyDescent="0.25">
      <c r="A4484" s="15">
        <v>241</v>
      </c>
      <c r="B4484" s="16">
        <v>14.21</v>
      </c>
      <c r="C4484" s="16">
        <v>32.4299991130829</v>
      </c>
      <c r="D4484" s="17" t="s">
        <v>491</v>
      </c>
      <c r="E4484" s="18" t="s">
        <v>11457</v>
      </c>
      <c r="F4484" s="17">
        <v>2</v>
      </c>
      <c r="G4484" s="16">
        <v>99.000000953674302</v>
      </c>
      <c r="H4484" s="18" t="s">
        <v>11464</v>
      </c>
      <c r="I4484" s="18"/>
      <c r="J4484" s="18"/>
      <c r="K4484" s="17">
        <v>-2.4617699091322698E-4</v>
      </c>
      <c r="L4484" s="16">
        <v>1188.61364746094</v>
      </c>
      <c r="M4484" s="16">
        <v>595.31410000000005</v>
      </c>
      <c r="N4484" s="16">
        <v>1188.61389160156</v>
      </c>
      <c r="O4484" s="16">
        <v>595.314208984375</v>
      </c>
      <c r="P4484" s="17">
        <v>2</v>
      </c>
      <c r="Q4484" s="17">
        <v>16</v>
      </c>
      <c r="R4484" s="17" t="s">
        <v>11465</v>
      </c>
      <c r="S4484" s="26">
        <v>57.774099999999997</v>
      </c>
    </row>
    <row r="4485" spans="1:19" x14ac:dyDescent="0.25">
      <c r="A4485" s="15">
        <v>241</v>
      </c>
      <c r="B4485" s="16">
        <v>14.21</v>
      </c>
      <c r="C4485" s="16">
        <v>32.4299991130829</v>
      </c>
      <c r="D4485" s="17" t="s">
        <v>491</v>
      </c>
      <c r="E4485" s="18" t="s">
        <v>11457</v>
      </c>
      <c r="F4485" s="17">
        <v>2</v>
      </c>
      <c r="G4485" s="16">
        <v>99.000000953674302</v>
      </c>
      <c r="H4485" s="18" t="s">
        <v>11466</v>
      </c>
      <c r="I4485" s="18"/>
      <c r="J4485" s="18"/>
      <c r="K4485" s="17">
        <v>1.62972995894961E-4</v>
      </c>
      <c r="L4485" s="16">
        <v>1128.65051269531</v>
      </c>
      <c r="M4485" s="16">
        <v>565.33249999999998</v>
      </c>
      <c r="N4485" s="16">
        <v>1128.65026855469</v>
      </c>
      <c r="O4485" s="16">
        <v>565.33239746093795</v>
      </c>
      <c r="P4485" s="17">
        <v>2</v>
      </c>
      <c r="Q4485" s="17">
        <v>17</v>
      </c>
      <c r="R4485" s="17" t="s">
        <v>11467</v>
      </c>
      <c r="S4485" s="26">
        <v>61.9497</v>
      </c>
    </row>
    <row r="4486" spans="1:19" x14ac:dyDescent="0.25">
      <c r="A4486" s="15">
        <v>241</v>
      </c>
      <c r="B4486" s="16">
        <v>14.21</v>
      </c>
      <c r="C4486" s="16">
        <v>32.4299991130829</v>
      </c>
      <c r="D4486" s="17" t="s">
        <v>491</v>
      </c>
      <c r="E4486" s="18" t="s">
        <v>11457</v>
      </c>
      <c r="F4486" s="17">
        <v>2</v>
      </c>
      <c r="G4486" s="16">
        <v>99.000000953674302</v>
      </c>
      <c r="H4486" s="18" t="s">
        <v>11468</v>
      </c>
      <c r="I4486" s="18"/>
      <c r="J4486" s="18"/>
      <c r="K4486" s="17">
        <v>-8.1914901966229103E-4</v>
      </c>
      <c r="L4486" s="16">
        <v>1040.56469726563</v>
      </c>
      <c r="M4486" s="16">
        <v>521.28959999999995</v>
      </c>
      <c r="N4486" s="16">
        <v>1040.5654296875</v>
      </c>
      <c r="O4486" s="16">
        <v>521.2900390625</v>
      </c>
      <c r="P4486" s="17">
        <v>2</v>
      </c>
      <c r="Q4486" s="17">
        <v>14</v>
      </c>
      <c r="R4486" s="17" t="s">
        <v>11469</v>
      </c>
      <c r="S4486" s="26">
        <v>42.8232</v>
      </c>
    </row>
    <row r="4487" spans="1:19" x14ac:dyDescent="0.25">
      <c r="A4487" s="15">
        <v>241</v>
      </c>
      <c r="B4487" s="16">
        <v>14.21</v>
      </c>
      <c r="C4487" s="16">
        <v>32.4299991130829</v>
      </c>
      <c r="D4487" s="17" t="s">
        <v>491</v>
      </c>
      <c r="E4487" s="18" t="s">
        <v>11457</v>
      </c>
      <c r="F4487" s="17">
        <v>1.8538720607757599</v>
      </c>
      <c r="G4487" s="16">
        <v>99.000000953674302</v>
      </c>
      <c r="H4487" s="18" t="s">
        <v>11470</v>
      </c>
      <c r="I4487" s="18"/>
      <c r="J4487" s="18"/>
      <c r="K4487" s="17">
        <v>2.9011599253863101E-3</v>
      </c>
      <c r="L4487" s="16">
        <v>1097.62622070313</v>
      </c>
      <c r="M4487" s="16">
        <v>549.82039999999995</v>
      </c>
      <c r="N4487" s="16">
        <v>1097.62329101563</v>
      </c>
      <c r="O4487" s="16">
        <v>549.81896972656295</v>
      </c>
      <c r="P4487" s="17">
        <v>2</v>
      </c>
      <c r="Q4487" s="17">
        <v>13</v>
      </c>
      <c r="R4487" s="17" t="s">
        <v>11471</v>
      </c>
      <c r="S4487" s="26">
        <v>56.500599999999999</v>
      </c>
    </row>
    <row r="4488" spans="1:19" x14ac:dyDescent="0.25">
      <c r="A4488" s="15">
        <v>242</v>
      </c>
      <c r="B4488" s="16">
        <v>14.2</v>
      </c>
      <c r="C4488" s="16">
        <v>49.259999394416802</v>
      </c>
      <c r="D4488" s="17" t="s">
        <v>493</v>
      </c>
      <c r="E4488" s="18" t="s">
        <v>11472</v>
      </c>
      <c r="F4488" s="17">
        <v>2</v>
      </c>
      <c r="G4488" s="16">
        <v>99.000000953674302</v>
      </c>
      <c r="H4488" s="18" t="s">
        <v>11473</v>
      </c>
      <c r="I4488" s="18"/>
      <c r="J4488" s="18"/>
      <c r="K4488" s="17">
        <v>9.6927699632942698E-4</v>
      </c>
      <c r="L4488" s="16">
        <v>1226.615234375</v>
      </c>
      <c r="M4488" s="16">
        <v>614.31489999999997</v>
      </c>
      <c r="N4488" s="16">
        <v>1226.6142578125</v>
      </c>
      <c r="O4488" s="16">
        <v>614.31439208984398</v>
      </c>
      <c r="P4488" s="17">
        <v>2</v>
      </c>
      <c r="Q4488" s="17">
        <v>14</v>
      </c>
      <c r="R4488" s="17" t="s">
        <v>11474</v>
      </c>
      <c r="S4488" s="26">
        <v>39.908499999999997</v>
      </c>
    </row>
    <row r="4489" spans="1:19" x14ac:dyDescent="0.25">
      <c r="A4489" s="15">
        <v>242</v>
      </c>
      <c r="B4489" s="16">
        <v>14.2</v>
      </c>
      <c r="C4489" s="16">
        <v>49.259999394416802</v>
      </c>
      <c r="D4489" s="17" t="s">
        <v>493</v>
      </c>
      <c r="E4489" s="18" t="s">
        <v>11472</v>
      </c>
      <c r="F4489" s="17">
        <v>2</v>
      </c>
      <c r="G4489" s="16">
        <v>99.000000953674302</v>
      </c>
      <c r="H4489" s="18" t="s">
        <v>11475</v>
      </c>
      <c r="I4489" s="18"/>
      <c r="J4489" s="18"/>
      <c r="K4489" s="27">
        <v>5.05095013068058E-5</v>
      </c>
      <c r="L4489" s="16">
        <v>1050.53869628906</v>
      </c>
      <c r="M4489" s="16">
        <v>526.27660000000003</v>
      </c>
      <c r="N4489" s="16">
        <v>1050.53857421875</v>
      </c>
      <c r="O4489" s="16">
        <v>526.27655029296898</v>
      </c>
      <c r="P4489" s="17">
        <v>2</v>
      </c>
      <c r="Q4489" s="17">
        <v>14</v>
      </c>
      <c r="R4489" s="17" t="s">
        <v>11476</v>
      </c>
      <c r="S4489" s="26">
        <v>71.656199999999998</v>
      </c>
    </row>
    <row r="4490" spans="1:19" x14ac:dyDescent="0.25">
      <c r="A4490" s="15">
        <v>242</v>
      </c>
      <c r="B4490" s="16">
        <v>14.2</v>
      </c>
      <c r="C4490" s="16">
        <v>49.259999394416802</v>
      </c>
      <c r="D4490" s="17" t="s">
        <v>493</v>
      </c>
      <c r="E4490" s="18" t="s">
        <v>11472</v>
      </c>
      <c r="F4490" s="17">
        <v>2</v>
      </c>
      <c r="G4490" s="16">
        <v>99.000000953674302</v>
      </c>
      <c r="H4490" s="18" t="s">
        <v>11477</v>
      </c>
      <c r="I4490" s="18" t="s">
        <v>4485</v>
      </c>
      <c r="J4490" s="18" t="s">
        <v>2120</v>
      </c>
      <c r="K4490" s="17">
        <v>8.1951497122645395E-3</v>
      </c>
      <c r="L4490" s="16">
        <v>2136.10791015625</v>
      </c>
      <c r="M4490" s="16">
        <v>713.04330000000004</v>
      </c>
      <c r="N4490" s="16">
        <v>2136.09985351563</v>
      </c>
      <c r="O4490" s="16">
        <v>713.04052734375</v>
      </c>
      <c r="P4490" s="17">
        <v>3</v>
      </c>
      <c r="Q4490" s="17">
        <v>10</v>
      </c>
      <c r="R4490" s="17" t="s">
        <v>11478</v>
      </c>
      <c r="S4490" s="26">
        <v>124.99160000000001</v>
      </c>
    </row>
    <row r="4491" spans="1:19" x14ac:dyDescent="0.25">
      <c r="A4491" s="15">
        <v>242</v>
      </c>
      <c r="B4491" s="16">
        <v>14.2</v>
      </c>
      <c r="C4491" s="16">
        <v>49.259999394416802</v>
      </c>
      <c r="D4491" s="17" t="s">
        <v>493</v>
      </c>
      <c r="E4491" s="18" t="s">
        <v>11472</v>
      </c>
      <c r="F4491" s="17">
        <v>2</v>
      </c>
      <c r="G4491" s="16">
        <v>99.000000953674302</v>
      </c>
      <c r="H4491" s="18" t="s">
        <v>11479</v>
      </c>
      <c r="I4491" s="18" t="s">
        <v>2333</v>
      </c>
      <c r="J4491" s="18"/>
      <c r="K4491" s="17">
        <v>4.2451499029994002E-3</v>
      </c>
      <c r="L4491" s="16">
        <v>1136.5361328125</v>
      </c>
      <c r="M4491" s="16">
        <v>569.27530000000002</v>
      </c>
      <c r="N4491" s="16">
        <v>1136.53186035156</v>
      </c>
      <c r="O4491" s="16">
        <v>569.273193359375</v>
      </c>
      <c r="P4491" s="17">
        <v>2</v>
      </c>
      <c r="Q4491" s="17">
        <v>15</v>
      </c>
      <c r="R4491" s="17" t="s">
        <v>11480</v>
      </c>
      <c r="S4491" s="26">
        <v>49.904600000000002</v>
      </c>
    </row>
    <row r="4492" spans="1:19" x14ac:dyDescent="0.25">
      <c r="A4492" s="15">
        <v>242</v>
      </c>
      <c r="B4492" s="16">
        <v>14.2</v>
      </c>
      <c r="C4492" s="16">
        <v>49.259999394416802</v>
      </c>
      <c r="D4492" s="17" t="s">
        <v>493</v>
      </c>
      <c r="E4492" s="18" t="s">
        <v>11472</v>
      </c>
      <c r="F4492" s="17">
        <v>2</v>
      </c>
      <c r="G4492" s="16">
        <v>99.000000953674302</v>
      </c>
      <c r="H4492" s="18" t="s">
        <v>11481</v>
      </c>
      <c r="I4492" s="18" t="s">
        <v>1685</v>
      </c>
      <c r="J4492" s="18"/>
      <c r="K4492" s="17">
        <v>-1.76052004098892E-3</v>
      </c>
      <c r="L4492" s="16">
        <v>1646.81665039063</v>
      </c>
      <c r="M4492" s="16">
        <v>824.41560000000004</v>
      </c>
      <c r="N4492" s="16">
        <v>1646.81848144531</v>
      </c>
      <c r="O4492" s="16">
        <v>824.41656494140602</v>
      </c>
      <c r="P4492" s="17">
        <v>2</v>
      </c>
      <c r="Q4492" s="17">
        <v>13</v>
      </c>
      <c r="R4492" s="17" t="s">
        <v>11482</v>
      </c>
      <c r="S4492" s="26">
        <v>102.2261</v>
      </c>
    </row>
    <row r="4493" spans="1:19" x14ac:dyDescent="0.25">
      <c r="A4493" s="15">
        <v>242</v>
      </c>
      <c r="B4493" s="16">
        <v>14.2</v>
      </c>
      <c r="C4493" s="16">
        <v>49.259999394416802</v>
      </c>
      <c r="D4493" s="17" t="s">
        <v>493</v>
      </c>
      <c r="E4493" s="18" t="s">
        <v>11472</v>
      </c>
      <c r="F4493" s="17">
        <v>2</v>
      </c>
      <c r="G4493" s="16">
        <v>99.000000953674302</v>
      </c>
      <c r="H4493" s="18" t="s">
        <v>11483</v>
      </c>
      <c r="I4493" s="18"/>
      <c r="J4493" s="18"/>
      <c r="K4493" s="17">
        <v>-9.3638501130044504E-4</v>
      </c>
      <c r="L4493" s="16">
        <v>1338.79748535156</v>
      </c>
      <c r="M4493" s="16">
        <v>670.40599999999995</v>
      </c>
      <c r="N4493" s="16">
        <v>1338.79833984375</v>
      </c>
      <c r="O4493" s="16">
        <v>670.40643310546898</v>
      </c>
      <c r="P4493" s="17">
        <v>2</v>
      </c>
      <c r="Q4493" s="17">
        <v>21</v>
      </c>
      <c r="R4493" s="17" t="s">
        <v>11484</v>
      </c>
      <c r="S4493" s="26">
        <v>87.581299999999999</v>
      </c>
    </row>
    <row r="4494" spans="1:19" x14ac:dyDescent="0.25">
      <c r="A4494" s="15">
        <v>242</v>
      </c>
      <c r="B4494" s="16">
        <v>14.2</v>
      </c>
      <c r="C4494" s="16">
        <v>49.259999394416802</v>
      </c>
      <c r="D4494" s="17" t="s">
        <v>493</v>
      </c>
      <c r="E4494" s="18" t="s">
        <v>11472</v>
      </c>
      <c r="F4494" s="17">
        <v>1.5528420209884599</v>
      </c>
      <c r="G4494" s="16">
        <v>99.000000953674302</v>
      </c>
      <c r="H4494" s="18" t="s">
        <v>11485</v>
      </c>
      <c r="I4494" s="18" t="s">
        <v>2482</v>
      </c>
      <c r="J4494" s="18"/>
      <c r="K4494" s="17">
        <v>-5.8867898769676703E-3</v>
      </c>
      <c r="L4494" s="16">
        <v>2337.19067382813</v>
      </c>
      <c r="M4494" s="16">
        <v>780.07079999999996</v>
      </c>
      <c r="N4494" s="16">
        <v>2337.19653320313</v>
      </c>
      <c r="O4494" s="16">
        <v>780.07275390625</v>
      </c>
      <c r="P4494" s="17">
        <v>3</v>
      </c>
      <c r="Q4494" s="17">
        <v>13</v>
      </c>
      <c r="R4494" s="17" t="s">
        <v>11486</v>
      </c>
      <c r="S4494" s="26">
        <v>100.6511</v>
      </c>
    </row>
    <row r="4495" spans="1:19" x14ac:dyDescent="0.25">
      <c r="A4495" s="15">
        <v>242</v>
      </c>
      <c r="B4495" s="16">
        <v>14.2</v>
      </c>
      <c r="C4495" s="16">
        <v>49.259999394416802</v>
      </c>
      <c r="D4495" s="17" t="s">
        <v>493</v>
      </c>
      <c r="E4495" s="18" t="s">
        <v>11472</v>
      </c>
      <c r="F4495" s="17">
        <v>0.250263690948486</v>
      </c>
      <c r="G4495" s="16">
        <v>96.630001068115206</v>
      </c>
      <c r="H4495" s="18" t="s">
        <v>11487</v>
      </c>
      <c r="I4495" s="18"/>
      <c r="J4495" s="18" t="s">
        <v>1844</v>
      </c>
      <c r="K4495" s="17">
        <v>-4.3354597873985802E-3</v>
      </c>
      <c r="L4495" s="16">
        <v>1951.00085449219</v>
      </c>
      <c r="M4495" s="16">
        <v>651.34090000000003</v>
      </c>
      <c r="N4495" s="16">
        <v>1951.00512695313</v>
      </c>
      <c r="O4495" s="16">
        <v>651.34228515625</v>
      </c>
      <c r="P4495" s="17">
        <v>3</v>
      </c>
      <c r="Q4495" s="17">
        <v>8</v>
      </c>
      <c r="R4495" s="17" t="s">
        <v>11488</v>
      </c>
      <c r="S4495" s="26">
        <v>109.6812</v>
      </c>
    </row>
    <row r="4496" spans="1:19" x14ac:dyDescent="0.25">
      <c r="A4496" s="15">
        <v>242</v>
      </c>
      <c r="B4496" s="16">
        <v>14.2</v>
      </c>
      <c r="C4496" s="16">
        <v>49.259999394416802</v>
      </c>
      <c r="D4496" s="17" t="s">
        <v>493</v>
      </c>
      <c r="E4496" s="18" t="s">
        <v>11472</v>
      </c>
      <c r="F4496" s="17">
        <v>0.17198492586612699</v>
      </c>
      <c r="G4496" s="16">
        <v>96.210002899169893</v>
      </c>
      <c r="H4496" s="18" t="s">
        <v>11489</v>
      </c>
      <c r="I4496" s="18"/>
      <c r="J4496" s="18" t="s">
        <v>2102</v>
      </c>
      <c r="K4496" s="17">
        <v>-1.00782999652438E-4</v>
      </c>
      <c r="L4496" s="16">
        <v>813.507080078125</v>
      </c>
      <c r="M4496" s="16">
        <v>407.76080000000002</v>
      </c>
      <c r="N4496" s="16">
        <v>813.50726318359398</v>
      </c>
      <c r="O4496" s="16">
        <v>407.76089477539102</v>
      </c>
      <c r="P4496" s="17">
        <v>2</v>
      </c>
      <c r="Q4496" s="17">
        <v>10</v>
      </c>
      <c r="R4496" s="17" t="s">
        <v>11490</v>
      </c>
      <c r="S4496" s="26">
        <v>55.612099999999998</v>
      </c>
    </row>
    <row r="4497" spans="1:19" x14ac:dyDescent="0.25">
      <c r="A4497" s="15">
        <v>243</v>
      </c>
      <c r="B4497" s="16">
        <v>14.16</v>
      </c>
      <c r="C4497" s="16">
        <v>24.480000138282801</v>
      </c>
      <c r="D4497" s="17" t="s">
        <v>495</v>
      </c>
      <c r="E4497" s="18" t="s">
        <v>11491</v>
      </c>
      <c r="F4497" s="17">
        <v>2</v>
      </c>
      <c r="G4497" s="16">
        <v>99.000000953674302</v>
      </c>
      <c r="H4497" s="18" t="s">
        <v>11492</v>
      </c>
      <c r="I4497" s="18"/>
      <c r="J4497" s="18"/>
      <c r="K4497" s="17">
        <v>-4.1603301651775802E-3</v>
      </c>
      <c r="L4497" s="16">
        <v>1248.59448242188</v>
      </c>
      <c r="M4497" s="16">
        <v>625.30449999999996</v>
      </c>
      <c r="N4497" s="16">
        <v>1248.5986328125</v>
      </c>
      <c r="O4497" s="16">
        <v>625.30657958984398</v>
      </c>
      <c r="P4497" s="17">
        <v>2</v>
      </c>
      <c r="Q4497" s="17">
        <v>19</v>
      </c>
      <c r="R4497" s="17" t="s">
        <v>11493</v>
      </c>
      <c r="S4497" s="26">
        <v>33.608899999999998</v>
      </c>
    </row>
    <row r="4498" spans="1:19" x14ac:dyDescent="0.25">
      <c r="A4498" s="15">
        <v>243</v>
      </c>
      <c r="B4498" s="16">
        <v>14.16</v>
      </c>
      <c r="C4498" s="16">
        <v>24.480000138282801</v>
      </c>
      <c r="D4498" s="17" t="s">
        <v>495</v>
      </c>
      <c r="E4498" s="18" t="s">
        <v>11491</v>
      </c>
      <c r="F4498" s="17">
        <v>2</v>
      </c>
      <c r="G4498" s="16">
        <v>99.000000953674302</v>
      </c>
      <c r="H4498" s="18" t="s">
        <v>11494</v>
      </c>
      <c r="I4498" s="18"/>
      <c r="J4498" s="18"/>
      <c r="K4498" s="17">
        <v>1.1067499872297001E-3</v>
      </c>
      <c r="L4498" s="16">
        <v>2186.13818359375</v>
      </c>
      <c r="M4498" s="16">
        <v>729.72</v>
      </c>
      <c r="N4498" s="16">
        <v>2186.13720703125</v>
      </c>
      <c r="O4498" s="16">
        <v>729.71966552734398</v>
      </c>
      <c r="P4498" s="17">
        <v>3</v>
      </c>
      <c r="Q4498" s="17">
        <v>15</v>
      </c>
      <c r="R4498" s="17" t="s">
        <v>11495</v>
      </c>
      <c r="S4498" s="26">
        <v>88.807900000000004</v>
      </c>
    </row>
    <row r="4499" spans="1:19" x14ac:dyDescent="0.25">
      <c r="A4499" s="15">
        <v>243</v>
      </c>
      <c r="B4499" s="16">
        <v>14.16</v>
      </c>
      <c r="C4499" s="16">
        <v>24.480000138282801</v>
      </c>
      <c r="D4499" s="17" t="s">
        <v>495</v>
      </c>
      <c r="E4499" s="18" t="s">
        <v>11491</v>
      </c>
      <c r="F4499" s="17">
        <v>2</v>
      </c>
      <c r="G4499" s="16">
        <v>99.000000953674302</v>
      </c>
      <c r="H4499" s="18" t="s">
        <v>11496</v>
      </c>
      <c r="I4499" s="18"/>
      <c r="J4499" s="18"/>
      <c r="K4499" s="17">
        <v>-8.8221002370119095E-3</v>
      </c>
      <c r="L4499" s="16">
        <v>1798.95886230469</v>
      </c>
      <c r="M4499" s="16">
        <v>900.48670000000004</v>
      </c>
      <c r="N4499" s="16">
        <v>1798.96765136719</v>
      </c>
      <c r="O4499" s="16">
        <v>900.49108886718795</v>
      </c>
      <c r="P4499" s="17">
        <v>2</v>
      </c>
      <c r="Q4499" s="17">
        <v>12</v>
      </c>
      <c r="R4499" s="17" t="s">
        <v>11497</v>
      </c>
      <c r="S4499" s="26">
        <v>105.26690000000001</v>
      </c>
    </row>
    <row r="4500" spans="1:19" x14ac:dyDescent="0.25">
      <c r="A4500" s="15">
        <v>243</v>
      </c>
      <c r="B4500" s="16">
        <v>14.16</v>
      </c>
      <c r="C4500" s="16">
        <v>24.480000138282801</v>
      </c>
      <c r="D4500" s="17" t="s">
        <v>495</v>
      </c>
      <c r="E4500" s="18" t="s">
        <v>11491</v>
      </c>
      <c r="F4500" s="17">
        <v>2</v>
      </c>
      <c r="G4500" s="16">
        <v>99.000000953674302</v>
      </c>
      <c r="H4500" s="18" t="s">
        <v>11498</v>
      </c>
      <c r="I4500" s="18"/>
      <c r="J4500" s="18"/>
      <c r="K4500" s="17">
        <v>-1.21441997180227E-4</v>
      </c>
      <c r="L4500" s="16">
        <v>986.546875</v>
      </c>
      <c r="M4500" s="16">
        <v>494.28070000000002</v>
      </c>
      <c r="N4500" s="16">
        <v>986.54705810546898</v>
      </c>
      <c r="O4500" s="16">
        <v>494.28079223632801</v>
      </c>
      <c r="P4500" s="17">
        <v>2</v>
      </c>
      <c r="Q4500" s="17">
        <v>12</v>
      </c>
      <c r="R4500" s="17" t="s">
        <v>11499</v>
      </c>
      <c r="S4500" s="26">
        <v>79.098100000000002</v>
      </c>
    </row>
    <row r="4501" spans="1:19" x14ac:dyDescent="0.25">
      <c r="A4501" s="15">
        <v>243</v>
      </c>
      <c r="B4501" s="16">
        <v>14.16</v>
      </c>
      <c r="C4501" s="16">
        <v>24.480000138282801</v>
      </c>
      <c r="D4501" s="17" t="s">
        <v>495</v>
      </c>
      <c r="E4501" s="18" t="s">
        <v>11491</v>
      </c>
      <c r="F4501" s="17">
        <v>2</v>
      </c>
      <c r="G4501" s="16">
        <v>99.000000953674302</v>
      </c>
      <c r="H4501" s="18" t="s">
        <v>11500</v>
      </c>
      <c r="I4501" s="18"/>
      <c r="J4501" s="18"/>
      <c r="K4501" s="17">
        <v>8.0014602281153202E-4</v>
      </c>
      <c r="L4501" s="16">
        <v>1678.91882324219</v>
      </c>
      <c r="M4501" s="16">
        <v>840.46669999999995</v>
      </c>
      <c r="N4501" s="16">
        <v>1678.91821289063</v>
      </c>
      <c r="O4501" s="16">
        <v>840.46636962890602</v>
      </c>
      <c r="P4501" s="17">
        <v>2</v>
      </c>
      <c r="Q4501" s="17">
        <v>11</v>
      </c>
      <c r="R4501" s="17" t="s">
        <v>11501</v>
      </c>
      <c r="S4501" s="26">
        <v>122.9639</v>
      </c>
    </row>
    <row r="4502" spans="1:19" x14ac:dyDescent="0.25">
      <c r="A4502" s="15">
        <v>243</v>
      </c>
      <c r="B4502" s="16">
        <v>14.16</v>
      </c>
      <c r="C4502" s="16">
        <v>24.480000138282801</v>
      </c>
      <c r="D4502" s="17" t="s">
        <v>495</v>
      </c>
      <c r="E4502" s="18" t="s">
        <v>11491</v>
      </c>
      <c r="F4502" s="17">
        <v>1.49484992027283</v>
      </c>
      <c r="G4502" s="16">
        <v>99.000000953674302</v>
      </c>
      <c r="H4502" s="18" t="s">
        <v>11502</v>
      </c>
      <c r="I4502" s="18"/>
      <c r="J4502" s="18"/>
      <c r="K4502" s="17">
        <v>1.90524000208825E-3</v>
      </c>
      <c r="L4502" s="16">
        <v>1949.95031738281</v>
      </c>
      <c r="M4502" s="16">
        <v>650.99069999999995</v>
      </c>
      <c r="N4502" s="16">
        <v>1949.94836425781</v>
      </c>
      <c r="O4502" s="16">
        <v>650.99005126953102</v>
      </c>
      <c r="P4502" s="17">
        <v>3</v>
      </c>
      <c r="Q4502" s="17">
        <v>10</v>
      </c>
      <c r="R4502" s="17" t="s">
        <v>11503</v>
      </c>
      <c r="S4502" s="26">
        <v>92.744299999999996</v>
      </c>
    </row>
    <row r="4503" spans="1:19" x14ac:dyDescent="0.25">
      <c r="A4503" s="15">
        <v>243</v>
      </c>
      <c r="B4503" s="16">
        <v>14.16</v>
      </c>
      <c r="C4503" s="16">
        <v>24.480000138282801</v>
      </c>
      <c r="D4503" s="17" t="s">
        <v>495</v>
      </c>
      <c r="E4503" s="18" t="s">
        <v>11491</v>
      </c>
      <c r="F4503" s="17">
        <v>0.92445296049117998</v>
      </c>
      <c r="G4503" s="16">
        <v>96.530002355575604</v>
      </c>
      <c r="H4503" s="18" t="s">
        <v>11504</v>
      </c>
      <c r="I4503" s="18"/>
      <c r="J4503" s="18"/>
      <c r="K4503" s="17">
        <v>7.7056902227923296E-4</v>
      </c>
      <c r="L4503" s="16">
        <v>1930.90686035156</v>
      </c>
      <c r="M4503" s="16">
        <v>966.46069999999997</v>
      </c>
      <c r="N4503" s="16">
        <v>1930.90612792969</v>
      </c>
      <c r="O4503" s="16">
        <v>966.46032714843795</v>
      </c>
      <c r="P4503" s="17">
        <v>2</v>
      </c>
      <c r="Q4503" s="17">
        <v>11</v>
      </c>
      <c r="R4503" s="17" t="s">
        <v>11505</v>
      </c>
      <c r="S4503" s="26">
        <v>73.214699999999993</v>
      </c>
    </row>
    <row r="4504" spans="1:19" x14ac:dyDescent="0.25">
      <c r="A4504" s="15">
        <v>243</v>
      </c>
      <c r="B4504" s="16">
        <v>14.16</v>
      </c>
      <c r="C4504" s="16">
        <v>24.480000138282801</v>
      </c>
      <c r="D4504" s="17" t="s">
        <v>495</v>
      </c>
      <c r="E4504" s="18" t="s">
        <v>11491</v>
      </c>
      <c r="F4504" s="17">
        <v>0.89619636535644498</v>
      </c>
      <c r="G4504" s="16">
        <v>96.289998292923002</v>
      </c>
      <c r="H4504" s="18" t="s">
        <v>11506</v>
      </c>
      <c r="I4504" s="18"/>
      <c r="J4504" s="18"/>
      <c r="K4504" s="17">
        <v>1.7309800023213001E-3</v>
      </c>
      <c r="L4504" s="16">
        <v>1245.54907226563</v>
      </c>
      <c r="M4504" s="16">
        <v>623.78179999999998</v>
      </c>
      <c r="N4504" s="16">
        <v>1245.54736328125</v>
      </c>
      <c r="O4504" s="16">
        <v>623.78094482421898</v>
      </c>
      <c r="P4504" s="17">
        <v>2</v>
      </c>
      <c r="Q4504" s="17">
        <v>11</v>
      </c>
      <c r="R4504" s="17" t="s">
        <v>11507</v>
      </c>
      <c r="S4504" s="26">
        <v>34.824599999999997</v>
      </c>
    </row>
    <row r="4505" spans="1:19" x14ac:dyDescent="0.25">
      <c r="A4505" s="15">
        <v>244</v>
      </c>
      <c r="B4505" s="16">
        <v>14.15</v>
      </c>
      <c r="C4505" s="16">
        <v>27.0399987697601</v>
      </c>
      <c r="D4505" s="17" t="s">
        <v>497</v>
      </c>
      <c r="E4505" s="18" t="s">
        <v>11508</v>
      </c>
      <c r="F4505" s="17">
        <v>2</v>
      </c>
      <c r="G4505" s="16">
        <v>99.000000953674302</v>
      </c>
      <c r="H4505" s="18" t="s">
        <v>11509</v>
      </c>
      <c r="I4505" s="18"/>
      <c r="J4505" s="18"/>
      <c r="K4505" s="17">
        <v>-1.6262700082734199E-3</v>
      </c>
      <c r="L4505" s="16">
        <v>1564.74670410156</v>
      </c>
      <c r="M4505" s="16">
        <v>783.38059999999996</v>
      </c>
      <c r="N4505" s="16">
        <v>1564.74816894531</v>
      </c>
      <c r="O4505" s="16">
        <v>783.38134765625</v>
      </c>
      <c r="P4505" s="17">
        <v>2</v>
      </c>
      <c r="Q4505" s="17">
        <v>19</v>
      </c>
      <c r="R4505" s="17" t="s">
        <v>11510</v>
      </c>
      <c r="S4505" s="26">
        <v>44.36</v>
      </c>
    </row>
    <row r="4506" spans="1:19" x14ac:dyDescent="0.25">
      <c r="A4506" s="15">
        <v>244</v>
      </c>
      <c r="B4506" s="16">
        <v>14.15</v>
      </c>
      <c r="C4506" s="16">
        <v>27.0399987697601</v>
      </c>
      <c r="D4506" s="17" t="s">
        <v>497</v>
      </c>
      <c r="E4506" s="18" t="s">
        <v>11508</v>
      </c>
      <c r="F4506" s="17">
        <v>2</v>
      </c>
      <c r="G4506" s="16">
        <v>99.000000953674302</v>
      </c>
      <c r="H4506" s="18" t="s">
        <v>11511</v>
      </c>
      <c r="I4506" s="18"/>
      <c r="J4506" s="18"/>
      <c r="K4506" s="17">
        <v>-1.2703499523922801E-3</v>
      </c>
      <c r="L4506" s="16">
        <v>1402.70812988281</v>
      </c>
      <c r="M4506" s="16">
        <v>702.36130000000003</v>
      </c>
      <c r="N4506" s="16">
        <v>1402.70922851563</v>
      </c>
      <c r="O4506" s="16">
        <v>702.36187744140602</v>
      </c>
      <c r="P4506" s="17">
        <v>2</v>
      </c>
      <c r="Q4506" s="17">
        <v>15</v>
      </c>
      <c r="R4506" s="17" t="s">
        <v>11512</v>
      </c>
      <c r="S4506" s="26">
        <v>67.084800000000001</v>
      </c>
    </row>
    <row r="4507" spans="1:19" x14ac:dyDescent="0.25">
      <c r="A4507" s="15">
        <v>244</v>
      </c>
      <c r="B4507" s="16">
        <v>14.15</v>
      </c>
      <c r="C4507" s="16">
        <v>27.0399987697601</v>
      </c>
      <c r="D4507" s="17" t="s">
        <v>497</v>
      </c>
      <c r="E4507" s="18" t="s">
        <v>11508</v>
      </c>
      <c r="F4507" s="17">
        <v>2</v>
      </c>
      <c r="G4507" s="16">
        <v>99.000000953674302</v>
      </c>
      <c r="H4507" s="18" t="s">
        <v>11513</v>
      </c>
      <c r="I4507" s="18"/>
      <c r="J4507" s="18"/>
      <c r="K4507" s="17">
        <v>-1.7743200296536101E-3</v>
      </c>
      <c r="L4507" s="16">
        <v>1283.6533203125</v>
      </c>
      <c r="M4507" s="16">
        <v>642.83389999999997</v>
      </c>
      <c r="N4507" s="16">
        <v>1283.65502929688</v>
      </c>
      <c r="O4507" s="16">
        <v>642.83477783203102</v>
      </c>
      <c r="P4507" s="17">
        <v>2</v>
      </c>
      <c r="Q4507" s="17">
        <v>12</v>
      </c>
      <c r="R4507" s="17" t="s">
        <v>11514</v>
      </c>
      <c r="S4507" s="26">
        <v>89.670400000000001</v>
      </c>
    </row>
    <row r="4508" spans="1:19" x14ac:dyDescent="0.25">
      <c r="A4508" s="15">
        <v>244</v>
      </c>
      <c r="B4508" s="16">
        <v>14.15</v>
      </c>
      <c r="C4508" s="16">
        <v>27.0399987697601</v>
      </c>
      <c r="D4508" s="17" t="s">
        <v>497</v>
      </c>
      <c r="E4508" s="18" t="s">
        <v>11508</v>
      </c>
      <c r="F4508" s="17">
        <v>2</v>
      </c>
      <c r="G4508" s="16">
        <v>99.000000953674302</v>
      </c>
      <c r="H4508" s="18" t="s">
        <v>11515</v>
      </c>
      <c r="I4508" s="18"/>
      <c r="J4508" s="18" t="s">
        <v>1846</v>
      </c>
      <c r="K4508" s="17">
        <v>8.1249000504612905E-3</v>
      </c>
      <c r="L4508" s="16">
        <v>1692.85131835938</v>
      </c>
      <c r="M4508" s="16">
        <v>424.2201</v>
      </c>
      <c r="N4508" s="16">
        <v>1692.84313964844</v>
      </c>
      <c r="O4508" s="16">
        <v>424.21804809570301</v>
      </c>
      <c r="P4508" s="17">
        <v>4</v>
      </c>
      <c r="Q4508" s="17">
        <v>15</v>
      </c>
      <c r="R4508" s="17" t="s">
        <v>11516</v>
      </c>
      <c r="S4508" s="26">
        <v>38.361899999999999</v>
      </c>
    </row>
    <row r="4509" spans="1:19" x14ac:dyDescent="0.25">
      <c r="A4509" s="15">
        <v>244</v>
      </c>
      <c r="B4509" s="16">
        <v>14.15</v>
      </c>
      <c r="C4509" s="16">
        <v>27.0399987697601</v>
      </c>
      <c r="D4509" s="17" t="s">
        <v>497</v>
      </c>
      <c r="E4509" s="18" t="s">
        <v>11508</v>
      </c>
      <c r="F4509" s="17">
        <v>2</v>
      </c>
      <c r="G4509" s="16">
        <v>99.000000953674302</v>
      </c>
      <c r="H4509" s="18" t="s">
        <v>11517</v>
      </c>
      <c r="I4509" s="18"/>
      <c r="J4509" s="18"/>
      <c r="K4509" s="17">
        <v>-5.2112201228737799E-4</v>
      </c>
      <c r="L4509" s="16">
        <v>1098.67944335938</v>
      </c>
      <c r="M4509" s="16">
        <v>550.34699999999998</v>
      </c>
      <c r="N4509" s="16">
        <v>1098.68017578125</v>
      </c>
      <c r="O4509" s="16">
        <v>550.34735107421898</v>
      </c>
      <c r="P4509" s="17">
        <v>2</v>
      </c>
      <c r="Q4509" s="17">
        <v>13</v>
      </c>
      <c r="R4509" s="17" t="s">
        <v>11518</v>
      </c>
      <c r="S4509" s="26">
        <v>88.063599999999994</v>
      </c>
    </row>
    <row r="4510" spans="1:19" x14ac:dyDescent="0.25">
      <c r="A4510" s="15">
        <v>244</v>
      </c>
      <c r="B4510" s="16">
        <v>14.15</v>
      </c>
      <c r="C4510" s="16">
        <v>27.0399987697601</v>
      </c>
      <c r="D4510" s="17" t="s">
        <v>497</v>
      </c>
      <c r="E4510" s="18" t="s">
        <v>11508</v>
      </c>
      <c r="F4510" s="17">
        <v>1.4814862012863199</v>
      </c>
      <c r="G4510" s="16">
        <v>99.000000953674302</v>
      </c>
      <c r="H4510" s="18" t="s">
        <v>11519</v>
      </c>
      <c r="I4510" s="18"/>
      <c r="J4510" s="18" t="s">
        <v>5515</v>
      </c>
      <c r="K4510" s="17">
        <v>-2.86946003325284E-3</v>
      </c>
      <c r="L4510" s="16">
        <v>1256.7060546875</v>
      </c>
      <c r="M4510" s="16">
        <v>629.36030000000005</v>
      </c>
      <c r="N4510" s="16">
        <v>1256.70886230469</v>
      </c>
      <c r="O4510" s="16">
        <v>629.36169433593795</v>
      </c>
      <c r="P4510" s="17">
        <v>2</v>
      </c>
      <c r="Q4510" s="17">
        <v>11</v>
      </c>
      <c r="R4510" s="17" t="s">
        <v>11520</v>
      </c>
      <c r="S4510" s="26">
        <v>47.985799999999998</v>
      </c>
    </row>
    <row r="4511" spans="1:19" x14ac:dyDescent="0.25">
      <c r="A4511" s="15">
        <v>244</v>
      </c>
      <c r="B4511" s="16">
        <v>14.15</v>
      </c>
      <c r="C4511" s="16">
        <v>27.0399987697601</v>
      </c>
      <c r="D4511" s="17" t="s">
        <v>497</v>
      </c>
      <c r="E4511" s="18" t="s">
        <v>11508</v>
      </c>
      <c r="F4511" s="17">
        <v>1.27572429180145</v>
      </c>
      <c r="G4511" s="16">
        <v>98.549997806549101</v>
      </c>
      <c r="H4511" s="18" t="s">
        <v>11521</v>
      </c>
      <c r="I4511" s="18"/>
      <c r="J4511" s="18" t="s">
        <v>2856</v>
      </c>
      <c r="K4511" s="17">
        <v>-2.9623899608850501E-3</v>
      </c>
      <c r="L4511" s="16">
        <v>1226.77209472656</v>
      </c>
      <c r="M4511" s="16">
        <v>614.39329999999995</v>
      </c>
      <c r="N4511" s="16">
        <v>1226.77502441406</v>
      </c>
      <c r="O4511" s="16">
        <v>614.39483642578102</v>
      </c>
      <c r="P4511" s="17">
        <v>2</v>
      </c>
      <c r="Q4511" s="17">
        <v>11</v>
      </c>
      <c r="R4511" s="17" t="s">
        <v>11522</v>
      </c>
      <c r="S4511" s="26">
        <v>75.907499999999999</v>
      </c>
    </row>
    <row r="4512" spans="1:19" x14ac:dyDescent="0.25">
      <c r="A4512" s="15">
        <v>244</v>
      </c>
      <c r="B4512" s="16">
        <v>14.15</v>
      </c>
      <c r="C4512" s="16">
        <v>27.0399987697601</v>
      </c>
      <c r="D4512" s="17" t="s">
        <v>497</v>
      </c>
      <c r="E4512" s="18" t="s">
        <v>11508</v>
      </c>
      <c r="F4512" s="17">
        <v>1.2146701812744101</v>
      </c>
      <c r="G4512" s="16">
        <v>98.299998044967694</v>
      </c>
      <c r="H4512" s="18" t="s">
        <v>11523</v>
      </c>
      <c r="I4512" s="18"/>
      <c r="J4512" s="18"/>
      <c r="K4512" s="17">
        <v>1.88046996481717E-3</v>
      </c>
      <c r="L4512" s="16">
        <v>1128.61584472656</v>
      </c>
      <c r="M4512" s="16">
        <v>565.3152</v>
      </c>
      <c r="N4512" s="16">
        <v>1128.61389160156</v>
      </c>
      <c r="O4512" s="16">
        <v>565.314208984375</v>
      </c>
      <c r="P4512" s="17">
        <v>2</v>
      </c>
      <c r="Q4512" s="17">
        <v>12</v>
      </c>
      <c r="R4512" s="17" t="s">
        <v>11524</v>
      </c>
      <c r="S4512" s="26">
        <v>55.42</v>
      </c>
    </row>
    <row r="4513" spans="1:19" x14ac:dyDescent="0.25">
      <c r="A4513" s="15">
        <v>245</v>
      </c>
      <c r="B4513" s="16">
        <v>14.08</v>
      </c>
      <c r="C4513" s="16">
        <v>28.650000691413901</v>
      </c>
      <c r="D4513" s="17" t="s">
        <v>499</v>
      </c>
      <c r="E4513" s="18" t="s">
        <v>11525</v>
      </c>
      <c r="F4513" s="17">
        <v>2</v>
      </c>
      <c r="G4513" s="16">
        <v>99.000000953674302</v>
      </c>
      <c r="H4513" s="18" t="s">
        <v>11526</v>
      </c>
      <c r="I4513" s="18"/>
      <c r="J4513" s="18"/>
      <c r="K4513" s="17">
        <v>1.07462998130359E-4</v>
      </c>
      <c r="L4513" s="16">
        <v>2908.27758789063</v>
      </c>
      <c r="M4513" s="16">
        <v>970.43309999999997</v>
      </c>
      <c r="N4513" s="16">
        <v>2908.27734375</v>
      </c>
      <c r="O4513" s="16">
        <v>970.43310546875</v>
      </c>
      <c r="P4513" s="17">
        <v>3</v>
      </c>
      <c r="Q4513" s="17">
        <v>18</v>
      </c>
      <c r="R4513" s="17" t="s">
        <v>11527</v>
      </c>
      <c r="S4513" s="26">
        <v>76.801199999999994</v>
      </c>
    </row>
    <row r="4514" spans="1:19" x14ac:dyDescent="0.25">
      <c r="A4514" s="15">
        <v>245</v>
      </c>
      <c r="B4514" s="16">
        <v>14.08</v>
      </c>
      <c r="C4514" s="16">
        <v>28.650000691413901</v>
      </c>
      <c r="D4514" s="17" t="s">
        <v>499</v>
      </c>
      <c r="E4514" s="18" t="s">
        <v>11525</v>
      </c>
      <c r="F4514" s="17">
        <v>2</v>
      </c>
      <c r="G4514" s="16">
        <v>99.000000953674302</v>
      </c>
      <c r="H4514" s="18" t="s">
        <v>11528</v>
      </c>
      <c r="I4514" s="18"/>
      <c r="J4514" s="18"/>
      <c r="K4514" s="17">
        <v>4.5975297689437901E-3</v>
      </c>
      <c r="L4514" s="16">
        <v>1267.57263183594</v>
      </c>
      <c r="M4514" s="16">
        <v>634.79359999999997</v>
      </c>
      <c r="N4514" s="16">
        <v>1267.56811523438</v>
      </c>
      <c r="O4514" s="16">
        <v>634.79132080078102</v>
      </c>
      <c r="P4514" s="17">
        <v>2</v>
      </c>
      <c r="Q4514" s="17">
        <v>11</v>
      </c>
      <c r="R4514" s="17" t="s">
        <v>11529</v>
      </c>
      <c r="S4514" s="26">
        <v>27.168099999999999</v>
      </c>
    </row>
    <row r="4515" spans="1:19" x14ac:dyDescent="0.25">
      <c r="A4515" s="15">
        <v>245</v>
      </c>
      <c r="B4515" s="16">
        <v>14.08</v>
      </c>
      <c r="C4515" s="16">
        <v>28.650000691413901</v>
      </c>
      <c r="D4515" s="17" t="s">
        <v>499</v>
      </c>
      <c r="E4515" s="18" t="s">
        <v>11525</v>
      </c>
      <c r="F4515" s="17">
        <v>2</v>
      </c>
      <c r="G4515" s="16">
        <v>99.000000953674302</v>
      </c>
      <c r="H4515" s="18" t="s">
        <v>11530</v>
      </c>
      <c r="I4515" s="18" t="s">
        <v>1981</v>
      </c>
      <c r="J4515" s="18"/>
      <c r="K4515" s="17">
        <v>-7.9187899827957205E-3</v>
      </c>
      <c r="L4515" s="16">
        <v>958.51910400390602</v>
      </c>
      <c r="M4515" s="16">
        <v>480.26679999999999</v>
      </c>
      <c r="N4515" s="16">
        <v>958.52697753906295</v>
      </c>
      <c r="O4515" s="16">
        <v>480.27078247070301</v>
      </c>
      <c r="P4515" s="17">
        <v>2</v>
      </c>
      <c r="Q4515" s="17">
        <v>13</v>
      </c>
      <c r="R4515" s="17" t="s">
        <v>11531</v>
      </c>
      <c r="S4515" s="26">
        <v>48.383099999999999</v>
      </c>
    </row>
    <row r="4516" spans="1:19" x14ac:dyDescent="0.25">
      <c r="A4516" s="15">
        <v>245</v>
      </c>
      <c r="B4516" s="16">
        <v>14.08</v>
      </c>
      <c r="C4516" s="16">
        <v>28.650000691413901</v>
      </c>
      <c r="D4516" s="17" t="s">
        <v>499</v>
      </c>
      <c r="E4516" s="18" t="s">
        <v>11525</v>
      </c>
      <c r="F4516" s="17">
        <v>2</v>
      </c>
      <c r="G4516" s="16">
        <v>99.000000953674302</v>
      </c>
      <c r="H4516" s="18" t="s">
        <v>11532</v>
      </c>
      <c r="I4516" s="18"/>
      <c r="J4516" s="18"/>
      <c r="K4516" s="17">
        <v>4.0760301053524E-3</v>
      </c>
      <c r="L4516" s="16">
        <v>1432.73510742188</v>
      </c>
      <c r="M4516" s="16">
        <v>717.37480000000005</v>
      </c>
      <c r="N4516" s="16">
        <v>1432.73107910156</v>
      </c>
      <c r="O4516" s="16">
        <v>717.372802734375</v>
      </c>
      <c r="P4516" s="17">
        <v>2</v>
      </c>
      <c r="Q4516" s="17">
        <v>14</v>
      </c>
      <c r="R4516" s="17" t="s">
        <v>11533</v>
      </c>
      <c r="S4516" s="26">
        <v>48.564599999999999</v>
      </c>
    </row>
    <row r="4517" spans="1:19" x14ac:dyDescent="0.25">
      <c r="A4517" s="15">
        <v>245</v>
      </c>
      <c r="B4517" s="16">
        <v>14.08</v>
      </c>
      <c r="C4517" s="16">
        <v>28.650000691413901</v>
      </c>
      <c r="D4517" s="17" t="s">
        <v>499</v>
      </c>
      <c r="E4517" s="18" t="s">
        <v>11525</v>
      </c>
      <c r="F4517" s="17">
        <v>2</v>
      </c>
      <c r="G4517" s="16">
        <v>99.000000953674302</v>
      </c>
      <c r="H4517" s="18" t="s">
        <v>11534</v>
      </c>
      <c r="I4517" s="18"/>
      <c r="J4517" s="18"/>
      <c r="K4517" s="17">
        <v>5.4426300339400803E-3</v>
      </c>
      <c r="L4517" s="16">
        <v>1569.70751953125</v>
      </c>
      <c r="M4517" s="16">
        <v>785.86099999999999</v>
      </c>
      <c r="N4517" s="16">
        <v>1569.7021484375</v>
      </c>
      <c r="O4517" s="16">
        <v>785.85833740234398</v>
      </c>
      <c r="P4517" s="17">
        <v>2</v>
      </c>
      <c r="Q4517" s="17">
        <v>14</v>
      </c>
      <c r="R4517" s="17" t="s">
        <v>11535</v>
      </c>
      <c r="S4517" s="26">
        <v>64.071799999999996</v>
      </c>
    </row>
    <row r="4518" spans="1:19" x14ac:dyDescent="0.25">
      <c r="A4518" s="15">
        <v>245</v>
      </c>
      <c r="B4518" s="16">
        <v>14.08</v>
      </c>
      <c r="C4518" s="16">
        <v>28.650000691413901</v>
      </c>
      <c r="D4518" s="17" t="s">
        <v>499</v>
      </c>
      <c r="E4518" s="18" t="s">
        <v>11525</v>
      </c>
      <c r="F4518" s="17">
        <v>1.8538720607757599</v>
      </c>
      <c r="G4518" s="16">
        <v>99.000000953674302</v>
      </c>
      <c r="H4518" s="18" t="s">
        <v>11536</v>
      </c>
      <c r="I4518" s="18"/>
      <c r="J4518" s="18"/>
      <c r="K4518" s="17">
        <v>9.5776101807132396E-4</v>
      </c>
      <c r="L4518" s="16">
        <v>1284.59301757813</v>
      </c>
      <c r="M4518" s="16">
        <v>643.30380000000002</v>
      </c>
      <c r="N4518" s="16">
        <v>1284.59216308594</v>
      </c>
      <c r="O4518" s="16">
        <v>643.30334472656295</v>
      </c>
      <c r="P4518" s="17">
        <v>2</v>
      </c>
      <c r="Q4518" s="17">
        <v>12</v>
      </c>
      <c r="R4518" s="17" t="s">
        <v>11537</v>
      </c>
      <c r="S4518" s="26">
        <v>69.729299999999995</v>
      </c>
    </row>
    <row r="4519" spans="1:19" x14ac:dyDescent="0.25">
      <c r="A4519" s="15">
        <v>245</v>
      </c>
      <c r="B4519" s="16">
        <v>14.08</v>
      </c>
      <c r="C4519" s="16">
        <v>28.650000691413901</v>
      </c>
      <c r="D4519" s="17" t="s">
        <v>499</v>
      </c>
      <c r="E4519" s="18" t="s">
        <v>11525</v>
      </c>
      <c r="F4519" s="17">
        <v>1.33724212646484</v>
      </c>
      <c r="G4519" s="16">
        <v>98.739999532699599</v>
      </c>
      <c r="H4519" s="18" t="s">
        <v>11538</v>
      </c>
      <c r="I4519" s="18"/>
      <c r="J4519" s="18"/>
      <c r="K4519" s="17">
        <v>2.02459003776312E-3</v>
      </c>
      <c r="L4519" s="16">
        <v>1169.52612304688</v>
      </c>
      <c r="M4519" s="16">
        <v>585.77030000000002</v>
      </c>
      <c r="N4519" s="16">
        <v>1169.52404785156</v>
      </c>
      <c r="O4519" s="16">
        <v>585.769287109375</v>
      </c>
      <c r="P4519" s="17">
        <v>2</v>
      </c>
      <c r="Q4519" s="17">
        <v>12</v>
      </c>
      <c r="R4519" s="17" t="s">
        <v>11539</v>
      </c>
      <c r="S4519" s="26">
        <v>58.003</v>
      </c>
    </row>
    <row r="4520" spans="1:19" x14ac:dyDescent="0.25">
      <c r="A4520" s="15">
        <v>245</v>
      </c>
      <c r="B4520" s="16">
        <v>14.08</v>
      </c>
      <c r="C4520" s="16">
        <v>28.650000691413901</v>
      </c>
      <c r="D4520" s="17" t="s">
        <v>499</v>
      </c>
      <c r="E4520" s="18" t="s">
        <v>11525</v>
      </c>
      <c r="F4520" s="17">
        <v>0.80687534809112504</v>
      </c>
      <c r="G4520" s="16">
        <v>95.340001583099394</v>
      </c>
      <c r="H4520" s="18" t="s">
        <v>11540</v>
      </c>
      <c r="I4520" s="18"/>
      <c r="J4520" s="18"/>
      <c r="K4520" s="17">
        <v>-2.15652002952993E-3</v>
      </c>
      <c r="L4520" s="16">
        <v>946.49505615234398</v>
      </c>
      <c r="M4520" s="16">
        <v>474.25479999999999</v>
      </c>
      <c r="N4520" s="16">
        <v>946.49713134765602</v>
      </c>
      <c r="O4520" s="16">
        <v>474.25582885742199</v>
      </c>
      <c r="P4520" s="17">
        <v>2</v>
      </c>
      <c r="Q4520" s="17">
        <v>10</v>
      </c>
      <c r="R4520" s="17" t="s">
        <v>11541</v>
      </c>
      <c r="S4520" s="26">
        <v>30.9999</v>
      </c>
    </row>
    <row r="4521" spans="1:19" x14ac:dyDescent="0.25">
      <c r="A4521" s="15">
        <v>246</v>
      </c>
      <c r="B4521" s="16">
        <v>13.99</v>
      </c>
      <c r="C4521" s="16">
        <v>20.919999480247501</v>
      </c>
      <c r="D4521" s="17" t="s">
        <v>501</v>
      </c>
      <c r="E4521" s="18" t="s">
        <v>11542</v>
      </c>
      <c r="F4521" s="17">
        <v>2</v>
      </c>
      <c r="G4521" s="16">
        <v>99.000000953674302</v>
      </c>
      <c r="H4521" s="18" t="s">
        <v>11543</v>
      </c>
      <c r="I4521" s="18" t="s">
        <v>1685</v>
      </c>
      <c r="J4521" s="18" t="s">
        <v>1913</v>
      </c>
      <c r="K4521" s="17">
        <v>-2.9180198907852199E-3</v>
      </c>
      <c r="L4521" s="16">
        <v>1204.57287597656</v>
      </c>
      <c r="M4521" s="16">
        <v>603.29369999999994</v>
      </c>
      <c r="N4521" s="16">
        <v>1204.57580566406</v>
      </c>
      <c r="O4521" s="16">
        <v>603.295166015625</v>
      </c>
      <c r="P4521" s="17">
        <v>2</v>
      </c>
      <c r="Q4521" s="17">
        <v>13</v>
      </c>
      <c r="R4521" s="17" t="s">
        <v>11544</v>
      </c>
      <c r="S4521" s="26">
        <v>39.9069</v>
      </c>
    </row>
    <row r="4522" spans="1:19" x14ac:dyDescent="0.25">
      <c r="A4522" s="15">
        <v>246</v>
      </c>
      <c r="B4522" s="16">
        <v>13.99</v>
      </c>
      <c r="C4522" s="16">
        <v>20.919999480247501</v>
      </c>
      <c r="D4522" s="17" t="s">
        <v>501</v>
      </c>
      <c r="E4522" s="18" t="s">
        <v>11542</v>
      </c>
      <c r="F4522" s="17">
        <v>2</v>
      </c>
      <c r="G4522" s="16">
        <v>99.000000953674302</v>
      </c>
      <c r="H4522" s="18" t="s">
        <v>11545</v>
      </c>
      <c r="I4522" s="18"/>
      <c r="J4522" s="18"/>
      <c r="K4522" s="17">
        <v>-2.1080099977552899E-3</v>
      </c>
      <c r="L4522" s="16">
        <v>1598.84948730469</v>
      </c>
      <c r="M4522" s="16">
        <v>800.43200000000002</v>
      </c>
      <c r="N4522" s="16">
        <v>1598.8515625</v>
      </c>
      <c r="O4522" s="16">
        <v>800.43304443359398</v>
      </c>
      <c r="P4522" s="17">
        <v>2</v>
      </c>
      <c r="Q4522" s="17">
        <v>15</v>
      </c>
      <c r="R4522" s="17" t="s">
        <v>11546</v>
      </c>
      <c r="S4522" s="26">
        <v>61.617100000000001</v>
      </c>
    </row>
    <row r="4523" spans="1:19" x14ac:dyDescent="0.25">
      <c r="A4523" s="15">
        <v>246</v>
      </c>
      <c r="B4523" s="16">
        <v>13.99</v>
      </c>
      <c r="C4523" s="16">
        <v>20.919999480247501</v>
      </c>
      <c r="D4523" s="17" t="s">
        <v>501</v>
      </c>
      <c r="E4523" s="18" t="s">
        <v>11542</v>
      </c>
      <c r="F4523" s="17">
        <v>2</v>
      </c>
      <c r="G4523" s="16">
        <v>99.000000953674302</v>
      </c>
      <c r="H4523" s="18" t="s">
        <v>11547</v>
      </c>
      <c r="I4523" s="18"/>
      <c r="J4523" s="18"/>
      <c r="K4523" s="17">
        <v>3.6545700277201799E-4</v>
      </c>
      <c r="L4523" s="16">
        <v>974.51885986328102</v>
      </c>
      <c r="M4523" s="16">
        <v>488.26670000000001</v>
      </c>
      <c r="N4523" s="16">
        <v>974.5185546875</v>
      </c>
      <c r="O4523" s="16">
        <v>488.26654052734398</v>
      </c>
      <c r="P4523" s="17">
        <v>2</v>
      </c>
      <c r="Q4523" s="17">
        <v>11</v>
      </c>
      <c r="R4523" s="17" t="s">
        <v>11548</v>
      </c>
      <c r="S4523" s="26">
        <v>47.5259</v>
      </c>
    </row>
    <row r="4524" spans="1:19" x14ac:dyDescent="0.25">
      <c r="A4524" s="15">
        <v>246</v>
      </c>
      <c r="B4524" s="16">
        <v>13.99</v>
      </c>
      <c r="C4524" s="16">
        <v>20.919999480247501</v>
      </c>
      <c r="D4524" s="17" t="s">
        <v>501</v>
      </c>
      <c r="E4524" s="18" t="s">
        <v>11542</v>
      </c>
      <c r="F4524" s="17">
        <v>2</v>
      </c>
      <c r="G4524" s="16">
        <v>99.000000953674302</v>
      </c>
      <c r="H4524" s="18" t="s">
        <v>11549</v>
      </c>
      <c r="I4524" s="18"/>
      <c r="J4524" s="18"/>
      <c r="K4524" s="17">
        <v>-4.2255599983036501E-3</v>
      </c>
      <c r="L4524" s="16">
        <v>1554.74841308594</v>
      </c>
      <c r="M4524" s="16">
        <v>778.38149999999996</v>
      </c>
      <c r="N4524" s="16">
        <v>1554.75256347656</v>
      </c>
      <c r="O4524" s="16">
        <v>778.383544921875</v>
      </c>
      <c r="P4524" s="17">
        <v>2</v>
      </c>
      <c r="Q4524" s="17">
        <v>17</v>
      </c>
      <c r="R4524" s="17" t="s">
        <v>11550</v>
      </c>
      <c r="S4524" s="26">
        <v>42.499000000000002</v>
      </c>
    </row>
    <row r="4525" spans="1:19" x14ac:dyDescent="0.25">
      <c r="A4525" s="15">
        <v>246</v>
      </c>
      <c r="B4525" s="16">
        <v>13.99</v>
      </c>
      <c r="C4525" s="16">
        <v>20.919999480247501</v>
      </c>
      <c r="D4525" s="17" t="s">
        <v>501</v>
      </c>
      <c r="E4525" s="18" t="s">
        <v>11542</v>
      </c>
      <c r="F4525" s="17">
        <v>2</v>
      </c>
      <c r="G4525" s="16">
        <v>99.000000953674302</v>
      </c>
      <c r="H4525" s="18" t="s">
        <v>11551</v>
      </c>
      <c r="I4525" s="18"/>
      <c r="J4525" s="18"/>
      <c r="K4525" s="17">
        <v>-3.78099991939962E-3</v>
      </c>
      <c r="L4525" s="16">
        <v>1417.7529296875</v>
      </c>
      <c r="M4525" s="16">
        <v>709.88369999999998</v>
      </c>
      <c r="N4525" s="16">
        <v>1417.75646972656</v>
      </c>
      <c r="O4525" s="16">
        <v>709.88555908203102</v>
      </c>
      <c r="P4525" s="17">
        <v>2</v>
      </c>
      <c r="Q4525" s="17">
        <v>15</v>
      </c>
      <c r="R4525" s="17" t="s">
        <v>11552</v>
      </c>
      <c r="S4525" s="26">
        <v>68.523499999999999</v>
      </c>
    </row>
    <row r="4526" spans="1:19" x14ac:dyDescent="0.25">
      <c r="A4526" s="15">
        <v>246</v>
      </c>
      <c r="B4526" s="16">
        <v>13.99</v>
      </c>
      <c r="C4526" s="16">
        <v>20.919999480247501</v>
      </c>
      <c r="D4526" s="17" t="s">
        <v>501</v>
      </c>
      <c r="E4526" s="18" t="s">
        <v>11542</v>
      </c>
      <c r="F4526" s="17">
        <v>2</v>
      </c>
      <c r="G4526" s="16">
        <v>99.000000953674302</v>
      </c>
      <c r="H4526" s="18" t="s">
        <v>11553</v>
      </c>
      <c r="I4526" s="18"/>
      <c r="J4526" s="18"/>
      <c r="K4526" s="17">
        <v>-1.6393399564549301E-3</v>
      </c>
      <c r="L4526" s="16">
        <v>1353.65881347656</v>
      </c>
      <c r="M4526" s="16">
        <v>677.83669999999995</v>
      </c>
      <c r="N4526" s="16">
        <v>1353.66052246094</v>
      </c>
      <c r="O4526" s="16">
        <v>677.83752441406295</v>
      </c>
      <c r="P4526" s="17">
        <v>2</v>
      </c>
      <c r="Q4526" s="17">
        <v>12</v>
      </c>
      <c r="R4526" s="17" t="s">
        <v>11554</v>
      </c>
      <c r="S4526" s="26">
        <v>75.065100000000001</v>
      </c>
    </row>
    <row r="4527" spans="1:19" x14ac:dyDescent="0.25">
      <c r="A4527" s="15">
        <v>246</v>
      </c>
      <c r="B4527" s="16">
        <v>13.99</v>
      </c>
      <c r="C4527" s="16">
        <v>20.919999480247501</v>
      </c>
      <c r="D4527" s="17" t="s">
        <v>501</v>
      </c>
      <c r="E4527" s="18" t="s">
        <v>11542</v>
      </c>
      <c r="F4527" s="17">
        <v>1.0915151834487899</v>
      </c>
      <c r="G4527" s="16">
        <v>99.000000953674302</v>
      </c>
      <c r="H4527" s="18" t="s">
        <v>11555</v>
      </c>
      <c r="I4527" s="18"/>
      <c r="J4527" s="18"/>
      <c r="K4527" s="17">
        <v>-2.7178800664842098E-3</v>
      </c>
      <c r="L4527" s="16">
        <v>2161.076171875</v>
      </c>
      <c r="M4527" s="16">
        <v>721.36599999999999</v>
      </c>
      <c r="N4527" s="16">
        <v>2161.0791015625</v>
      </c>
      <c r="O4527" s="16">
        <v>721.366943359375</v>
      </c>
      <c r="P4527" s="17">
        <v>3</v>
      </c>
      <c r="Q4527" s="17">
        <v>15</v>
      </c>
      <c r="R4527" s="17" t="s">
        <v>11556</v>
      </c>
      <c r="S4527" s="26">
        <v>86.726200000000006</v>
      </c>
    </row>
    <row r="4528" spans="1:19" x14ac:dyDescent="0.25">
      <c r="A4528" s="15">
        <v>247</v>
      </c>
      <c r="B4528" s="16">
        <v>13.89</v>
      </c>
      <c r="C4528" s="16">
        <v>7.89799988269806</v>
      </c>
      <c r="D4528" s="17" t="s">
        <v>503</v>
      </c>
      <c r="E4528" s="18" t="s">
        <v>11557</v>
      </c>
      <c r="F4528" s="17">
        <v>2</v>
      </c>
      <c r="G4528" s="16">
        <v>99.000000953674302</v>
      </c>
      <c r="H4528" s="18" t="s">
        <v>11558</v>
      </c>
      <c r="I4528" s="18"/>
      <c r="J4528" s="18"/>
      <c r="K4528" s="17">
        <v>1.83006003499031E-3</v>
      </c>
      <c r="L4528" s="16">
        <v>1437.78442382813</v>
      </c>
      <c r="M4528" s="16">
        <v>719.89949999999999</v>
      </c>
      <c r="N4528" s="16">
        <v>1437.78271484375</v>
      </c>
      <c r="O4528" s="16">
        <v>719.89862060546898</v>
      </c>
      <c r="P4528" s="17">
        <v>2</v>
      </c>
      <c r="Q4528" s="17">
        <v>13</v>
      </c>
      <c r="R4528" s="17" t="s">
        <v>11559</v>
      </c>
      <c r="S4528" s="26">
        <v>73.057500000000005</v>
      </c>
    </row>
    <row r="4529" spans="1:19" x14ac:dyDescent="0.25">
      <c r="A4529" s="15">
        <v>247</v>
      </c>
      <c r="B4529" s="16">
        <v>13.89</v>
      </c>
      <c r="C4529" s="16">
        <v>7.89799988269806</v>
      </c>
      <c r="D4529" s="17" t="s">
        <v>503</v>
      </c>
      <c r="E4529" s="18" t="s">
        <v>11557</v>
      </c>
      <c r="F4529" s="17">
        <v>2</v>
      </c>
      <c r="G4529" s="16">
        <v>99.000000953674302</v>
      </c>
      <c r="H4529" s="18" t="s">
        <v>11560</v>
      </c>
      <c r="I4529" s="18"/>
      <c r="J4529" s="18"/>
      <c r="K4529" s="17">
        <v>2.02424009330571E-3</v>
      </c>
      <c r="L4529" s="16">
        <v>1629.89562988281</v>
      </c>
      <c r="M4529" s="16">
        <v>815.95510000000002</v>
      </c>
      <c r="N4529" s="16">
        <v>1629.89379882813</v>
      </c>
      <c r="O4529" s="16">
        <v>815.95416259765602</v>
      </c>
      <c r="P4529" s="17">
        <v>2</v>
      </c>
      <c r="Q4529" s="17">
        <v>10</v>
      </c>
      <c r="R4529" s="17" t="s">
        <v>11561</v>
      </c>
      <c r="S4529" s="26">
        <v>112.75</v>
      </c>
    </row>
    <row r="4530" spans="1:19" x14ac:dyDescent="0.25">
      <c r="A4530" s="15">
        <v>247</v>
      </c>
      <c r="B4530" s="16">
        <v>13.89</v>
      </c>
      <c r="C4530" s="16">
        <v>7.89799988269806</v>
      </c>
      <c r="D4530" s="17" t="s">
        <v>503</v>
      </c>
      <c r="E4530" s="18" t="s">
        <v>11557</v>
      </c>
      <c r="F4530" s="17">
        <v>1.82390916347504</v>
      </c>
      <c r="G4530" s="16">
        <v>99.000000953674302</v>
      </c>
      <c r="H4530" s="18" t="s">
        <v>11562</v>
      </c>
      <c r="I4530" s="18"/>
      <c r="J4530" s="18"/>
      <c r="K4530" s="17">
        <v>1.75135992467403E-2</v>
      </c>
      <c r="L4530" s="16">
        <v>1473.67590332031</v>
      </c>
      <c r="M4530" s="16">
        <v>737.84519999999998</v>
      </c>
      <c r="N4530" s="16">
        <v>1473.65832519531</v>
      </c>
      <c r="O4530" s="16">
        <v>737.83642578125</v>
      </c>
      <c r="P4530" s="17">
        <v>2</v>
      </c>
      <c r="Q4530" s="17">
        <v>12</v>
      </c>
      <c r="R4530" s="17" t="s">
        <v>11563</v>
      </c>
      <c r="S4530" s="26">
        <v>37.543900000000001</v>
      </c>
    </row>
    <row r="4531" spans="1:19" x14ac:dyDescent="0.25">
      <c r="A4531" s="15">
        <v>247</v>
      </c>
      <c r="B4531" s="16">
        <v>13.89</v>
      </c>
      <c r="C4531" s="16">
        <v>7.89799988269806</v>
      </c>
      <c r="D4531" s="17" t="s">
        <v>503</v>
      </c>
      <c r="E4531" s="18" t="s">
        <v>11557</v>
      </c>
      <c r="F4531" s="17">
        <v>1.7447273731231701</v>
      </c>
      <c r="G4531" s="16">
        <v>99.000000953674302</v>
      </c>
      <c r="H4531" s="18" t="s">
        <v>11564</v>
      </c>
      <c r="I4531" s="18"/>
      <c r="J4531" s="18"/>
      <c r="K4531" s="17">
        <v>7.1083200164139297E-3</v>
      </c>
      <c r="L4531" s="16">
        <v>1592.78271484375</v>
      </c>
      <c r="M4531" s="16">
        <v>797.39859999999999</v>
      </c>
      <c r="N4531" s="16">
        <v>1592.77563476563</v>
      </c>
      <c r="O4531" s="16">
        <v>797.39508056640602</v>
      </c>
      <c r="P4531" s="17">
        <v>2</v>
      </c>
      <c r="Q4531" s="17">
        <v>12</v>
      </c>
      <c r="R4531" s="17" t="s">
        <v>11565</v>
      </c>
      <c r="S4531" s="26">
        <v>80.8733</v>
      </c>
    </row>
    <row r="4532" spans="1:19" x14ac:dyDescent="0.25">
      <c r="A4532" s="15">
        <v>247</v>
      </c>
      <c r="B4532" s="16">
        <v>13.89</v>
      </c>
      <c r="C4532" s="16">
        <v>7.89799988269806</v>
      </c>
      <c r="D4532" s="17" t="s">
        <v>503</v>
      </c>
      <c r="E4532" s="18" t="s">
        <v>11557</v>
      </c>
      <c r="F4532" s="17">
        <v>1.10790538787842</v>
      </c>
      <c r="G4532" s="16">
        <v>97.820001840591402</v>
      </c>
      <c r="H4532" s="18" t="s">
        <v>11566</v>
      </c>
      <c r="I4532" s="18"/>
      <c r="J4532" s="18"/>
      <c r="K4532" s="17">
        <v>-6.7632501013577002E-3</v>
      </c>
      <c r="L4532" s="16">
        <v>1100.56469726563</v>
      </c>
      <c r="M4532" s="16">
        <v>551.28959999999995</v>
      </c>
      <c r="N4532" s="16">
        <v>1100.57141113281</v>
      </c>
      <c r="O4532" s="16">
        <v>551.29296875</v>
      </c>
      <c r="P4532" s="17">
        <v>2</v>
      </c>
      <c r="Q4532" s="17">
        <v>10</v>
      </c>
      <c r="R4532" s="17" t="s">
        <v>11567</v>
      </c>
      <c r="S4532" s="26">
        <v>39.8249</v>
      </c>
    </row>
    <row r="4533" spans="1:19" x14ac:dyDescent="0.25">
      <c r="A4533" s="15">
        <v>247</v>
      </c>
      <c r="B4533" s="16">
        <v>13.89</v>
      </c>
      <c r="C4533" s="16">
        <v>7.89799988269806</v>
      </c>
      <c r="D4533" s="17" t="s">
        <v>503</v>
      </c>
      <c r="E4533" s="18" t="s">
        <v>11557</v>
      </c>
      <c r="F4533" s="17">
        <v>0.97469413280487105</v>
      </c>
      <c r="G4533" s="16">
        <v>96.960002183914199</v>
      </c>
      <c r="H4533" s="18" t="s">
        <v>11568</v>
      </c>
      <c r="I4533" s="18"/>
      <c r="J4533" s="18"/>
      <c r="K4533" s="17">
        <v>2.5395499542355498E-3</v>
      </c>
      <c r="L4533" s="16">
        <v>983.578857421875</v>
      </c>
      <c r="M4533" s="16">
        <v>492.79669999999999</v>
      </c>
      <c r="N4533" s="16">
        <v>983.57635498046898</v>
      </c>
      <c r="O4533" s="16">
        <v>492.79547119140602</v>
      </c>
      <c r="P4533" s="17">
        <v>2</v>
      </c>
      <c r="Q4533" s="17">
        <v>10</v>
      </c>
      <c r="R4533" s="17" t="s">
        <v>11569</v>
      </c>
      <c r="S4533" s="26">
        <v>66.330299999999994</v>
      </c>
    </row>
    <row r="4534" spans="1:19" x14ac:dyDescent="0.25">
      <c r="A4534" s="15">
        <v>248</v>
      </c>
      <c r="B4534" s="16">
        <v>13.74</v>
      </c>
      <c r="C4534" s="16">
        <v>7.6870001852512404</v>
      </c>
      <c r="D4534" s="17" t="s">
        <v>505</v>
      </c>
      <c r="E4534" s="18" t="s">
        <v>11570</v>
      </c>
      <c r="F4534" s="17">
        <v>2</v>
      </c>
      <c r="G4534" s="16">
        <v>99.000000953674302</v>
      </c>
      <c r="H4534" s="18" t="s">
        <v>11571</v>
      </c>
      <c r="I4534" s="18"/>
      <c r="J4534" s="18"/>
      <c r="K4534" s="17">
        <v>-1.3307300396263599E-2</v>
      </c>
      <c r="L4534" s="16">
        <v>1839.9345703125</v>
      </c>
      <c r="M4534" s="16">
        <v>614.31880000000001</v>
      </c>
      <c r="N4534" s="16">
        <v>1839.94787597656</v>
      </c>
      <c r="O4534" s="16">
        <v>614.3232421875</v>
      </c>
      <c r="P4534" s="17">
        <v>3</v>
      </c>
      <c r="Q4534" s="17">
        <v>14</v>
      </c>
      <c r="R4534" s="17" t="s">
        <v>11572</v>
      </c>
      <c r="S4534" s="26">
        <v>76.481200000000001</v>
      </c>
    </row>
    <row r="4535" spans="1:19" x14ac:dyDescent="0.25">
      <c r="A4535" s="15">
        <v>248</v>
      </c>
      <c r="B4535" s="16">
        <v>13.74</v>
      </c>
      <c r="C4535" s="16">
        <v>7.6870001852512404</v>
      </c>
      <c r="D4535" s="17" t="s">
        <v>505</v>
      </c>
      <c r="E4535" s="18" t="s">
        <v>11570</v>
      </c>
      <c r="F4535" s="17">
        <v>2</v>
      </c>
      <c r="G4535" s="16">
        <v>99.000000953674302</v>
      </c>
      <c r="H4535" s="18" t="s">
        <v>11573</v>
      </c>
      <c r="I4535" s="18"/>
      <c r="J4535" s="18" t="s">
        <v>1946</v>
      </c>
      <c r="K4535" s="17">
        <v>-5.6488299742340998E-3</v>
      </c>
      <c r="L4535" s="16">
        <v>1563.91784667969</v>
      </c>
      <c r="M4535" s="16">
        <v>782.96619999999996</v>
      </c>
      <c r="N4535" s="16">
        <v>1563.92358398438</v>
      </c>
      <c r="O4535" s="16">
        <v>782.96905517578102</v>
      </c>
      <c r="P4535" s="17">
        <v>2</v>
      </c>
      <c r="Q4535" s="17">
        <v>13</v>
      </c>
      <c r="R4535" s="17" t="s">
        <v>11574</v>
      </c>
      <c r="S4535" s="26">
        <v>110.7931</v>
      </c>
    </row>
    <row r="4536" spans="1:19" x14ac:dyDescent="0.25">
      <c r="A4536" s="15">
        <v>248</v>
      </c>
      <c r="B4536" s="16">
        <v>13.74</v>
      </c>
      <c r="C4536" s="16">
        <v>7.6870001852512404</v>
      </c>
      <c r="D4536" s="17" t="s">
        <v>505</v>
      </c>
      <c r="E4536" s="18" t="s">
        <v>11570</v>
      </c>
      <c r="F4536" s="17">
        <v>2</v>
      </c>
      <c r="G4536" s="16">
        <v>99.000000953674302</v>
      </c>
      <c r="H4536" s="18" t="s">
        <v>11575</v>
      </c>
      <c r="I4536" s="18"/>
      <c r="J4536" s="18" t="s">
        <v>11576</v>
      </c>
      <c r="K4536" s="17">
        <v>-2.7609199285507199E-2</v>
      </c>
      <c r="L4536" s="16">
        <v>887.48010253906295</v>
      </c>
      <c r="M4536" s="16">
        <v>444.7473</v>
      </c>
      <c r="N4536" s="16">
        <v>887.50762939453102</v>
      </c>
      <c r="O4536" s="16">
        <v>444.76107788085898</v>
      </c>
      <c r="P4536" s="17">
        <v>2</v>
      </c>
      <c r="Q4536" s="17">
        <v>8</v>
      </c>
      <c r="R4536" s="17" t="s">
        <v>11577</v>
      </c>
      <c r="S4536" s="26">
        <v>49.518599999999999</v>
      </c>
    </row>
    <row r="4537" spans="1:19" x14ac:dyDescent="0.25">
      <c r="A4537" s="15">
        <v>248</v>
      </c>
      <c r="B4537" s="16">
        <v>13.74</v>
      </c>
      <c r="C4537" s="16">
        <v>7.6870001852512404</v>
      </c>
      <c r="D4537" s="17" t="s">
        <v>505</v>
      </c>
      <c r="E4537" s="18" t="s">
        <v>11570</v>
      </c>
      <c r="F4537" s="17">
        <v>2</v>
      </c>
      <c r="G4537" s="16">
        <v>99.000000953674302</v>
      </c>
      <c r="H4537" s="18" t="s">
        <v>11578</v>
      </c>
      <c r="I4537" s="18"/>
      <c r="J4537" s="18"/>
      <c r="K4537" s="17">
        <v>5.4573998786509002E-3</v>
      </c>
      <c r="L4537" s="16">
        <v>1444.60083007813</v>
      </c>
      <c r="M4537" s="16">
        <v>723.30769999999995</v>
      </c>
      <c r="N4537" s="16">
        <v>1444.59533691406</v>
      </c>
      <c r="O4537" s="16">
        <v>723.30499267578102</v>
      </c>
      <c r="P4537" s="17">
        <v>2</v>
      </c>
      <c r="Q4537" s="17">
        <v>15</v>
      </c>
      <c r="R4537" s="17" t="s">
        <v>11579</v>
      </c>
      <c r="S4537" s="26">
        <v>33.7607</v>
      </c>
    </row>
    <row r="4538" spans="1:19" x14ac:dyDescent="0.25">
      <c r="A4538" s="15">
        <v>248</v>
      </c>
      <c r="B4538" s="16">
        <v>13.74</v>
      </c>
      <c r="C4538" s="16">
        <v>7.6870001852512404</v>
      </c>
      <c r="D4538" s="17" t="s">
        <v>505</v>
      </c>
      <c r="E4538" s="18" t="s">
        <v>11570</v>
      </c>
      <c r="F4538" s="17">
        <v>1.6777801513671899</v>
      </c>
      <c r="G4538" s="16">
        <v>99.000000953674302</v>
      </c>
      <c r="H4538" s="18" t="s">
        <v>11580</v>
      </c>
      <c r="I4538" s="18"/>
      <c r="J4538" s="18"/>
      <c r="K4538" s="17">
        <v>2.9167500324547299E-3</v>
      </c>
      <c r="L4538" s="16">
        <v>1394.68212890625</v>
      </c>
      <c r="M4538" s="16">
        <v>698.34829999999999</v>
      </c>
      <c r="N4538" s="16">
        <v>1394.67895507813</v>
      </c>
      <c r="O4538" s="16">
        <v>698.34680175781295</v>
      </c>
      <c r="P4538" s="17">
        <v>2</v>
      </c>
      <c r="Q4538" s="17">
        <v>11</v>
      </c>
      <c r="R4538" s="17" t="s">
        <v>11581</v>
      </c>
      <c r="S4538" s="26">
        <v>33.402500000000003</v>
      </c>
    </row>
    <row r="4539" spans="1:19" x14ac:dyDescent="0.25">
      <c r="A4539" s="15">
        <v>248</v>
      </c>
      <c r="B4539" s="16">
        <v>13.74</v>
      </c>
      <c r="C4539" s="16">
        <v>7.6870001852512404</v>
      </c>
      <c r="D4539" s="17" t="s">
        <v>505</v>
      </c>
      <c r="E4539" s="18" t="s">
        <v>11570</v>
      </c>
      <c r="F4539" s="17">
        <v>1.65757703781128</v>
      </c>
      <c r="G4539" s="16">
        <v>99.000000953674302</v>
      </c>
      <c r="H4539" s="18" t="s">
        <v>11582</v>
      </c>
      <c r="I4539" s="18"/>
      <c r="J4539" s="18"/>
      <c r="K4539" s="17">
        <v>-6.1134099960327096E-3</v>
      </c>
      <c r="L4539" s="16">
        <v>1658.86669921875</v>
      </c>
      <c r="M4539" s="16">
        <v>830.44060000000002</v>
      </c>
      <c r="N4539" s="16">
        <v>1658.87268066406</v>
      </c>
      <c r="O4539" s="16">
        <v>830.443603515625</v>
      </c>
      <c r="P4539" s="17">
        <v>2</v>
      </c>
      <c r="Q4539" s="17">
        <v>9</v>
      </c>
      <c r="R4539" s="17" t="s">
        <v>11583</v>
      </c>
      <c r="S4539" s="26">
        <v>105.10599999999999</v>
      </c>
    </row>
    <row r="4540" spans="1:19" x14ac:dyDescent="0.25">
      <c r="A4540" s="15">
        <v>248</v>
      </c>
      <c r="B4540" s="16">
        <v>13.74</v>
      </c>
      <c r="C4540" s="16">
        <v>7.6870001852512404</v>
      </c>
      <c r="D4540" s="17" t="s">
        <v>505</v>
      </c>
      <c r="E4540" s="18" t="s">
        <v>11570</v>
      </c>
      <c r="F4540" s="17">
        <v>1.5528420209884599</v>
      </c>
      <c r="G4540" s="16">
        <v>99.000000953674302</v>
      </c>
      <c r="H4540" s="18" t="s">
        <v>11584</v>
      </c>
      <c r="I4540" s="18"/>
      <c r="J4540" s="18"/>
      <c r="K4540" s="17">
        <v>2.2072601132094899E-3</v>
      </c>
      <c r="L4540" s="16">
        <v>1370.80432128906</v>
      </c>
      <c r="M4540" s="16">
        <v>686.40940000000001</v>
      </c>
      <c r="N4540" s="16">
        <v>1370.80212402344</v>
      </c>
      <c r="O4540" s="16">
        <v>686.40832519531295</v>
      </c>
      <c r="P4540" s="17">
        <v>2</v>
      </c>
      <c r="Q4540" s="17">
        <v>9</v>
      </c>
      <c r="R4540" s="17" t="s">
        <v>11585</v>
      </c>
      <c r="S4540" s="26">
        <v>120.2924</v>
      </c>
    </row>
    <row r="4541" spans="1:19" x14ac:dyDescent="0.25">
      <c r="A4541" s="15">
        <v>248</v>
      </c>
      <c r="B4541" s="16">
        <v>13.74</v>
      </c>
      <c r="C4541" s="16">
        <v>7.6870001852512404</v>
      </c>
      <c r="D4541" s="17" t="s">
        <v>505</v>
      </c>
      <c r="E4541" s="18" t="s">
        <v>11570</v>
      </c>
      <c r="F4541" s="17">
        <v>0.74714690446853604</v>
      </c>
      <c r="G4541" s="16">
        <v>97.890001535415607</v>
      </c>
      <c r="H4541" s="18" t="s">
        <v>11586</v>
      </c>
      <c r="I4541" s="18"/>
      <c r="J4541" s="18" t="s">
        <v>1725</v>
      </c>
      <c r="K4541" s="17">
        <v>-4.1662501171231296E-3</v>
      </c>
      <c r="L4541" s="16">
        <v>1190.58483886719</v>
      </c>
      <c r="M4541" s="16">
        <v>596.29970000000003</v>
      </c>
      <c r="N4541" s="16">
        <v>1190.58911132813</v>
      </c>
      <c r="O4541" s="16">
        <v>596.30181884765602</v>
      </c>
      <c r="P4541" s="17">
        <v>2</v>
      </c>
      <c r="Q4541" s="17">
        <v>9</v>
      </c>
      <c r="R4541" s="17" t="s">
        <v>11587</v>
      </c>
      <c r="S4541" s="26">
        <v>22.894200000000001</v>
      </c>
    </row>
    <row r="4542" spans="1:19" x14ac:dyDescent="0.25">
      <c r="A4542" s="15">
        <v>249</v>
      </c>
      <c r="B4542" s="16">
        <v>13.73</v>
      </c>
      <c r="C4542" s="16">
        <v>45.710000395774799</v>
      </c>
      <c r="D4542" s="17" t="s">
        <v>507</v>
      </c>
      <c r="E4542" s="18" t="s">
        <v>11588</v>
      </c>
      <c r="F4542" s="17">
        <v>2</v>
      </c>
      <c r="G4542" s="16">
        <v>99.000000953674302</v>
      </c>
      <c r="H4542" s="18" t="s">
        <v>11589</v>
      </c>
      <c r="I4542" s="18"/>
      <c r="J4542" s="18"/>
      <c r="K4542" s="17">
        <v>-5.9992802562192104E-4</v>
      </c>
      <c r="L4542" s="16">
        <v>954.516845703125</v>
      </c>
      <c r="M4542" s="16">
        <v>478.26569999999998</v>
      </c>
      <c r="N4542" s="16">
        <v>954.51745605468795</v>
      </c>
      <c r="O4542" s="16">
        <v>478.26602172851602</v>
      </c>
      <c r="P4542" s="17">
        <v>2</v>
      </c>
      <c r="Q4542" s="17">
        <v>12</v>
      </c>
      <c r="R4542" s="17" t="s">
        <v>11590</v>
      </c>
      <c r="S4542" s="26">
        <v>40.303800000000003</v>
      </c>
    </row>
    <row r="4543" spans="1:19" x14ac:dyDescent="0.25">
      <c r="A4543" s="15">
        <v>249</v>
      </c>
      <c r="B4543" s="16">
        <v>13.73</v>
      </c>
      <c r="C4543" s="16">
        <v>45.710000395774799</v>
      </c>
      <c r="D4543" s="17" t="s">
        <v>507</v>
      </c>
      <c r="E4543" s="18" t="s">
        <v>11588</v>
      </c>
      <c r="F4543" s="17">
        <v>2</v>
      </c>
      <c r="G4543" s="16">
        <v>99.000000953674302</v>
      </c>
      <c r="H4543" s="18" t="s">
        <v>11591</v>
      </c>
      <c r="I4543" s="18"/>
      <c r="J4543" s="18"/>
      <c r="K4543" s="17">
        <v>8.0511597916483896E-3</v>
      </c>
      <c r="L4543" s="16">
        <v>776.42608642578102</v>
      </c>
      <c r="M4543" s="16">
        <v>389.22030000000001</v>
      </c>
      <c r="N4543" s="16">
        <v>776.41809082031295</v>
      </c>
      <c r="O4543" s="16">
        <v>389.21630859375</v>
      </c>
      <c r="P4543" s="17">
        <v>2</v>
      </c>
      <c r="Q4543" s="17">
        <v>10</v>
      </c>
      <c r="R4543" s="17" t="s">
        <v>11592</v>
      </c>
      <c r="S4543" s="26">
        <v>50.308599999999998</v>
      </c>
    </row>
    <row r="4544" spans="1:19" x14ac:dyDescent="0.25">
      <c r="A4544" s="15">
        <v>249</v>
      </c>
      <c r="B4544" s="16">
        <v>13.73</v>
      </c>
      <c r="C4544" s="16">
        <v>45.710000395774799</v>
      </c>
      <c r="D4544" s="17" t="s">
        <v>507</v>
      </c>
      <c r="E4544" s="18" t="s">
        <v>11588</v>
      </c>
      <c r="F4544" s="17">
        <v>2</v>
      </c>
      <c r="G4544" s="16">
        <v>99.000000953674302</v>
      </c>
      <c r="H4544" s="18" t="s">
        <v>11593</v>
      </c>
      <c r="I4544" s="18"/>
      <c r="J4544" s="18"/>
      <c r="K4544" s="17">
        <v>6.3046598806977298E-3</v>
      </c>
      <c r="L4544" s="16">
        <v>883.51910400390602</v>
      </c>
      <c r="M4544" s="16">
        <v>442.76679999999999</v>
      </c>
      <c r="N4544" s="16">
        <v>883.5126953125</v>
      </c>
      <c r="O4544" s="16">
        <v>442.76364135742199</v>
      </c>
      <c r="P4544" s="17">
        <v>2</v>
      </c>
      <c r="Q4544" s="17">
        <v>12</v>
      </c>
      <c r="R4544" s="17" t="s">
        <v>11594</v>
      </c>
      <c r="S4544" s="26">
        <v>48.444699999999997</v>
      </c>
    </row>
    <row r="4545" spans="1:19" x14ac:dyDescent="0.25">
      <c r="A4545" s="15">
        <v>249</v>
      </c>
      <c r="B4545" s="16">
        <v>13.73</v>
      </c>
      <c r="C4545" s="16">
        <v>45.710000395774799</v>
      </c>
      <c r="D4545" s="17" t="s">
        <v>507</v>
      </c>
      <c r="E4545" s="18" t="s">
        <v>11588</v>
      </c>
      <c r="F4545" s="17">
        <v>2</v>
      </c>
      <c r="G4545" s="16">
        <v>99.000000953674302</v>
      </c>
      <c r="H4545" s="18" t="s">
        <v>11595</v>
      </c>
      <c r="I4545" s="18"/>
      <c r="J4545" s="18"/>
      <c r="K4545" s="17">
        <v>8.8741199579089902E-4</v>
      </c>
      <c r="L4545" s="16">
        <v>1604.92590332031</v>
      </c>
      <c r="M4545" s="16">
        <v>803.47019999999998</v>
      </c>
      <c r="N4545" s="16">
        <v>1604.92504882813</v>
      </c>
      <c r="O4545" s="16">
        <v>803.46978759765602</v>
      </c>
      <c r="P4545" s="17">
        <v>2</v>
      </c>
      <c r="Q4545" s="17">
        <v>15</v>
      </c>
      <c r="R4545" s="17" t="s">
        <v>11596</v>
      </c>
      <c r="S4545" s="26">
        <v>94.709800000000001</v>
      </c>
    </row>
    <row r="4546" spans="1:19" x14ac:dyDescent="0.25">
      <c r="A4546" s="15">
        <v>249</v>
      </c>
      <c r="B4546" s="16">
        <v>13.73</v>
      </c>
      <c r="C4546" s="16">
        <v>45.710000395774799</v>
      </c>
      <c r="D4546" s="17" t="s">
        <v>507</v>
      </c>
      <c r="E4546" s="18" t="s">
        <v>11588</v>
      </c>
      <c r="F4546" s="17">
        <v>2</v>
      </c>
      <c r="G4546" s="16">
        <v>99.000000953674302</v>
      </c>
      <c r="H4546" s="18" t="s">
        <v>11597</v>
      </c>
      <c r="I4546" s="18"/>
      <c r="J4546" s="18"/>
      <c r="K4546" s="17">
        <v>1.2811899650841999E-3</v>
      </c>
      <c r="L4546" s="16">
        <v>1442.76428222656</v>
      </c>
      <c r="M4546" s="16">
        <v>481.92869999999999</v>
      </c>
      <c r="N4546" s="16">
        <v>1442.76306152344</v>
      </c>
      <c r="O4546" s="16">
        <v>481.92828369140602</v>
      </c>
      <c r="P4546" s="17">
        <v>3</v>
      </c>
      <c r="Q4546" s="17">
        <v>17</v>
      </c>
      <c r="R4546" s="17" t="s">
        <v>11598</v>
      </c>
      <c r="S4546" s="26">
        <v>46.465400000000002</v>
      </c>
    </row>
    <row r="4547" spans="1:19" x14ac:dyDescent="0.25">
      <c r="A4547" s="15">
        <v>249</v>
      </c>
      <c r="B4547" s="16">
        <v>13.73</v>
      </c>
      <c r="C4547" s="16">
        <v>45.710000395774799</v>
      </c>
      <c r="D4547" s="17" t="s">
        <v>507</v>
      </c>
      <c r="E4547" s="18" t="s">
        <v>11588</v>
      </c>
      <c r="F4547" s="17">
        <v>2</v>
      </c>
      <c r="G4547" s="16">
        <v>99.000000953674302</v>
      </c>
      <c r="H4547" s="18" t="s">
        <v>11599</v>
      </c>
      <c r="I4547" s="18"/>
      <c r="J4547" s="18"/>
      <c r="K4547" s="17">
        <v>8.0190197331830903E-4</v>
      </c>
      <c r="L4547" s="16">
        <v>1273.69262695313</v>
      </c>
      <c r="M4547" s="16">
        <v>637.85360000000003</v>
      </c>
      <c r="N4547" s="16">
        <v>1273.69177246094</v>
      </c>
      <c r="O4547" s="16">
        <v>637.85314941406295</v>
      </c>
      <c r="P4547" s="17">
        <v>2</v>
      </c>
      <c r="Q4547" s="17">
        <v>18</v>
      </c>
      <c r="R4547" s="17" t="s">
        <v>11600</v>
      </c>
      <c r="S4547" s="26">
        <v>65.994</v>
      </c>
    </row>
    <row r="4548" spans="1:19" x14ac:dyDescent="0.25">
      <c r="A4548" s="15">
        <v>249</v>
      </c>
      <c r="B4548" s="16">
        <v>13.73</v>
      </c>
      <c r="C4548" s="16">
        <v>45.710000395774799</v>
      </c>
      <c r="D4548" s="17" t="s">
        <v>507</v>
      </c>
      <c r="E4548" s="18" t="s">
        <v>11588</v>
      </c>
      <c r="F4548" s="17">
        <v>0.34390178322792098</v>
      </c>
      <c r="G4548" s="16">
        <v>95.850002765655503</v>
      </c>
      <c r="H4548" s="18" t="s">
        <v>11602</v>
      </c>
      <c r="I4548" s="18"/>
      <c r="J4548" s="18" t="s">
        <v>4800</v>
      </c>
      <c r="K4548" s="17">
        <v>1.4090000186115499E-3</v>
      </c>
      <c r="L4548" s="16">
        <v>1102.54211425781</v>
      </c>
      <c r="M4548" s="16">
        <v>552.27829999999994</v>
      </c>
      <c r="N4548" s="16">
        <v>1102.54077148438</v>
      </c>
      <c r="O4548" s="16">
        <v>552.27764892578102</v>
      </c>
      <c r="P4548" s="17">
        <v>2</v>
      </c>
      <c r="Q4548" s="17">
        <v>11</v>
      </c>
      <c r="R4548" s="17" t="s">
        <v>11603</v>
      </c>
      <c r="S4548" s="26">
        <v>36.665199999999999</v>
      </c>
    </row>
    <row r="4549" spans="1:19" x14ac:dyDescent="0.25">
      <c r="A4549" s="15">
        <v>250</v>
      </c>
      <c r="B4549" s="16">
        <v>13.71</v>
      </c>
      <c r="C4549" s="16">
        <v>6.8470001220703098</v>
      </c>
      <c r="D4549" s="17" t="s">
        <v>509</v>
      </c>
      <c r="E4549" s="18" t="s">
        <v>11604</v>
      </c>
      <c r="F4549" s="17">
        <v>2</v>
      </c>
      <c r="G4549" s="16">
        <v>99.000000953674302</v>
      </c>
      <c r="H4549" s="18" t="s">
        <v>11605</v>
      </c>
      <c r="I4549" s="18"/>
      <c r="J4549" s="18"/>
      <c r="K4549" s="17">
        <v>4.4886399991810296E-3</v>
      </c>
      <c r="L4549" s="16">
        <v>1144.52282714844</v>
      </c>
      <c r="M4549" s="16">
        <v>573.26869999999997</v>
      </c>
      <c r="N4549" s="16">
        <v>1144.51831054688</v>
      </c>
      <c r="O4549" s="16">
        <v>573.26641845703102</v>
      </c>
      <c r="P4549" s="17">
        <v>2</v>
      </c>
      <c r="Q4549" s="17">
        <v>12</v>
      </c>
      <c r="R4549" s="17" t="s">
        <v>11606</v>
      </c>
      <c r="S4549" s="26">
        <v>40.4026</v>
      </c>
    </row>
    <row r="4550" spans="1:19" x14ac:dyDescent="0.25">
      <c r="A4550" s="15">
        <v>250</v>
      </c>
      <c r="B4550" s="16">
        <v>13.71</v>
      </c>
      <c r="C4550" s="16">
        <v>6.8470001220703098</v>
      </c>
      <c r="D4550" s="17" t="s">
        <v>509</v>
      </c>
      <c r="E4550" s="18" t="s">
        <v>11604</v>
      </c>
      <c r="F4550" s="17">
        <v>2</v>
      </c>
      <c r="G4550" s="16">
        <v>99.000000953674302</v>
      </c>
      <c r="H4550" s="18" t="s">
        <v>11607</v>
      </c>
      <c r="I4550" s="18"/>
      <c r="J4550" s="18"/>
      <c r="K4550" s="17">
        <v>-5.8893300592899296E-3</v>
      </c>
      <c r="L4550" s="16">
        <v>1237.69702148438</v>
      </c>
      <c r="M4550" s="16">
        <v>619.85580000000004</v>
      </c>
      <c r="N4550" s="16">
        <v>1237.70300292969</v>
      </c>
      <c r="O4550" s="16">
        <v>619.85876464843795</v>
      </c>
      <c r="P4550" s="17">
        <v>2</v>
      </c>
      <c r="Q4550" s="17">
        <v>12</v>
      </c>
      <c r="R4550" s="17" t="s">
        <v>11608</v>
      </c>
      <c r="S4550" s="26">
        <v>75.977099999999993</v>
      </c>
    </row>
    <row r="4551" spans="1:19" x14ac:dyDescent="0.25">
      <c r="A4551" s="15">
        <v>250</v>
      </c>
      <c r="B4551" s="16">
        <v>13.71</v>
      </c>
      <c r="C4551" s="16">
        <v>6.8470001220703098</v>
      </c>
      <c r="D4551" s="17" t="s">
        <v>509</v>
      </c>
      <c r="E4551" s="18" t="s">
        <v>11604</v>
      </c>
      <c r="F4551" s="17">
        <v>2</v>
      </c>
      <c r="G4551" s="16">
        <v>99.000000953674302</v>
      </c>
      <c r="H4551" s="18" t="s">
        <v>11609</v>
      </c>
      <c r="I4551" s="18"/>
      <c r="J4551" s="18"/>
      <c r="K4551" s="17">
        <v>-5.8863898739218703E-3</v>
      </c>
      <c r="L4551" s="16">
        <v>1628.89270019531</v>
      </c>
      <c r="M4551" s="16">
        <v>815.45360000000005</v>
      </c>
      <c r="N4551" s="16">
        <v>1628.89855957031</v>
      </c>
      <c r="O4551" s="16">
        <v>815.45654296875</v>
      </c>
      <c r="P4551" s="17">
        <v>2</v>
      </c>
      <c r="Q4551" s="17">
        <v>14</v>
      </c>
      <c r="R4551" s="17" t="s">
        <v>11610</v>
      </c>
      <c r="S4551" s="26">
        <v>83.869799999999998</v>
      </c>
    </row>
    <row r="4552" spans="1:19" x14ac:dyDescent="0.25">
      <c r="A4552" s="15">
        <v>250</v>
      </c>
      <c r="B4552" s="16">
        <v>13.71</v>
      </c>
      <c r="C4552" s="16">
        <v>6.8470001220703098</v>
      </c>
      <c r="D4552" s="17" t="s">
        <v>509</v>
      </c>
      <c r="E4552" s="18" t="s">
        <v>11604</v>
      </c>
      <c r="F4552" s="17">
        <v>2</v>
      </c>
      <c r="G4552" s="16">
        <v>99.000000953674302</v>
      </c>
      <c r="H4552" s="18" t="s">
        <v>11611</v>
      </c>
      <c r="I4552" s="18"/>
      <c r="J4552" s="18"/>
      <c r="K4552" s="27">
        <v>3.9988000935409198E-5</v>
      </c>
      <c r="L4552" s="16">
        <v>1399.8037109375</v>
      </c>
      <c r="M4552" s="16">
        <v>700.90909999999997</v>
      </c>
      <c r="N4552" s="16">
        <v>1399.80346679688</v>
      </c>
      <c r="O4552" s="16">
        <v>700.90899658203102</v>
      </c>
      <c r="P4552" s="17">
        <v>2</v>
      </c>
      <c r="Q4552" s="17">
        <v>11</v>
      </c>
      <c r="R4552" s="17" t="s">
        <v>11612</v>
      </c>
      <c r="S4552" s="26">
        <v>113.17140000000001</v>
      </c>
    </row>
    <row r="4553" spans="1:19" x14ac:dyDescent="0.25">
      <c r="A4553" s="15">
        <v>250</v>
      </c>
      <c r="B4553" s="16">
        <v>13.71</v>
      </c>
      <c r="C4553" s="16">
        <v>6.8470001220703098</v>
      </c>
      <c r="D4553" s="17" t="s">
        <v>509</v>
      </c>
      <c r="E4553" s="18" t="s">
        <v>11604</v>
      </c>
      <c r="F4553" s="17">
        <v>2</v>
      </c>
      <c r="G4553" s="16">
        <v>99.000000953674302</v>
      </c>
      <c r="H4553" s="18" t="s">
        <v>11613</v>
      </c>
      <c r="I4553" s="18"/>
      <c r="J4553" s="18"/>
      <c r="K4553" s="17">
        <v>2.0297300070524198E-3</v>
      </c>
      <c r="L4553" s="16">
        <v>1243.68664550781</v>
      </c>
      <c r="M4553" s="16">
        <v>622.85059999999999</v>
      </c>
      <c r="N4553" s="16">
        <v>1243.6845703125</v>
      </c>
      <c r="O4553" s="16">
        <v>622.849609375</v>
      </c>
      <c r="P4553" s="17">
        <v>2</v>
      </c>
      <c r="Q4553" s="17">
        <v>16</v>
      </c>
      <c r="R4553" s="17" t="s">
        <v>11614</v>
      </c>
      <c r="S4553" s="26">
        <v>76.821799999999996</v>
      </c>
    </row>
    <row r="4554" spans="1:19" x14ac:dyDescent="0.25">
      <c r="A4554" s="15">
        <v>250</v>
      </c>
      <c r="B4554" s="16">
        <v>13.71</v>
      </c>
      <c r="C4554" s="16">
        <v>6.8470001220703098</v>
      </c>
      <c r="D4554" s="17" t="s">
        <v>509</v>
      </c>
      <c r="E4554" s="18" t="s">
        <v>11604</v>
      </c>
      <c r="F4554" s="17">
        <v>2</v>
      </c>
      <c r="G4554" s="16">
        <v>99.000000953674302</v>
      </c>
      <c r="H4554" s="18" t="s">
        <v>11615</v>
      </c>
      <c r="I4554" s="18"/>
      <c r="J4554" s="18"/>
      <c r="K4554" s="17">
        <v>2.0669000223278999E-3</v>
      </c>
      <c r="L4554" s="16">
        <v>1129.51721191406</v>
      </c>
      <c r="M4554" s="16">
        <v>377.51299999999998</v>
      </c>
      <c r="N4554" s="16">
        <v>1129.51525878906</v>
      </c>
      <c r="O4554" s="16">
        <v>377.51235961914102</v>
      </c>
      <c r="P4554" s="17">
        <v>3</v>
      </c>
      <c r="Q4554" s="17">
        <v>9</v>
      </c>
      <c r="R4554" s="17" t="s">
        <v>11616</v>
      </c>
      <c r="S4554" s="26">
        <v>21.5672</v>
      </c>
    </row>
    <row r="4555" spans="1:19" x14ac:dyDescent="0.25">
      <c r="A4555" s="15">
        <v>250</v>
      </c>
      <c r="B4555" s="16">
        <v>13.71</v>
      </c>
      <c r="C4555" s="16">
        <v>6.8470001220703098</v>
      </c>
      <c r="D4555" s="17" t="s">
        <v>509</v>
      </c>
      <c r="E4555" s="18" t="s">
        <v>11604</v>
      </c>
      <c r="F4555" s="17">
        <v>1.0222762823104901</v>
      </c>
      <c r="G4555" s="16">
        <v>97.350001335144</v>
      </c>
      <c r="H4555" s="18" t="s">
        <v>11617</v>
      </c>
      <c r="I4555" s="18"/>
      <c r="J4555" s="18"/>
      <c r="K4555" s="17">
        <v>-9.7150597721338307E-3</v>
      </c>
      <c r="L4555" s="16">
        <v>1049.55090332031</v>
      </c>
      <c r="M4555" s="16">
        <v>525.78269999999998</v>
      </c>
      <c r="N4555" s="16">
        <v>1049.56042480469</v>
      </c>
      <c r="O4555" s="16">
        <v>525.78747558593795</v>
      </c>
      <c r="P4555" s="17">
        <v>2</v>
      </c>
      <c r="Q4555" s="17">
        <v>11</v>
      </c>
      <c r="R4555" s="17" t="s">
        <v>11618</v>
      </c>
      <c r="S4555" s="26">
        <v>51.1873</v>
      </c>
    </row>
    <row r="4556" spans="1:19" x14ac:dyDescent="0.25">
      <c r="A4556" s="15">
        <v>251</v>
      </c>
      <c r="B4556" s="16">
        <v>13.7</v>
      </c>
      <c r="C4556" s="16">
        <v>9.1820001602172905</v>
      </c>
      <c r="D4556" s="17" t="s">
        <v>511</v>
      </c>
      <c r="E4556" s="18" t="s">
        <v>11619</v>
      </c>
      <c r="F4556" s="17">
        <v>2</v>
      </c>
      <c r="G4556" s="16">
        <v>99.000000953674302</v>
      </c>
      <c r="H4556" s="18" t="s">
        <v>11620</v>
      </c>
      <c r="I4556" s="18"/>
      <c r="J4556" s="18" t="s">
        <v>1725</v>
      </c>
      <c r="K4556" s="17">
        <v>2.4545300402678501E-4</v>
      </c>
      <c r="L4556" s="16">
        <v>1891.87780761719</v>
      </c>
      <c r="M4556" s="16">
        <v>473.97669999999999</v>
      </c>
      <c r="N4556" s="16">
        <v>1891.87731933594</v>
      </c>
      <c r="O4556" s="16">
        <v>473.97659301757801</v>
      </c>
      <c r="P4556" s="17">
        <v>4</v>
      </c>
      <c r="Q4556" s="17">
        <v>15</v>
      </c>
      <c r="R4556" s="17" t="s">
        <v>11621</v>
      </c>
      <c r="S4556" s="26">
        <v>14.2087</v>
      </c>
    </row>
    <row r="4557" spans="1:19" x14ac:dyDescent="0.25">
      <c r="A4557" s="15">
        <v>251</v>
      </c>
      <c r="B4557" s="16">
        <v>13.7</v>
      </c>
      <c r="C4557" s="16">
        <v>9.1820001602172905</v>
      </c>
      <c r="D4557" s="17" t="s">
        <v>511</v>
      </c>
      <c r="E4557" s="18" t="s">
        <v>11619</v>
      </c>
      <c r="F4557" s="17">
        <v>2</v>
      </c>
      <c r="G4557" s="16">
        <v>99.000000953674302</v>
      </c>
      <c r="H4557" s="18" t="s">
        <v>11622</v>
      </c>
      <c r="I4557" s="18" t="s">
        <v>1643</v>
      </c>
      <c r="J4557" s="18"/>
      <c r="K4557" s="17">
        <v>2.18723993748426E-3</v>
      </c>
      <c r="L4557" s="16">
        <v>1098.50390625</v>
      </c>
      <c r="M4557" s="16">
        <v>550.25919999999996</v>
      </c>
      <c r="N4557" s="16">
        <v>1098.50158691406</v>
      </c>
      <c r="O4557" s="16">
        <v>550.258056640625</v>
      </c>
      <c r="P4557" s="17">
        <v>2</v>
      </c>
      <c r="Q4557" s="17">
        <v>10</v>
      </c>
      <c r="R4557" s="17" t="s">
        <v>11623</v>
      </c>
      <c r="S4557" s="26">
        <v>24.293900000000001</v>
      </c>
    </row>
    <row r="4558" spans="1:19" x14ac:dyDescent="0.25">
      <c r="A4558" s="15">
        <v>251</v>
      </c>
      <c r="B4558" s="16">
        <v>13.7</v>
      </c>
      <c r="C4558" s="16">
        <v>9.1820001602172905</v>
      </c>
      <c r="D4558" s="17" t="s">
        <v>511</v>
      </c>
      <c r="E4558" s="18" t="s">
        <v>11619</v>
      </c>
      <c r="F4558" s="17">
        <v>2</v>
      </c>
      <c r="G4558" s="16">
        <v>99.000000953674302</v>
      </c>
      <c r="H4558" s="18" t="s">
        <v>11624</v>
      </c>
      <c r="I4558" s="18"/>
      <c r="J4558" s="18"/>
      <c r="K4558" s="17">
        <v>3.68669000454247E-3</v>
      </c>
      <c r="L4558" s="16">
        <v>1472.64562988281</v>
      </c>
      <c r="M4558" s="16">
        <v>737.33010000000002</v>
      </c>
      <c r="N4558" s="16">
        <v>1472.64196777344</v>
      </c>
      <c r="O4558" s="16">
        <v>737.32824707031295</v>
      </c>
      <c r="P4558" s="17">
        <v>2</v>
      </c>
      <c r="Q4558" s="17">
        <v>15</v>
      </c>
      <c r="R4558" s="17" t="s">
        <v>11625</v>
      </c>
      <c r="S4558" s="26">
        <v>56.735500000000002</v>
      </c>
    </row>
    <row r="4559" spans="1:19" x14ac:dyDescent="0.25">
      <c r="A4559" s="15">
        <v>251</v>
      </c>
      <c r="B4559" s="16">
        <v>13.7</v>
      </c>
      <c r="C4559" s="16">
        <v>9.1820001602172905</v>
      </c>
      <c r="D4559" s="17" t="s">
        <v>511</v>
      </c>
      <c r="E4559" s="18" t="s">
        <v>11619</v>
      </c>
      <c r="F4559" s="17">
        <v>2</v>
      </c>
      <c r="G4559" s="16">
        <v>99.000000953674302</v>
      </c>
      <c r="H4559" s="18" t="s">
        <v>11626</v>
      </c>
      <c r="I4559" s="18"/>
      <c r="J4559" s="18"/>
      <c r="K4559" s="17">
        <v>-9.7151001682505001E-4</v>
      </c>
      <c r="L4559" s="16">
        <v>1063.56530761719</v>
      </c>
      <c r="M4559" s="16">
        <v>532.78989999999999</v>
      </c>
      <c r="N4559" s="16">
        <v>1063.56616210938</v>
      </c>
      <c r="O4559" s="16">
        <v>532.79040527343795</v>
      </c>
      <c r="P4559" s="17">
        <v>2</v>
      </c>
      <c r="Q4559" s="17">
        <v>13</v>
      </c>
      <c r="R4559" s="17" t="s">
        <v>6428</v>
      </c>
      <c r="S4559" s="26">
        <v>68.854699999999994</v>
      </c>
    </row>
    <row r="4560" spans="1:19" x14ac:dyDescent="0.25">
      <c r="A4560" s="15">
        <v>251</v>
      </c>
      <c r="B4560" s="16">
        <v>13.7</v>
      </c>
      <c r="C4560" s="16">
        <v>9.1820001602172905</v>
      </c>
      <c r="D4560" s="17" t="s">
        <v>511</v>
      </c>
      <c r="E4560" s="18" t="s">
        <v>11619</v>
      </c>
      <c r="F4560" s="17">
        <v>1.95860815048218</v>
      </c>
      <c r="G4560" s="16">
        <v>99.000000953674302</v>
      </c>
      <c r="H4560" s="18" t="s">
        <v>11627</v>
      </c>
      <c r="I4560" s="18"/>
      <c r="J4560" s="18"/>
      <c r="K4560" s="27">
        <v>8.1650498032104197E-5</v>
      </c>
      <c r="L4560" s="16">
        <v>1730.73852539063</v>
      </c>
      <c r="M4560" s="16">
        <v>577.92010000000005</v>
      </c>
      <c r="N4560" s="16">
        <v>1730.73840332031</v>
      </c>
      <c r="O4560" s="16">
        <v>577.92004394531295</v>
      </c>
      <c r="P4560" s="17">
        <v>3</v>
      </c>
      <c r="Q4560" s="17">
        <v>14</v>
      </c>
      <c r="R4560" s="17" t="s">
        <v>11628</v>
      </c>
      <c r="S4560" s="26">
        <v>59.217700000000001</v>
      </c>
    </row>
    <row r="4561" spans="1:19" x14ac:dyDescent="0.25">
      <c r="A4561" s="15">
        <v>251</v>
      </c>
      <c r="B4561" s="16">
        <v>13.7</v>
      </c>
      <c r="C4561" s="16">
        <v>9.1820001602172905</v>
      </c>
      <c r="D4561" s="17" t="s">
        <v>511</v>
      </c>
      <c r="E4561" s="18" t="s">
        <v>11619</v>
      </c>
      <c r="F4561" s="17">
        <v>1.8538720607757599</v>
      </c>
      <c r="G4561" s="16">
        <v>99.000000953674302</v>
      </c>
      <c r="H4561" s="18" t="s">
        <v>11629</v>
      </c>
      <c r="I4561" s="18"/>
      <c r="J4561" s="18"/>
      <c r="K4561" s="17">
        <v>6.0602901503443701E-3</v>
      </c>
      <c r="L4561" s="16">
        <v>1088.53112792969</v>
      </c>
      <c r="M4561" s="16">
        <v>545.27279999999996</v>
      </c>
      <c r="N4561" s="16">
        <v>1088.52502441406</v>
      </c>
      <c r="O4561" s="16">
        <v>545.26983642578102</v>
      </c>
      <c r="P4561" s="17">
        <v>2</v>
      </c>
      <c r="Q4561" s="17">
        <v>11</v>
      </c>
      <c r="R4561" s="17" t="s">
        <v>11630</v>
      </c>
      <c r="S4561" s="26">
        <v>50.479300000000002</v>
      </c>
    </row>
    <row r="4562" spans="1:19" x14ac:dyDescent="0.25">
      <c r="A4562" s="15">
        <v>251</v>
      </c>
      <c r="B4562" s="16">
        <v>13.7</v>
      </c>
      <c r="C4562" s="16">
        <v>9.1820001602172905</v>
      </c>
      <c r="D4562" s="17" t="s">
        <v>511</v>
      </c>
      <c r="E4562" s="18" t="s">
        <v>11619</v>
      </c>
      <c r="F4562" s="17">
        <v>0.87614828348159801</v>
      </c>
      <c r="G4562" s="16">
        <v>96.179997920990004</v>
      </c>
      <c r="H4562" s="18" t="s">
        <v>11631</v>
      </c>
      <c r="I4562" s="18"/>
      <c r="J4562" s="18"/>
      <c r="K4562" s="17">
        <v>7.9594500130042401E-4</v>
      </c>
      <c r="L4562" s="16">
        <v>882.42449951171898</v>
      </c>
      <c r="M4562" s="16">
        <v>442.21949999999998</v>
      </c>
      <c r="N4562" s="16">
        <v>882.423583984375</v>
      </c>
      <c r="O4562" s="16">
        <v>442.21905517578102</v>
      </c>
      <c r="P4562" s="17">
        <v>2</v>
      </c>
      <c r="Q4562" s="17">
        <v>9</v>
      </c>
      <c r="R4562" s="17" t="s">
        <v>11632</v>
      </c>
      <c r="S4562" s="26">
        <v>59.849299999999999</v>
      </c>
    </row>
    <row r="4563" spans="1:19" x14ac:dyDescent="0.25">
      <c r="A4563" s="15">
        <v>251</v>
      </c>
      <c r="B4563" s="16">
        <v>13.7</v>
      </c>
      <c r="C4563" s="16">
        <v>9.1820001602172905</v>
      </c>
      <c r="D4563" s="17" t="s">
        <v>511</v>
      </c>
      <c r="E4563" s="18" t="s">
        <v>11619</v>
      </c>
      <c r="F4563" s="17">
        <v>0.68402963876724199</v>
      </c>
      <c r="G4563" s="16">
        <v>99.000000953674302</v>
      </c>
      <c r="H4563" s="18" t="s">
        <v>11633</v>
      </c>
      <c r="I4563" s="18"/>
      <c r="J4563" s="18" t="s">
        <v>2317</v>
      </c>
      <c r="K4563" s="17">
        <v>-1.1489799944683901E-3</v>
      </c>
      <c r="L4563" s="16">
        <v>1490.72412109375</v>
      </c>
      <c r="M4563" s="16">
        <v>746.36929999999995</v>
      </c>
      <c r="N4563" s="16">
        <v>1490.72534179688</v>
      </c>
      <c r="O4563" s="16">
        <v>746.36993408203102</v>
      </c>
      <c r="P4563" s="17">
        <v>2</v>
      </c>
      <c r="Q4563" s="17">
        <v>12</v>
      </c>
      <c r="R4563" s="17" t="s">
        <v>11634</v>
      </c>
      <c r="S4563" s="26">
        <v>90.747399999999999</v>
      </c>
    </row>
    <row r="4564" spans="1:19" x14ac:dyDescent="0.25">
      <c r="A4564" s="15">
        <v>252</v>
      </c>
      <c r="B4564" s="16">
        <v>13.64</v>
      </c>
      <c r="C4564" s="16">
        <v>13.6999994516373</v>
      </c>
      <c r="D4564" s="17" t="s">
        <v>513</v>
      </c>
      <c r="E4564" s="18" t="s">
        <v>11635</v>
      </c>
      <c r="F4564" s="17">
        <v>2</v>
      </c>
      <c r="G4564" s="16">
        <v>99.000000953674302</v>
      </c>
      <c r="H4564" s="18" t="s">
        <v>11636</v>
      </c>
      <c r="I4564" s="18"/>
      <c r="J4564" s="18" t="s">
        <v>1913</v>
      </c>
      <c r="K4564" s="17">
        <v>-6.6357501782476902E-3</v>
      </c>
      <c r="L4564" s="16">
        <v>1683.87243652344</v>
      </c>
      <c r="M4564" s="16">
        <v>842.94349999999997</v>
      </c>
      <c r="N4564" s="16">
        <v>1683.87915039063</v>
      </c>
      <c r="O4564" s="16">
        <v>842.94683837890602</v>
      </c>
      <c r="P4564" s="17">
        <v>2</v>
      </c>
      <c r="Q4564" s="17">
        <v>13</v>
      </c>
      <c r="R4564" s="17" t="s">
        <v>11637</v>
      </c>
      <c r="S4564" s="26">
        <v>65.44</v>
      </c>
    </row>
    <row r="4565" spans="1:19" x14ac:dyDescent="0.25">
      <c r="A4565" s="15">
        <v>252</v>
      </c>
      <c r="B4565" s="16">
        <v>13.64</v>
      </c>
      <c r="C4565" s="16">
        <v>13.6999994516373</v>
      </c>
      <c r="D4565" s="17" t="s">
        <v>513</v>
      </c>
      <c r="E4565" s="18" t="s">
        <v>11635</v>
      </c>
      <c r="F4565" s="17">
        <v>2</v>
      </c>
      <c r="G4565" s="16">
        <v>99.000000953674302</v>
      </c>
      <c r="H4565" s="18" t="s">
        <v>11638</v>
      </c>
      <c r="I4565" s="18"/>
      <c r="J4565" s="18"/>
      <c r="K4565" s="17">
        <v>6.5130200237035803E-3</v>
      </c>
      <c r="L4565" s="16">
        <v>1665.78125</v>
      </c>
      <c r="M4565" s="16">
        <v>833.89790000000005</v>
      </c>
      <c r="N4565" s="16">
        <v>1665.77465820313</v>
      </c>
      <c r="O4565" s="16">
        <v>833.89465332031295</v>
      </c>
      <c r="P4565" s="17">
        <v>2</v>
      </c>
      <c r="Q4565" s="17">
        <v>12</v>
      </c>
      <c r="R4565" s="17" t="s">
        <v>11639</v>
      </c>
      <c r="S4565" s="26">
        <v>39.983800000000002</v>
      </c>
    </row>
    <row r="4566" spans="1:19" x14ac:dyDescent="0.25">
      <c r="A4566" s="15">
        <v>252</v>
      </c>
      <c r="B4566" s="16">
        <v>13.64</v>
      </c>
      <c r="C4566" s="16">
        <v>13.6999994516373</v>
      </c>
      <c r="D4566" s="17" t="s">
        <v>513</v>
      </c>
      <c r="E4566" s="18" t="s">
        <v>11635</v>
      </c>
      <c r="F4566" s="17">
        <v>2</v>
      </c>
      <c r="G4566" s="16">
        <v>99.000000953674302</v>
      </c>
      <c r="H4566" s="18" t="s">
        <v>11640</v>
      </c>
      <c r="I4566" s="18" t="s">
        <v>2141</v>
      </c>
      <c r="J4566" s="18"/>
      <c r="K4566" s="17">
        <v>-4.3447199277579802E-3</v>
      </c>
      <c r="L4566" s="16">
        <v>2362.22705078125</v>
      </c>
      <c r="M4566" s="16">
        <v>788.41629999999998</v>
      </c>
      <c r="N4566" s="16">
        <v>2362.2314453125</v>
      </c>
      <c r="O4566" s="16">
        <v>788.41778564453102</v>
      </c>
      <c r="P4566" s="17">
        <v>3</v>
      </c>
      <c r="Q4566" s="17">
        <v>14</v>
      </c>
      <c r="R4566" s="17" t="s">
        <v>11641</v>
      </c>
      <c r="S4566" s="26">
        <v>114.20610000000001</v>
      </c>
    </row>
    <row r="4567" spans="1:19" x14ac:dyDescent="0.25">
      <c r="A4567" s="15">
        <v>252</v>
      </c>
      <c r="B4567" s="16">
        <v>13.64</v>
      </c>
      <c r="C4567" s="16">
        <v>13.6999994516373</v>
      </c>
      <c r="D4567" s="17" t="s">
        <v>513</v>
      </c>
      <c r="E4567" s="18" t="s">
        <v>11635</v>
      </c>
      <c r="F4567" s="17">
        <v>2</v>
      </c>
      <c r="G4567" s="16">
        <v>99.000000953674302</v>
      </c>
      <c r="H4567" s="18" t="s">
        <v>11642</v>
      </c>
      <c r="I4567" s="18"/>
      <c r="J4567" s="18"/>
      <c r="K4567" s="17">
        <v>-1.57937000039965E-3</v>
      </c>
      <c r="L4567" s="16">
        <v>1006.48168945313</v>
      </c>
      <c r="M4567" s="16">
        <v>504.24810000000002</v>
      </c>
      <c r="N4567" s="16">
        <v>1006.48321533203</v>
      </c>
      <c r="O4567" s="16">
        <v>504.24887084960898</v>
      </c>
      <c r="P4567" s="17">
        <v>2</v>
      </c>
      <c r="Q4567" s="17">
        <v>14</v>
      </c>
      <c r="R4567" s="17" t="s">
        <v>11643</v>
      </c>
      <c r="S4567" s="26">
        <v>21.238600000000002</v>
      </c>
    </row>
    <row r="4568" spans="1:19" x14ac:dyDescent="0.25">
      <c r="A4568" s="15">
        <v>252</v>
      </c>
      <c r="B4568" s="16">
        <v>13.64</v>
      </c>
      <c r="C4568" s="16">
        <v>13.6999994516373</v>
      </c>
      <c r="D4568" s="17" t="s">
        <v>513</v>
      </c>
      <c r="E4568" s="18" t="s">
        <v>11635</v>
      </c>
      <c r="F4568" s="17">
        <v>2</v>
      </c>
      <c r="G4568" s="16">
        <v>99.000000953674302</v>
      </c>
      <c r="H4568" s="18" t="s">
        <v>11644</v>
      </c>
      <c r="I4568" s="18"/>
      <c r="J4568" s="18"/>
      <c r="K4568" s="17">
        <v>2.4177700281143199E-2</v>
      </c>
      <c r="L4568" s="16">
        <v>2131.02514648438</v>
      </c>
      <c r="M4568" s="16">
        <v>711.34900000000005</v>
      </c>
      <c r="N4568" s="16">
        <v>2131.0009765625</v>
      </c>
      <c r="O4568" s="16">
        <v>711.34094238281295</v>
      </c>
      <c r="P4568" s="17">
        <v>3</v>
      </c>
      <c r="Q4568" s="17">
        <v>14</v>
      </c>
      <c r="R4568" s="17" t="s">
        <v>11645</v>
      </c>
      <c r="S4568" s="26">
        <v>98.678100000000001</v>
      </c>
    </row>
    <row r="4569" spans="1:19" x14ac:dyDescent="0.25">
      <c r="A4569" s="15">
        <v>252</v>
      </c>
      <c r="B4569" s="16">
        <v>13.64</v>
      </c>
      <c r="C4569" s="16">
        <v>13.6999994516373</v>
      </c>
      <c r="D4569" s="17" t="s">
        <v>513</v>
      </c>
      <c r="E4569" s="18" t="s">
        <v>11635</v>
      </c>
      <c r="F4569" s="17">
        <v>2</v>
      </c>
      <c r="G4569" s="16">
        <v>99.000000953674302</v>
      </c>
      <c r="H4569" s="18" t="s">
        <v>11646</v>
      </c>
      <c r="I4569" s="18"/>
      <c r="J4569" s="18"/>
      <c r="K4569" s="17">
        <v>-1.7499499954283201E-3</v>
      </c>
      <c r="L4569" s="16">
        <v>1127.61682128906</v>
      </c>
      <c r="M4569" s="16">
        <v>564.81569999999999</v>
      </c>
      <c r="N4569" s="16">
        <v>1127.61865234375</v>
      </c>
      <c r="O4569" s="16">
        <v>564.81658935546898</v>
      </c>
      <c r="P4569" s="17">
        <v>2</v>
      </c>
      <c r="Q4569" s="17">
        <v>15</v>
      </c>
      <c r="R4569" s="17" t="s">
        <v>11647</v>
      </c>
      <c r="S4569" s="26">
        <v>69.360399999999998</v>
      </c>
    </row>
    <row r="4570" spans="1:19" x14ac:dyDescent="0.25">
      <c r="A4570" s="15">
        <v>252</v>
      </c>
      <c r="B4570" s="16">
        <v>13.64</v>
      </c>
      <c r="C4570" s="16">
        <v>13.6999994516373</v>
      </c>
      <c r="D4570" s="17" t="s">
        <v>513</v>
      </c>
      <c r="E4570" s="18" t="s">
        <v>11635</v>
      </c>
      <c r="F4570" s="17">
        <v>1.5528420209884599</v>
      </c>
      <c r="G4570" s="16">
        <v>99.000000953674302</v>
      </c>
      <c r="H4570" s="18" t="s">
        <v>11648</v>
      </c>
      <c r="I4570" s="18" t="s">
        <v>1910</v>
      </c>
      <c r="J4570" s="18"/>
      <c r="K4570" s="17">
        <v>-2.4238100741058601E-3</v>
      </c>
      <c r="L4570" s="16">
        <v>1336.61682128906</v>
      </c>
      <c r="M4570" s="16">
        <v>669.31569999999999</v>
      </c>
      <c r="N4570" s="16">
        <v>1336.61938476563</v>
      </c>
      <c r="O4570" s="16">
        <v>669.31695556640602</v>
      </c>
      <c r="P4570" s="17">
        <v>2</v>
      </c>
      <c r="Q4570" s="17">
        <v>10</v>
      </c>
      <c r="R4570" s="17" t="s">
        <v>11649</v>
      </c>
      <c r="S4570" s="26">
        <v>38.552399999999999</v>
      </c>
    </row>
    <row r="4571" spans="1:19" x14ac:dyDescent="0.25">
      <c r="A4571" s="15">
        <v>253</v>
      </c>
      <c r="B4571" s="16">
        <v>13.53</v>
      </c>
      <c r="C4571" s="16">
        <v>12.389999628067001</v>
      </c>
      <c r="D4571" s="17" t="s">
        <v>515</v>
      </c>
      <c r="E4571" s="18" t="s">
        <v>11650</v>
      </c>
      <c r="F4571" s="17">
        <v>2</v>
      </c>
      <c r="G4571" s="16">
        <v>99.000000953674302</v>
      </c>
      <c r="H4571" s="18" t="s">
        <v>11651</v>
      </c>
      <c r="I4571" s="18"/>
      <c r="J4571" s="18"/>
      <c r="K4571" s="17">
        <v>-2.2231799084693202E-3</v>
      </c>
      <c r="L4571" s="16">
        <v>1402.73229980469</v>
      </c>
      <c r="M4571" s="16">
        <v>702.37339999999995</v>
      </c>
      <c r="N4571" s="16">
        <v>1402.734375</v>
      </c>
      <c r="O4571" s="16">
        <v>702.37445068359398</v>
      </c>
      <c r="P4571" s="17">
        <v>2</v>
      </c>
      <c r="Q4571" s="17">
        <v>14</v>
      </c>
      <c r="R4571" s="17" t="s">
        <v>11652</v>
      </c>
      <c r="S4571" s="26">
        <v>86.798100000000005</v>
      </c>
    </row>
    <row r="4572" spans="1:19" x14ac:dyDescent="0.25">
      <c r="A4572" s="15">
        <v>253</v>
      </c>
      <c r="B4572" s="16">
        <v>13.53</v>
      </c>
      <c r="C4572" s="16">
        <v>12.389999628067001</v>
      </c>
      <c r="D4572" s="17" t="s">
        <v>515</v>
      </c>
      <c r="E4572" s="18" t="s">
        <v>11650</v>
      </c>
      <c r="F4572" s="17">
        <v>2</v>
      </c>
      <c r="G4572" s="16">
        <v>99.000000953674302</v>
      </c>
      <c r="H4572" s="18" t="s">
        <v>11653</v>
      </c>
      <c r="I4572" s="18"/>
      <c r="J4572" s="18"/>
      <c r="K4572" s="17">
        <v>-6.2270200578495903E-4</v>
      </c>
      <c r="L4572" s="16">
        <v>1611.78149414063</v>
      </c>
      <c r="M4572" s="16">
        <v>806.89800000000002</v>
      </c>
      <c r="N4572" s="16">
        <v>1611.78210449219</v>
      </c>
      <c r="O4572" s="16">
        <v>806.89831542968795</v>
      </c>
      <c r="P4572" s="17">
        <v>2</v>
      </c>
      <c r="Q4572" s="17">
        <v>14</v>
      </c>
      <c r="R4572" s="17" t="s">
        <v>11654</v>
      </c>
      <c r="S4572" s="26">
        <v>87.101699999999994</v>
      </c>
    </row>
    <row r="4573" spans="1:19" x14ac:dyDescent="0.25">
      <c r="A4573" s="15">
        <v>253</v>
      </c>
      <c r="B4573" s="16">
        <v>13.53</v>
      </c>
      <c r="C4573" s="16">
        <v>12.389999628067001</v>
      </c>
      <c r="D4573" s="17" t="s">
        <v>515</v>
      </c>
      <c r="E4573" s="18" t="s">
        <v>11650</v>
      </c>
      <c r="F4573" s="17">
        <v>2</v>
      </c>
      <c r="G4573" s="16">
        <v>99.000000953674302</v>
      </c>
      <c r="H4573" s="18" t="s">
        <v>11655</v>
      </c>
      <c r="I4573" s="18"/>
      <c r="J4573" s="18"/>
      <c r="K4573" s="17">
        <v>-1.75386003684253E-3</v>
      </c>
      <c r="L4573" s="16">
        <v>1402.69226074219</v>
      </c>
      <c r="M4573" s="16">
        <v>702.35339999999997</v>
      </c>
      <c r="N4573" s="16">
        <v>1402.69396972656</v>
      </c>
      <c r="O4573" s="16">
        <v>702.354248046875</v>
      </c>
      <c r="P4573" s="17">
        <v>2</v>
      </c>
      <c r="Q4573" s="17">
        <v>15</v>
      </c>
      <c r="R4573" s="17" t="s">
        <v>11656</v>
      </c>
      <c r="S4573" s="26">
        <v>37.976399999999998</v>
      </c>
    </row>
    <row r="4574" spans="1:19" x14ac:dyDescent="0.25">
      <c r="A4574" s="15">
        <v>253</v>
      </c>
      <c r="B4574" s="16">
        <v>13.53</v>
      </c>
      <c r="C4574" s="16">
        <v>12.389999628067001</v>
      </c>
      <c r="D4574" s="17" t="s">
        <v>515</v>
      </c>
      <c r="E4574" s="18" t="s">
        <v>11650</v>
      </c>
      <c r="F4574" s="17">
        <v>2</v>
      </c>
      <c r="G4574" s="16">
        <v>99.000000953674302</v>
      </c>
      <c r="H4574" s="18" t="s">
        <v>11657</v>
      </c>
      <c r="I4574" s="18"/>
      <c r="J4574" s="18"/>
      <c r="K4574" s="17">
        <v>-4.5511098578572299E-3</v>
      </c>
      <c r="L4574" s="16">
        <v>1475.81884765625</v>
      </c>
      <c r="M4574" s="16">
        <v>738.91669999999999</v>
      </c>
      <c r="N4574" s="16">
        <v>1475.82348632813</v>
      </c>
      <c r="O4574" s="16">
        <v>738.91906738281295</v>
      </c>
      <c r="P4574" s="17">
        <v>2</v>
      </c>
      <c r="Q4574" s="17">
        <v>11</v>
      </c>
      <c r="R4574" s="17" t="s">
        <v>11658</v>
      </c>
      <c r="S4574" s="26">
        <v>122.5252</v>
      </c>
    </row>
    <row r="4575" spans="1:19" x14ac:dyDescent="0.25">
      <c r="A4575" s="15">
        <v>253</v>
      </c>
      <c r="B4575" s="16">
        <v>13.53</v>
      </c>
      <c r="C4575" s="16">
        <v>12.389999628067001</v>
      </c>
      <c r="D4575" s="17" t="s">
        <v>515</v>
      </c>
      <c r="E4575" s="18" t="s">
        <v>11650</v>
      </c>
      <c r="F4575" s="17">
        <v>1.95860815048218</v>
      </c>
      <c r="G4575" s="16">
        <v>99.000000953674302</v>
      </c>
      <c r="H4575" s="18" t="s">
        <v>11659</v>
      </c>
      <c r="I4575" s="18"/>
      <c r="J4575" s="18"/>
      <c r="K4575" s="17">
        <v>1.35892000980675E-3</v>
      </c>
      <c r="L4575" s="16">
        <v>1093.58203125</v>
      </c>
      <c r="M4575" s="16">
        <v>547.79830000000004</v>
      </c>
      <c r="N4575" s="16">
        <v>1093.58081054688</v>
      </c>
      <c r="O4575" s="16">
        <v>547.79766845703102</v>
      </c>
      <c r="P4575" s="17">
        <v>2</v>
      </c>
      <c r="Q4575" s="17">
        <v>11</v>
      </c>
      <c r="R4575" s="17" t="s">
        <v>11660</v>
      </c>
      <c r="S4575" s="26">
        <v>78.529499999999999</v>
      </c>
    </row>
    <row r="4576" spans="1:19" x14ac:dyDescent="0.25">
      <c r="A4576" s="15">
        <v>253</v>
      </c>
      <c r="B4576" s="16">
        <v>13.53</v>
      </c>
      <c r="C4576" s="16">
        <v>12.389999628067001</v>
      </c>
      <c r="D4576" s="17" t="s">
        <v>515</v>
      </c>
      <c r="E4576" s="18" t="s">
        <v>11650</v>
      </c>
      <c r="F4576" s="17">
        <v>1.45593166351318</v>
      </c>
      <c r="G4576" s="16">
        <v>99.000000953674302</v>
      </c>
      <c r="H4576" s="18" t="s">
        <v>11661</v>
      </c>
      <c r="I4576" s="18"/>
      <c r="J4576" s="18"/>
      <c r="K4576" s="17">
        <v>-2.1144300699234E-3</v>
      </c>
      <c r="L4576" s="16">
        <v>1259.67407226563</v>
      </c>
      <c r="M4576" s="16">
        <v>630.84429999999998</v>
      </c>
      <c r="N4576" s="16">
        <v>1259.67614746094</v>
      </c>
      <c r="O4576" s="16">
        <v>630.84533691406295</v>
      </c>
      <c r="P4576" s="17">
        <v>2</v>
      </c>
      <c r="Q4576" s="17">
        <v>11</v>
      </c>
      <c r="R4576" s="17" t="s">
        <v>11662</v>
      </c>
      <c r="S4576" s="26">
        <v>78.754199999999997</v>
      </c>
    </row>
    <row r="4577" spans="1:19" x14ac:dyDescent="0.25">
      <c r="A4577" s="15">
        <v>253</v>
      </c>
      <c r="B4577" s="16">
        <v>13.53</v>
      </c>
      <c r="C4577" s="16">
        <v>12.389999628067001</v>
      </c>
      <c r="D4577" s="17" t="s">
        <v>515</v>
      </c>
      <c r="E4577" s="18" t="s">
        <v>11650</v>
      </c>
      <c r="F4577" s="17">
        <v>0.87942600250244096</v>
      </c>
      <c r="G4577" s="16">
        <v>96.219998598098798</v>
      </c>
      <c r="H4577" s="18" t="s">
        <v>11663</v>
      </c>
      <c r="I4577" s="18"/>
      <c r="J4577" s="18"/>
      <c r="K4577" s="27">
        <v>-1.94676999853982E-6</v>
      </c>
      <c r="L4577" s="16">
        <v>1136.53503417969</v>
      </c>
      <c r="M4577" s="16">
        <v>569.27480000000003</v>
      </c>
      <c r="N4577" s="16">
        <v>1136.53491210938</v>
      </c>
      <c r="O4577" s="16">
        <v>569.27478027343795</v>
      </c>
      <c r="P4577" s="17">
        <v>2</v>
      </c>
      <c r="Q4577" s="17">
        <v>11</v>
      </c>
      <c r="R4577" s="17" t="s">
        <v>11664</v>
      </c>
      <c r="S4577" s="26">
        <v>52.4178</v>
      </c>
    </row>
    <row r="4578" spans="1:19" x14ac:dyDescent="0.25">
      <c r="A4578" s="15">
        <v>254</v>
      </c>
      <c r="B4578" s="16">
        <v>13.52</v>
      </c>
      <c r="C4578" s="16">
        <v>17.5799995660782</v>
      </c>
      <c r="D4578" s="17" t="s">
        <v>517</v>
      </c>
      <c r="E4578" s="18" t="s">
        <v>11666</v>
      </c>
      <c r="F4578" s="17">
        <v>2</v>
      </c>
      <c r="G4578" s="16">
        <v>99.000000953674302</v>
      </c>
      <c r="H4578" s="18" t="s">
        <v>11667</v>
      </c>
      <c r="I4578" s="18"/>
      <c r="J4578" s="18"/>
      <c r="K4578" s="17">
        <v>1.4624700415879501E-3</v>
      </c>
      <c r="L4578" s="16">
        <v>1174.66125488281</v>
      </c>
      <c r="M4578" s="16">
        <v>588.33789999999999</v>
      </c>
      <c r="N4578" s="16">
        <v>1174.65979003906</v>
      </c>
      <c r="O4578" s="16">
        <v>588.337158203125</v>
      </c>
      <c r="P4578" s="17">
        <v>2</v>
      </c>
      <c r="Q4578" s="17">
        <v>9</v>
      </c>
      <c r="R4578" s="17" t="s">
        <v>11668</v>
      </c>
      <c r="S4578" s="26">
        <v>104.572</v>
      </c>
    </row>
    <row r="4579" spans="1:19" x14ac:dyDescent="0.25">
      <c r="A4579" s="15">
        <v>254</v>
      </c>
      <c r="B4579" s="16">
        <v>13.52</v>
      </c>
      <c r="C4579" s="16">
        <v>17.5799995660782</v>
      </c>
      <c r="D4579" s="17" t="s">
        <v>517</v>
      </c>
      <c r="E4579" s="18" t="s">
        <v>11666</v>
      </c>
      <c r="F4579" s="17">
        <v>2</v>
      </c>
      <c r="G4579" s="16">
        <v>99.000000953674302</v>
      </c>
      <c r="H4579" s="18" t="s">
        <v>11669</v>
      </c>
      <c r="I4579" s="18"/>
      <c r="J4579" s="18"/>
      <c r="K4579" s="17">
        <v>-1.77553994581103E-3</v>
      </c>
      <c r="L4579" s="16">
        <v>2266.24145507813</v>
      </c>
      <c r="M4579" s="16">
        <v>756.42110000000002</v>
      </c>
      <c r="N4579" s="16">
        <v>2266.24340820313</v>
      </c>
      <c r="O4579" s="16">
        <v>756.42175292968795</v>
      </c>
      <c r="P4579" s="17">
        <v>3</v>
      </c>
      <c r="Q4579" s="17">
        <v>16</v>
      </c>
      <c r="R4579" s="17" t="s">
        <v>11670</v>
      </c>
      <c r="S4579" s="26">
        <v>89.896100000000004</v>
      </c>
    </row>
    <row r="4580" spans="1:19" x14ac:dyDescent="0.25">
      <c r="A4580" s="15">
        <v>254</v>
      </c>
      <c r="B4580" s="16">
        <v>13.52</v>
      </c>
      <c r="C4580" s="16">
        <v>17.5799995660782</v>
      </c>
      <c r="D4580" s="17" t="s">
        <v>517</v>
      </c>
      <c r="E4580" s="18" t="s">
        <v>11666</v>
      </c>
      <c r="F4580" s="17">
        <v>2</v>
      </c>
      <c r="G4580" s="16">
        <v>99.000000953674302</v>
      </c>
      <c r="H4580" s="18" t="s">
        <v>11671</v>
      </c>
      <c r="I4580" s="18"/>
      <c r="J4580" s="18"/>
      <c r="K4580" s="17">
        <v>-4.4592199265025599E-4</v>
      </c>
      <c r="L4580" s="16">
        <v>1597.76184082031</v>
      </c>
      <c r="M4580" s="16">
        <v>799.88819999999998</v>
      </c>
      <c r="N4580" s="16">
        <v>1597.76245117188</v>
      </c>
      <c r="O4580" s="16">
        <v>799.88848876953102</v>
      </c>
      <c r="P4580" s="17">
        <v>2</v>
      </c>
      <c r="Q4580" s="17">
        <v>12</v>
      </c>
      <c r="R4580" s="17" t="s">
        <v>11672</v>
      </c>
      <c r="S4580" s="26">
        <v>89.405600000000007</v>
      </c>
    </row>
    <row r="4581" spans="1:19" x14ac:dyDescent="0.25">
      <c r="A4581" s="15">
        <v>254</v>
      </c>
      <c r="B4581" s="16">
        <v>13.52</v>
      </c>
      <c r="C4581" s="16">
        <v>17.5799995660782</v>
      </c>
      <c r="D4581" s="17" t="s">
        <v>517</v>
      </c>
      <c r="E4581" s="18" t="s">
        <v>11666</v>
      </c>
      <c r="F4581" s="17">
        <v>2</v>
      </c>
      <c r="G4581" s="16">
        <v>99.000000953674302</v>
      </c>
      <c r="H4581" s="18" t="s">
        <v>11673</v>
      </c>
      <c r="I4581" s="18"/>
      <c r="J4581" s="18"/>
      <c r="K4581" s="17">
        <v>-5.4754898883402304E-3</v>
      </c>
      <c r="L4581" s="16">
        <v>1658.83093261719</v>
      </c>
      <c r="M4581" s="16">
        <v>830.42269999999996</v>
      </c>
      <c r="N4581" s="16">
        <v>1658.83630371094</v>
      </c>
      <c r="O4581" s="16">
        <v>830.42541503906295</v>
      </c>
      <c r="P4581" s="17">
        <v>2</v>
      </c>
      <c r="Q4581" s="17">
        <v>16</v>
      </c>
      <c r="R4581" s="17" t="s">
        <v>11674</v>
      </c>
      <c r="S4581" s="26">
        <v>67.882800000000003</v>
      </c>
    </row>
    <row r="4582" spans="1:19" x14ac:dyDescent="0.25">
      <c r="A4582" s="15">
        <v>254</v>
      </c>
      <c r="B4582" s="16">
        <v>13.52</v>
      </c>
      <c r="C4582" s="16">
        <v>17.5799995660782</v>
      </c>
      <c r="D4582" s="17" t="s">
        <v>517</v>
      </c>
      <c r="E4582" s="18" t="s">
        <v>11666</v>
      </c>
      <c r="F4582" s="17">
        <v>2</v>
      </c>
      <c r="G4582" s="16">
        <v>99.000000953674302</v>
      </c>
      <c r="H4582" s="18" t="s">
        <v>11675</v>
      </c>
      <c r="I4582" s="18"/>
      <c r="J4582" s="18"/>
      <c r="K4582" s="17">
        <v>3.5327200312167402E-3</v>
      </c>
      <c r="L4582" s="16">
        <v>2011.08850097656</v>
      </c>
      <c r="M4582" s="16">
        <v>671.37009999999998</v>
      </c>
      <c r="N4582" s="16">
        <v>2011.08508300781</v>
      </c>
      <c r="O4582" s="16">
        <v>671.36895751953102</v>
      </c>
      <c r="P4582" s="17">
        <v>3</v>
      </c>
      <c r="Q4582" s="17">
        <v>13</v>
      </c>
      <c r="R4582" s="17" t="s">
        <v>11676</v>
      </c>
      <c r="S4582" s="26">
        <v>93.533600000000007</v>
      </c>
    </row>
    <row r="4583" spans="1:19" x14ac:dyDescent="0.25">
      <c r="A4583" s="15">
        <v>254</v>
      </c>
      <c r="B4583" s="16">
        <v>13.52</v>
      </c>
      <c r="C4583" s="16">
        <v>17.5799995660782</v>
      </c>
      <c r="D4583" s="17" t="s">
        <v>517</v>
      </c>
      <c r="E4583" s="18" t="s">
        <v>11666</v>
      </c>
      <c r="F4583" s="17">
        <v>1.72124660015106</v>
      </c>
      <c r="G4583" s="16">
        <v>99.000000953674302</v>
      </c>
      <c r="H4583" s="18" t="s">
        <v>11677</v>
      </c>
      <c r="I4583" s="18"/>
      <c r="J4583" s="18"/>
      <c r="K4583" s="17">
        <v>3.2946298597380503E-4</v>
      </c>
      <c r="L4583" s="16">
        <v>882.529052734375</v>
      </c>
      <c r="M4583" s="16">
        <v>442.27179999999998</v>
      </c>
      <c r="N4583" s="16">
        <v>882.52868652343795</v>
      </c>
      <c r="O4583" s="16">
        <v>442.27163696289102</v>
      </c>
      <c r="P4583" s="17">
        <v>2</v>
      </c>
      <c r="Q4583" s="17">
        <v>10</v>
      </c>
      <c r="R4583" s="17" t="s">
        <v>11678</v>
      </c>
      <c r="S4583" s="26">
        <v>36.57</v>
      </c>
    </row>
    <row r="4584" spans="1:19" x14ac:dyDescent="0.25">
      <c r="A4584" s="15">
        <v>254</v>
      </c>
      <c r="B4584" s="16">
        <v>13.52</v>
      </c>
      <c r="C4584" s="16">
        <v>17.5799995660782</v>
      </c>
      <c r="D4584" s="17" t="s">
        <v>517</v>
      </c>
      <c r="E4584" s="18" t="s">
        <v>11666</v>
      </c>
      <c r="F4584" s="17">
        <v>1.3979398012161299</v>
      </c>
      <c r="G4584" s="16">
        <v>98.949998617172199</v>
      </c>
      <c r="H4584" s="18" t="s">
        <v>11679</v>
      </c>
      <c r="I4584" s="18"/>
      <c r="J4584" s="18"/>
      <c r="K4584" s="17">
        <v>3.0504600144922699E-3</v>
      </c>
      <c r="L4584" s="16">
        <v>853.566650390625</v>
      </c>
      <c r="M4584" s="16">
        <v>427.79059999999998</v>
      </c>
      <c r="N4584" s="16">
        <v>853.56365966796898</v>
      </c>
      <c r="O4584" s="16">
        <v>427.78912353515602</v>
      </c>
      <c r="P4584" s="17">
        <v>2</v>
      </c>
      <c r="Q4584" s="17">
        <v>9</v>
      </c>
      <c r="R4584" s="17" t="s">
        <v>11680</v>
      </c>
      <c r="S4584" s="26">
        <v>67.408900000000003</v>
      </c>
    </row>
    <row r="4585" spans="1:19" x14ac:dyDescent="0.25">
      <c r="A4585" s="15">
        <v>255</v>
      </c>
      <c r="B4585" s="16">
        <v>13.51</v>
      </c>
      <c r="C4585" s="16">
        <v>2.7279999107122399</v>
      </c>
      <c r="D4585" s="17" t="s">
        <v>519</v>
      </c>
      <c r="E4585" s="18" t="s">
        <v>11681</v>
      </c>
      <c r="F4585" s="17">
        <v>2</v>
      </c>
      <c r="G4585" s="16">
        <v>99.000000953674302</v>
      </c>
      <c r="H4585" s="18" t="s">
        <v>11682</v>
      </c>
      <c r="I4585" s="18"/>
      <c r="J4585" s="18"/>
      <c r="K4585" s="17">
        <v>-2.5647999718785299E-3</v>
      </c>
      <c r="L4585" s="16">
        <v>1236.63244628906</v>
      </c>
      <c r="M4585" s="16">
        <v>619.32349999999997</v>
      </c>
      <c r="N4585" s="16">
        <v>1236.63500976563</v>
      </c>
      <c r="O4585" s="16">
        <v>619.32476806640602</v>
      </c>
      <c r="P4585" s="17">
        <v>2</v>
      </c>
      <c r="Q4585" s="17">
        <v>12</v>
      </c>
      <c r="R4585" s="17" t="s">
        <v>11683</v>
      </c>
      <c r="S4585" s="26">
        <v>72.027199999999993</v>
      </c>
    </row>
    <row r="4586" spans="1:19" x14ac:dyDescent="0.25">
      <c r="A4586" s="15">
        <v>255</v>
      </c>
      <c r="B4586" s="16">
        <v>13.51</v>
      </c>
      <c r="C4586" s="16">
        <v>2.7279999107122399</v>
      </c>
      <c r="D4586" s="17" t="s">
        <v>519</v>
      </c>
      <c r="E4586" s="18" t="s">
        <v>11681</v>
      </c>
      <c r="F4586" s="17">
        <v>2</v>
      </c>
      <c r="G4586" s="16">
        <v>99.000000953674302</v>
      </c>
      <c r="H4586" s="18" t="s">
        <v>11684</v>
      </c>
      <c r="I4586" s="18"/>
      <c r="J4586" s="18"/>
      <c r="K4586" s="17">
        <v>1.7472599865868701E-3</v>
      </c>
      <c r="L4586" s="16">
        <v>1054.71704101563</v>
      </c>
      <c r="M4586" s="16">
        <v>528.36580000000004</v>
      </c>
      <c r="N4586" s="16">
        <v>1054.71545410156</v>
      </c>
      <c r="O4586" s="16">
        <v>528.364990234375</v>
      </c>
      <c r="P4586" s="17">
        <v>2</v>
      </c>
      <c r="Q4586" s="17">
        <v>8</v>
      </c>
      <c r="R4586" s="17" t="s">
        <v>11685</v>
      </c>
      <c r="S4586" s="26">
        <v>120.64100000000001</v>
      </c>
    </row>
    <row r="4587" spans="1:19" x14ac:dyDescent="0.25">
      <c r="A4587" s="15">
        <v>255</v>
      </c>
      <c r="B4587" s="16">
        <v>13.51</v>
      </c>
      <c r="C4587" s="16">
        <v>2.7279999107122399</v>
      </c>
      <c r="D4587" s="17" t="s">
        <v>519</v>
      </c>
      <c r="E4587" s="18" t="s">
        <v>11681</v>
      </c>
      <c r="F4587" s="17">
        <v>2</v>
      </c>
      <c r="G4587" s="16">
        <v>99.000000953674302</v>
      </c>
      <c r="H4587" s="18" t="s">
        <v>11686</v>
      </c>
      <c r="I4587" s="18"/>
      <c r="J4587" s="18"/>
      <c r="K4587" s="17">
        <v>-4.72558010369539E-3</v>
      </c>
      <c r="L4587" s="16">
        <v>1128.53649902344</v>
      </c>
      <c r="M4587" s="16">
        <v>565.27549999999997</v>
      </c>
      <c r="N4587" s="16">
        <v>1128.54113769531</v>
      </c>
      <c r="O4587" s="16">
        <v>565.27783203125</v>
      </c>
      <c r="P4587" s="17">
        <v>2</v>
      </c>
      <c r="Q4587" s="17">
        <v>14</v>
      </c>
      <c r="R4587" s="17" t="s">
        <v>11687</v>
      </c>
      <c r="S4587" s="26">
        <v>31.608000000000001</v>
      </c>
    </row>
    <row r="4588" spans="1:19" x14ac:dyDescent="0.25">
      <c r="A4588" s="15">
        <v>255</v>
      </c>
      <c r="B4588" s="16">
        <v>13.51</v>
      </c>
      <c r="C4588" s="16">
        <v>2.7279999107122399</v>
      </c>
      <c r="D4588" s="17" t="s">
        <v>519</v>
      </c>
      <c r="E4588" s="18" t="s">
        <v>11681</v>
      </c>
      <c r="F4588" s="17">
        <v>2</v>
      </c>
      <c r="G4588" s="16">
        <v>99.000000953674302</v>
      </c>
      <c r="H4588" s="18" t="s">
        <v>11688</v>
      </c>
      <c r="I4588" s="18"/>
      <c r="J4588" s="18"/>
      <c r="K4588" s="17">
        <v>-3.4595701843500103E-2</v>
      </c>
      <c r="L4588" s="16">
        <v>1239.64770507813</v>
      </c>
      <c r="M4588" s="16">
        <v>620.83109999999999</v>
      </c>
      <c r="N4588" s="16">
        <v>1239.68225097656</v>
      </c>
      <c r="O4588" s="16">
        <v>620.84844970703102</v>
      </c>
      <c r="P4588" s="17">
        <v>2</v>
      </c>
      <c r="Q4588" s="17">
        <v>15</v>
      </c>
      <c r="R4588" s="17" t="s">
        <v>11689</v>
      </c>
      <c r="S4588" s="26">
        <v>67.210700000000003</v>
      </c>
    </row>
    <row r="4589" spans="1:19" x14ac:dyDescent="0.25">
      <c r="A4589" s="15">
        <v>255</v>
      </c>
      <c r="B4589" s="16">
        <v>13.51</v>
      </c>
      <c r="C4589" s="16">
        <v>2.7279999107122399</v>
      </c>
      <c r="D4589" s="17" t="s">
        <v>519</v>
      </c>
      <c r="E4589" s="18" t="s">
        <v>11681</v>
      </c>
      <c r="F4589" s="17">
        <v>1.82390916347504</v>
      </c>
      <c r="G4589" s="16">
        <v>99.000000953674302</v>
      </c>
      <c r="H4589" s="18" t="s">
        <v>11690</v>
      </c>
      <c r="I4589" s="18"/>
      <c r="J4589" s="18"/>
      <c r="K4589" s="17">
        <v>1.0621000546961999E-3</v>
      </c>
      <c r="L4589" s="16">
        <v>1137.53125</v>
      </c>
      <c r="M4589" s="16">
        <v>569.77290000000005</v>
      </c>
      <c r="N4589" s="16">
        <v>1137.5302734375</v>
      </c>
      <c r="O4589" s="16">
        <v>569.77239990234398</v>
      </c>
      <c r="P4589" s="17">
        <v>2</v>
      </c>
      <c r="Q4589" s="17">
        <v>11</v>
      </c>
      <c r="R4589" s="17" t="s">
        <v>11691</v>
      </c>
      <c r="S4589" s="26">
        <v>31.3154</v>
      </c>
    </row>
    <row r="4590" spans="1:19" x14ac:dyDescent="0.25">
      <c r="A4590" s="15">
        <v>255</v>
      </c>
      <c r="B4590" s="16">
        <v>13.51</v>
      </c>
      <c r="C4590" s="16">
        <v>2.7279999107122399</v>
      </c>
      <c r="D4590" s="17" t="s">
        <v>519</v>
      </c>
      <c r="E4590" s="18" t="s">
        <v>11681</v>
      </c>
      <c r="F4590" s="17">
        <v>1.6777801513671899</v>
      </c>
      <c r="G4590" s="16">
        <v>99.000000953674302</v>
      </c>
      <c r="H4590" s="18" t="s">
        <v>11692</v>
      </c>
      <c r="I4590" s="18"/>
      <c r="J4590" s="18"/>
      <c r="K4590" s="17">
        <v>7.1201700484380104E-4</v>
      </c>
      <c r="L4590" s="16">
        <v>1338.66748046875</v>
      </c>
      <c r="M4590" s="16">
        <v>670.34100000000001</v>
      </c>
      <c r="N4590" s="16">
        <v>1338.66674804688</v>
      </c>
      <c r="O4590" s="16">
        <v>670.34063720703102</v>
      </c>
      <c r="P4590" s="17">
        <v>2</v>
      </c>
      <c r="Q4590" s="17">
        <v>13</v>
      </c>
      <c r="R4590" s="17" t="s">
        <v>11693</v>
      </c>
      <c r="S4590" s="26">
        <v>57.009900000000002</v>
      </c>
    </row>
    <row r="4591" spans="1:19" x14ac:dyDescent="0.25">
      <c r="A4591" s="15">
        <v>256</v>
      </c>
      <c r="B4591" s="16">
        <v>13.51</v>
      </c>
      <c r="C4591" s="16">
        <v>41.899999976158099</v>
      </c>
      <c r="D4591" s="17" t="s">
        <v>521</v>
      </c>
      <c r="E4591" s="18" t="s">
        <v>11694</v>
      </c>
      <c r="F4591" s="17">
        <v>2</v>
      </c>
      <c r="G4591" s="16">
        <v>99.000000953674302</v>
      </c>
      <c r="H4591" s="18" t="s">
        <v>11695</v>
      </c>
      <c r="I4591" s="18"/>
      <c r="J4591" s="18"/>
      <c r="K4591" s="17">
        <v>1.24812999274582E-3</v>
      </c>
      <c r="L4591" s="16">
        <v>2794.32299804688</v>
      </c>
      <c r="M4591" s="16">
        <v>559.87189999999998</v>
      </c>
      <c r="N4591" s="16">
        <v>2794.32177734375</v>
      </c>
      <c r="O4591" s="16">
        <v>559.87164306640602</v>
      </c>
      <c r="P4591" s="17">
        <v>5</v>
      </c>
      <c r="Q4591" s="17">
        <v>15</v>
      </c>
      <c r="R4591" s="17" t="s">
        <v>11696</v>
      </c>
      <c r="S4591" s="26">
        <v>29.740600000000001</v>
      </c>
    </row>
    <row r="4592" spans="1:19" x14ac:dyDescent="0.25">
      <c r="A4592" s="15">
        <v>256</v>
      </c>
      <c r="B4592" s="16">
        <v>13.51</v>
      </c>
      <c r="C4592" s="16">
        <v>41.899999976158099</v>
      </c>
      <c r="D4592" s="17" t="s">
        <v>521</v>
      </c>
      <c r="E4592" s="18" t="s">
        <v>11694</v>
      </c>
      <c r="F4592" s="17">
        <v>2</v>
      </c>
      <c r="G4592" s="16">
        <v>99.000000953674302</v>
      </c>
      <c r="H4592" s="18" t="s">
        <v>11697</v>
      </c>
      <c r="I4592" s="18"/>
      <c r="J4592" s="18"/>
      <c r="K4592" s="17">
        <v>2.0232899114489599E-3</v>
      </c>
      <c r="L4592" s="16">
        <v>940.54748535156295</v>
      </c>
      <c r="M4592" s="16">
        <v>471.28100000000001</v>
      </c>
      <c r="N4592" s="16">
        <v>940.54541015625</v>
      </c>
      <c r="O4592" s="16">
        <v>471.27996826171898</v>
      </c>
      <c r="P4592" s="17">
        <v>2</v>
      </c>
      <c r="Q4592" s="17">
        <v>16</v>
      </c>
      <c r="R4592" s="17" t="s">
        <v>11698</v>
      </c>
      <c r="S4592" s="26">
        <v>46.264499999999998</v>
      </c>
    </row>
    <row r="4593" spans="1:19" x14ac:dyDescent="0.25">
      <c r="A4593" s="15">
        <v>256</v>
      </c>
      <c r="B4593" s="16">
        <v>13.51</v>
      </c>
      <c r="C4593" s="16">
        <v>41.899999976158099</v>
      </c>
      <c r="D4593" s="17" t="s">
        <v>521</v>
      </c>
      <c r="E4593" s="18" t="s">
        <v>11694</v>
      </c>
      <c r="F4593" s="17">
        <v>2</v>
      </c>
      <c r="G4593" s="16">
        <v>99.000000953674302</v>
      </c>
      <c r="H4593" s="18" t="s">
        <v>11699</v>
      </c>
      <c r="I4593" s="18"/>
      <c r="J4593" s="18"/>
      <c r="K4593" s="17">
        <v>-2.0750400144606798E-3</v>
      </c>
      <c r="L4593" s="16">
        <v>2780.42456054688</v>
      </c>
      <c r="M4593" s="16">
        <v>927.81539999999995</v>
      </c>
      <c r="N4593" s="16">
        <v>2780.42651367188</v>
      </c>
      <c r="O4593" s="16">
        <v>927.816162109375</v>
      </c>
      <c r="P4593" s="17">
        <v>3</v>
      </c>
      <c r="Q4593" s="17">
        <v>22</v>
      </c>
      <c r="R4593" s="17" t="s">
        <v>11700</v>
      </c>
      <c r="S4593" s="26">
        <v>108.27549999999999</v>
      </c>
    </row>
    <row r="4594" spans="1:19" x14ac:dyDescent="0.25">
      <c r="A4594" s="15">
        <v>256</v>
      </c>
      <c r="B4594" s="16">
        <v>13.51</v>
      </c>
      <c r="C4594" s="16">
        <v>41.899999976158099</v>
      </c>
      <c r="D4594" s="17" t="s">
        <v>521</v>
      </c>
      <c r="E4594" s="18" t="s">
        <v>11694</v>
      </c>
      <c r="F4594" s="17">
        <v>2</v>
      </c>
      <c r="G4594" s="16">
        <v>99.000000953674302</v>
      </c>
      <c r="H4594" s="18" t="s">
        <v>11701</v>
      </c>
      <c r="I4594" s="18"/>
      <c r="J4594" s="18"/>
      <c r="K4594" s="17">
        <v>-2.04249005764723E-3</v>
      </c>
      <c r="L4594" s="16">
        <v>1072.53942871094</v>
      </c>
      <c r="M4594" s="16">
        <v>537.27700000000004</v>
      </c>
      <c r="N4594" s="16">
        <v>1072.54138183594</v>
      </c>
      <c r="O4594" s="16">
        <v>537.27795410156295</v>
      </c>
      <c r="P4594" s="17">
        <v>2</v>
      </c>
      <c r="Q4594" s="17">
        <v>13</v>
      </c>
      <c r="R4594" s="17" t="s">
        <v>11702</v>
      </c>
      <c r="S4594" s="26">
        <v>30.013100000000001</v>
      </c>
    </row>
    <row r="4595" spans="1:19" x14ac:dyDescent="0.25">
      <c r="A4595" s="15">
        <v>256</v>
      </c>
      <c r="B4595" s="16">
        <v>13.51</v>
      </c>
      <c r="C4595" s="16">
        <v>41.899999976158099</v>
      </c>
      <c r="D4595" s="17" t="s">
        <v>521</v>
      </c>
      <c r="E4595" s="18" t="s">
        <v>11694</v>
      </c>
      <c r="F4595" s="17">
        <v>2</v>
      </c>
      <c r="G4595" s="16">
        <v>99.000000953674302</v>
      </c>
      <c r="H4595" s="18" t="s">
        <v>11703</v>
      </c>
      <c r="I4595" s="18"/>
      <c r="J4595" s="18"/>
      <c r="K4595" s="17">
        <v>-3.5094500053674E-3</v>
      </c>
      <c r="L4595" s="16">
        <v>1759.87060546875</v>
      </c>
      <c r="M4595" s="16">
        <v>587.63080000000002</v>
      </c>
      <c r="N4595" s="16">
        <v>1759.8740234375</v>
      </c>
      <c r="O4595" s="16">
        <v>587.63195800781295</v>
      </c>
      <c r="P4595" s="17">
        <v>3</v>
      </c>
      <c r="Q4595" s="17">
        <v>20</v>
      </c>
      <c r="R4595" s="17" t="s">
        <v>11704</v>
      </c>
      <c r="S4595" s="26">
        <v>60.091900000000003</v>
      </c>
    </row>
    <row r="4596" spans="1:19" x14ac:dyDescent="0.25">
      <c r="A4596" s="15">
        <v>256</v>
      </c>
      <c r="B4596" s="16">
        <v>13.51</v>
      </c>
      <c r="C4596" s="16">
        <v>41.899999976158099</v>
      </c>
      <c r="D4596" s="17" t="s">
        <v>521</v>
      </c>
      <c r="E4596" s="18" t="s">
        <v>11694</v>
      </c>
      <c r="F4596" s="17">
        <v>2</v>
      </c>
      <c r="G4596" s="16">
        <v>99.000000953674302</v>
      </c>
      <c r="H4596" s="18" t="s">
        <v>11705</v>
      </c>
      <c r="I4596" s="18"/>
      <c r="J4596" s="18"/>
      <c r="K4596" s="17">
        <v>1.43777998164296E-3</v>
      </c>
      <c r="L4596" s="16">
        <v>698.44525146484398</v>
      </c>
      <c r="M4596" s="16">
        <v>350.22989999999999</v>
      </c>
      <c r="N4596" s="16">
        <v>698.44390869140602</v>
      </c>
      <c r="O4596" s="16">
        <v>350.22921752929699</v>
      </c>
      <c r="P4596" s="17">
        <v>2</v>
      </c>
      <c r="Q4596" s="17">
        <v>10</v>
      </c>
      <c r="R4596" s="17" t="s">
        <v>11706</v>
      </c>
      <c r="S4596" s="26">
        <v>39.641399999999997</v>
      </c>
    </row>
    <row r="4597" spans="1:19" x14ac:dyDescent="0.25">
      <c r="A4597" s="15">
        <v>256</v>
      </c>
      <c r="B4597" s="16">
        <v>13.51</v>
      </c>
      <c r="C4597" s="16">
        <v>41.899999976158099</v>
      </c>
      <c r="D4597" s="17" t="s">
        <v>521</v>
      </c>
      <c r="E4597" s="18" t="s">
        <v>11694</v>
      </c>
      <c r="F4597" s="17">
        <v>0.78251600265502896</v>
      </c>
      <c r="G4597" s="16">
        <v>95.169997215270996</v>
      </c>
      <c r="H4597" s="18" t="s">
        <v>11707</v>
      </c>
      <c r="I4597" s="18"/>
      <c r="J4597" s="18"/>
      <c r="K4597" s="17">
        <v>-6.7410600604489402E-4</v>
      </c>
      <c r="L4597" s="16">
        <v>850.41784667968795</v>
      </c>
      <c r="M4597" s="16">
        <v>426.21620000000001</v>
      </c>
      <c r="N4597" s="16">
        <v>850.41845703125</v>
      </c>
      <c r="O4597" s="16">
        <v>426.21652221679699</v>
      </c>
      <c r="P4597" s="17">
        <v>2</v>
      </c>
      <c r="Q4597" s="17">
        <v>10</v>
      </c>
      <c r="R4597" s="17" t="s">
        <v>11708</v>
      </c>
      <c r="S4597" s="26">
        <v>42.452300000000001</v>
      </c>
    </row>
    <row r="4598" spans="1:19" x14ac:dyDescent="0.25">
      <c r="A4598" s="15">
        <v>256</v>
      </c>
      <c r="B4598" s="16">
        <v>13.51</v>
      </c>
      <c r="C4598" s="16">
        <v>41.899999976158099</v>
      </c>
      <c r="D4598" s="17" t="s">
        <v>521</v>
      </c>
      <c r="E4598" s="18" t="s">
        <v>11694</v>
      </c>
      <c r="F4598" s="17">
        <v>0.71669882535934404</v>
      </c>
      <c r="G4598" s="16">
        <v>99.000000953674302</v>
      </c>
      <c r="H4598" s="18" t="s">
        <v>11709</v>
      </c>
      <c r="I4598" s="18"/>
      <c r="J4598" s="18" t="s">
        <v>1844</v>
      </c>
      <c r="K4598" s="17">
        <v>2.5993299204856201E-3</v>
      </c>
      <c r="L4598" s="16">
        <v>815.395263671875</v>
      </c>
      <c r="M4598" s="16">
        <v>408.70490000000001</v>
      </c>
      <c r="N4598" s="16">
        <v>815.392578125</v>
      </c>
      <c r="O4598" s="16">
        <v>408.70358276367199</v>
      </c>
      <c r="P4598" s="17">
        <v>2</v>
      </c>
      <c r="Q4598" s="17">
        <v>12</v>
      </c>
      <c r="R4598" s="17" t="s">
        <v>11710</v>
      </c>
      <c r="S4598" s="26">
        <v>35.712699999999998</v>
      </c>
    </row>
    <row r="4599" spans="1:19" x14ac:dyDescent="0.25">
      <c r="A4599" s="15">
        <v>257</v>
      </c>
      <c r="B4599" s="16">
        <v>13.34</v>
      </c>
      <c r="C4599" s="16">
        <v>48.849999904632597</v>
      </c>
      <c r="D4599" s="17" t="s">
        <v>523</v>
      </c>
      <c r="E4599" s="18" t="s">
        <v>11711</v>
      </c>
      <c r="F4599" s="17">
        <v>2</v>
      </c>
      <c r="G4599" s="16">
        <v>99.000000953674302</v>
      </c>
      <c r="H4599" s="18" t="s">
        <v>11712</v>
      </c>
      <c r="I4599" s="18"/>
      <c r="J4599" s="18"/>
      <c r="K4599" s="17">
        <v>2.1365399006754199E-3</v>
      </c>
      <c r="L4599" s="16">
        <v>1676.79150390625</v>
      </c>
      <c r="M4599" s="16">
        <v>839.40300000000002</v>
      </c>
      <c r="N4599" s="16">
        <v>1676.78930664063</v>
      </c>
      <c r="O4599" s="16">
        <v>839.40197753906295</v>
      </c>
      <c r="P4599" s="17">
        <v>2</v>
      </c>
      <c r="Q4599" s="17">
        <v>15</v>
      </c>
      <c r="R4599" s="17" t="s">
        <v>11713</v>
      </c>
      <c r="S4599" s="26">
        <v>75.147499999999994</v>
      </c>
    </row>
    <row r="4600" spans="1:19" x14ac:dyDescent="0.25">
      <c r="A4600" s="15">
        <v>257</v>
      </c>
      <c r="B4600" s="16">
        <v>13.34</v>
      </c>
      <c r="C4600" s="16">
        <v>48.849999904632597</v>
      </c>
      <c r="D4600" s="17" t="s">
        <v>523</v>
      </c>
      <c r="E4600" s="18" t="s">
        <v>11711</v>
      </c>
      <c r="F4600" s="17">
        <v>2</v>
      </c>
      <c r="G4600" s="16">
        <v>99.000000953674302</v>
      </c>
      <c r="H4600" s="18" t="s">
        <v>11714</v>
      </c>
      <c r="I4600" s="18"/>
      <c r="J4600" s="18"/>
      <c r="K4600" s="17">
        <v>-4.3385098688304398E-3</v>
      </c>
      <c r="L4600" s="16">
        <v>1133.58605957031</v>
      </c>
      <c r="M4600" s="16">
        <v>378.86930000000001</v>
      </c>
      <c r="N4600" s="16">
        <v>1133.59033203125</v>
      </c>
      <c r="O4600" s="16">
        <v>378.87072753906301</v>
      </c>
      <c r="P4600" s="17">
        <v>3</v>
      </c>
      <c r="Q4600" s="17">
        <v>12</v>
      </c>
      <c r="R4600" s="17" t="s">
        <v>11715</v>
      </c>
      <c r="S4600" s="26">
        <v>42.945799999999998</v>
      </c>
    </row>
    <row r="4601" spans="1:19" x14ac:dyDescent="0.25">
      <c r="A4601" s="15">
        <v>257</v>
      </c>
      <c r="B4601" s="16">
        <v>13.34</v>
      </c>
      <c r="C4601" s="16">
        <v>48.849999904632597</v>
      </c>
      <c r="D4601" s="17" t="s">
        <v>523</v>
      </c>
      <c r="E4601" s="18" t="s">
        <v>11711</v>
      </c>
      <c r="F4601" s="17">
        <v>2</v>
      </c>
      <c r="G4601" s="16">
        <v>99.000000953674302</v>
      </c>
      <c r="H4601" s="18" t="s">
        <v>11716</v>
      </c>
      <c r="I4601" s="18"/>
      <c r="J4601" s="18"/>
      <c r="K4601" s="17">
        <v>4.5521600986830901E-4</v>
      </c>
      <c r="L4601" s="16">
        <v>1156.6708984375</v>
      </c>
      <c r="M4601" s="16">
        <v>579.34270000000004</v>
      </c>
      <c r="N4601" s="16">
        <v>1156.67028808594</v>
      </c>
      <c r="O4601" s="16">
        <v>579.34246826171898</v>
      </c>
      <c r="P4601" s="17">
        <v>2</v>
      </c>
      <c r="Q4601" s="17">
        <v>17</v>
      </c>
      <c r="R4601" s="17" t="s">
        <v>11717</v>
      </c>
      <c r="S4601" s="26">
        <v>66.857799999999997</v>
      </c>
    </row>
    <row r="4602" spans="1:19" x14ac:dyDescent="0.25">
      <c r="A4602" s="15">
        <v>257</v>
      </c>
      <c r="B4602" s="16">
        <v>13.34</v>
      </c>
      <c r="C4602" s="16">
        <v>48.849999904632597</v>
      </c>
      <c r="D4602" s="17" t="s">
        <v>523</v>
      </c>
      <c r="E4602" s="18" t="s">
        <v>11711</v>
      </c>
      <c r="F4602" s="17">
        <v>2</v>
      </c>
      <c r="G4602" s="16">
        <v>99.000000953674302</v>
      </c>
      <c r="H4602" s="18" t="s">
        <v>11718</v>
      </c>
      <c r="I4602" s="18"/>
      <c r="J4602" s="18" t="s">
        <v>3322</v>
      </c>
      <c r="K4602" s="17">
        <v>4.6251998282968998E-3</v>
      </c>
      <c r="L4602" s="16">
        <v>1804.88891601563</v>
      </c>
      <c r="M4602" s="16">
        <v>602.63689999999997</v>
      </c>
      <c r="N4602" s="16">
        <v>1804.88427734375</v>
      </c>
      <c r="O4602" s="16">
        <v>602.63537597656295</v>
      </c>
      <c r="P4602" s="17">
        <v>3</v>
      </c>
      <c r="Q4602" s="17">
        <v>20</v>
      </c>
      <c r="R4602" s="17" t="s">
        <v>11719</v>
      </c>
      <c r="S4602" s="26">
        <v>66.131799999999998</v>
      </c>
    </row>
    <row r="4603" spans="1:19" x14ac:dyDescent="0.25">
      <c r="A4603" s="15">
        <v>257</v>
      </c>
      <c r="B4603" s="16">
        <v>13.34</v>
      </c>
      <c r="C4603" s="16">
        <v>48.849999904632597</v>
      </c>
      <c r="D4603" s="17" t="s">
        <v>523</v>
      </c>
      <c r="E4603" s="18" t="s">
        <v>11711</v>
      </c>
      <c r="F4603" s="17">
        <v>2</v>
      </c>
      <c r="G4603" s="16">
        <v>99.000000953674302</v>
      </c>
      <c r="H4603" s="18" t="s">
        <v>11720</v>
      </c>
      <c r="I4603" s="18"/>
      <c r="J4603" s="18"/>
      <c r="K4603" s="17">
        <v>-7.1768497582525004E-4</v>
      </c>
      <c r="L4603" s="16">
        <v>1146.60266113281</v>
      </c>
      <c r="M4603" s="16">
        <v>574.30859999999996</v>
      </c>
      <c r="N4603" s="16">
        <v>1146.60327148438</v>
      </c>
      <c r="O4603" s="16">
        <v>574.30895996093795</v>
      </c>
      <c r="P4603" s="17">
        <v>2</v>
      </c>
      <c r="Q4603" s="17">
        <v>16</v>
      </c>
      <c r="R4603" s="17" t="s">
        <v>11721</v>
      </c>
      <c r="S4603" s="26">
        <v>58.863900000000001</v>
      </c>
    </row>
    <row r="4604" spans="1:19" x14ac:dyDescent="0.25">
      <c r="A4604" s="15">
        <v>257</v>
      </c>
      <c r="B4604" s="16">
        <v>13.34</v>
      </c>
      <c r="C4604" s="16">
        <v>48.849999904632597</v>
      </c>
      <c r="D4604" s="17" t="s">
        <v>523</v>
      </c>
      <c r="E4604" s="18" t="s">
        <v>11711</v>
      </c>
      <c r="F4604" s="17">
        <v>1.72124660015106</v>
      </c>
      <c r="G4604" s="16">
        <v>99.000000953674302</v>
      </c>
      <c r="H4604" s="18" t="s">
        <v>11722</v>
      </c>
      <c r="I4604" s="18"/>
      <c r="J4604" s="18"/>
      <c r="K4604" s="17">
        <v>8.8734802557155501E-4</v>
      </c>
      <c r="L4604" s="16">
        <v>1078.56665039063</v>
      </c>
      <c r="M4604" s="16">
        <v>540.29060000000004</v>
      </c>
      <c r="N4604" s="16">
        <v>1078.56591796875</v>
      </c>
      <c r="O4604" s="16">
        <v>540.29022216796898</v>
      </c>
      <c r="P4604" s="17">
        <v>2</v>
      </c>
      <c r="Q4604" s="17">
        <v>13</v>
      </c>
      <c r="R4604" s="17" t="s">
        <v>11723</v>
      </c>
      <c r="S4604" s="26">
        <v>61.224600000000002</v>
      </c>
    </row>
    <row r="4605" spans="1:19" x14ac:dyDescent="0.25">
      <c r="A4605" s="15">
        <v>257</v>
      </c>
      <c r="B4605" s="16">
        <v>13.34</v>
      </c>
      <c r="C4605" s="16">
        <v>48.849999904632597</v>
      </c>
      <c r="D4605" s="17" t="s">
        <v>523</v>
      </c>
      <c r="E4605" s="18" t="s">
        <v>11711</v>
      </c>
      <c r="F4605" s="17">
        <v>1.61978900432587</v>
      </c>
      <c r="G4605" s="16">
        <v>99.000000953674302</v>
      </c>
      <c r="H4605" s="18" t="s">
        <v>11724</v>
      </c>
      <c r="I4605" s="18"/>
      <c r="J4605" s="18"/>
      <c r="K4605" s="17">
        <v>-3.0661800410598499E-3</v>
      </c>
      <c r="L4605" s="16">
        <v>979.54205322265602</v>
      </c>
      <c r="M4605" s="16">
        <v>490.7783</v>
      </c>
      <c r="N4605" s="16">
        <v>979.54510498046898</v>
      </c>
      <c r="O4605" s="16">
        <v>490.77981567382801</v>
      </c>
      <c r="P4605" s="17">
        <v>2</v>
      </c>
      <c r="Q4605" s="17">
        <v>12</v>
      </c>
      <c r="R4605" s="17" t="s">
        <v>11725</v>
      </c>
      <c r="S4605" s="26">
        <v>31.076799999999999</v>
      </c>
    </row>
    <row r="4606" spans="1:19" x14ac:dyDescent="0.25">
      <c r="A4606" s="15">
        <v>258</v>
      </c>
      <c r="B4606" s="16">
        <v>13.27</v>
      </c>
      <c r="C4606" s="16">
        <v>34.619998931884801</v>
      </c>
      <c r="D4606" s="17" t="s">
        <v>525</v>
      </c>
      <c r="E4606" s="18" t="s">
        <v>11726</v>
      </c>
      <c r="F4606" s="17">
        <v>2</v>
      </c>
      <c r="G4606" s="16">
        <v>99.000000953674302</v>
      </c>
      <c r="H4606" s="18" t="s">
        <v>11727</v>
      </c>
      <c r="I4606" s="18"/>
      <c r="J4606" s="18"/>
      <c r="K4606" s="17">
        <v>9.5264002447947903E-4</v>
      </c>
      <c r="L4606" s="16">
        <v>1535.7880859375</v>
      </c>
      <c r="M4606" s="16">
        <v>768.90129999999999</v>
      </c>
      <c r="N4606" s="16">
        <v>1535.787109375</v>
      </c>
      <c r="O4606" s="16">
        <v>768.90087890625</v>
      </c>
      <c r="P4606" s="17">
        <v>2</v>
      </c>
      <c r="Q4606" s="17">
        <v>11</v>
      </c>
      <c r="R4606" s="17" t="s">
        <v>11728</v>
      </c>
      <c r="S4606" s="26">
        <v>97.238799999999998</v>
      </c>
    </row>
    <row r="4607" spans="1:19" x14ac:dyDescent="0.25">
      <c r="A4607" s="15">
        <v>258</v>
      </c>
      <c r="B4607" s="16">
        <v>13.27</v>
      </c>
      <c r="C4607" s="16">
        <v>34.619998931884801</v>
      </c>
      <c r="D4607" s="17" t="s">
        <v>525</v>
      </c>
      <c r="E4607" s="18" t="s">
        <v>11726</v>
      </c>
      <c r="F4607" s="17">
        <v>2</v>
      </c>
      <c r="G4607" s="16">
        <v>99.000000953674302</v>
      </c>
      <c r="H4607" s="18" t="s">
        <v>11729</v>
      </c>
      <c r="I4607" s="18"/>
      <c r="J4607" s="18"/>
      <c r="K4607" s="17">
        <v>2.4750300217419902E-3</v>
      </c>
      <c r="L4607" s="16">
        <v>1419.63903808594</v>
      </c>
      <c r="M4607" s="16">
        <v>710.82680000000005</v>
      </c>
      <c r="N4607" s="16">
        <v>1419.63647460938</v>
      </c>
      <c r="O4607" s="16">
        <v>710.82556152343795</v>
      </c>
      <c r="P4607" s="17">
        <v>2</v>
      </c>
      <c r="Q4607" s="17">
        <v>17</v>
      </c>
      <c r="R4607" s="17" t="s">
        <v>11730</v>
      </c>
      <c r="S4607" s="26">
        <v>32.257199999999997</v>
      </c>
    </row>
    <row r="4608" spans="1:19" x14ac:dyDescent="0.25">
      <c r="A4608" s="15">
        <v>258</v>
      </c>
      <c r="B4608" s="16">
        <v>13.27</v>
      </c>
      <c r="C4608" s="16">
        <v>34.619998931884801</v>
      </c>
      <c r="D4608" s="17" t="s">
        <v>525</v>
      </c>
      <c r="E4608" s="18" t="s">
        <v>11726</v>
      </c>
      <c r="F4608" s="17">
        <v>2</v>
      </c>
      <c r="G4608" s="16">
        <v>99.000000953674302</v>
      </c>
      <c r="H4608" s="18" t="s">
        <v>11731</v>
      </c>
      <c r="I4608" s="18"/>
      <c r="J4608" s="18"/>
      <c r="K4608" s="17">
        <v>-2.68415990285575E-3</v>
      </c>
      <c r="L4608" s="16">
        <v>969.55804443359398</v>
      </c>
      <c r="M4608" s="16">
        <v>485.78629999999998</v>
      </c>
      <c r="N4608" s="16">
        <v>969.56072998046898</v>
      </c>
      <c r="O4608" s="16">
        <v>485.78762817382801</v>
      </c>
      <c r="P4608" s="17">
        <v>2</v>
      </c>
      <c r="Q4608" s="17">
        <v>14</v>
      </c>
      <c r="R4608" s="17" t="s">
        <v>11732</v>
      </c>
      <c r="S4608" s="26">
        <v>63.954999999999998</v>
      </c>
    </row>
    <row r="4609" spans="1:19" x14ac:dyDescent="0.25">
      <c r="A4609" s="15">
        <v>258</v>
      </c>
      <c r="B4609" s="16">
        <v>13.27</v>
      </c>
      <c r="C4609" s="16">
        <v>34.619998931884801</v>
      </c>
      <c r="D4609" s="17" t="s">
        <v>525</v>
      </c>
      <c r="E4609" s="18" t="s">
        <v>11726</v>
      </c>
      <c r="F4609" s="17">
        <v>2</v>
      </c>
      <c r="G4609" s="16">
        <v>99.000000953674302</v>
      </c>
      <c r="H4609" s="18" t="s">
        <v>11733</v>
      </c>
      <c r="I4609" s="18"/>
      <c r="J4609" s="18"/>
      <c r="K4609" s="17">
        <v>-1.01769005414099E-3</v>
      </c>
      <c r="L4609" s="16">
        <v>2176.07495117188</v>
      </c>
      <c r="M4609" s="16">
        <v>726.36559999999997</v>
      </c>
      <c r="N4609" s="16">
        <v>2176.07592773438</v>
      </c>
      <c r="O4609" s="16">
        <v>726.365966796875</v>
      </c>
      <c r="P4609" s="17">
        <v>3</v>
      </c>
      <c r="Q4609" s="17">
        <v>22</v>
      </c>
      <c r="R4609" s="17" t="s">
        <v>11734</v>
      </c>
      <c r="S4609" s="26">
        <v>86.503699999999995</v>
      </c>
    </row>
    <row r="4610" spans="1:19" x14ac:dyDescent="0.25">
      <c r="A4610" s="15">
        <v>258</v>
      </c>
      <c r="B4610" s="16">
        <v>13.27</v>
      </c>
      <c r="C4610" s="16">
        <v>34.619998931884801</v>
      </c>
      <c r="D4610" s="17" t="s">
        <v>525</v>
      </c>
      <c r="E4610" s="18" t="s">
        <v>11726</v>
      </c>
      <c r="F4610" s="17">
        <v>2</v>
      </c>
      <c r="G4610" s="16">
        <v>99.000000953674302</v>
      </c>
      <c r="H4610" s="18" t="s">
        <v>11735</v>
      </c>
      <c r="I4610" s="18"/>
      <c r="J4610" s="18"/>
      <c r="K4610" s="17">
        <v>1.8603100033942599E-4</v>
      </c>
      <c r="L4610" s="16">
        <v>1418.65270996094</v>
      </c>
      <c r="M4610" s="16">
        <v>710.33360000000005</v>
      </c>
      <c r="N4610" s="16">
        <v>1418.65246582031</v>
      </c>
      <c r="O4610" s="16">
        <v>710.33355712890602</v>
      </c>
      <c r="P4610" s="17">
        <v>2</v>
      </c>
      <c r="Q4610" s="17">
        <v>18</v>
      </c>
      <c r="R4610" s="17" t="s">
        <v>11736</v>
      </c>
      <c r="S4610" s="26">
        <v>39.8416</v>
      </c>
    </row>
    <row r="4611" spans="1:19" x14ac:dyDescent="0.25">
      <c r="A4611" s="15">
        <v>258</v>
      </c>
      <c r="B4611" s="16">
        <v>13.27</v>
      </c>
      <c r="C4611" s="16">
        <v>34.619998931884801</v>
      </c>
      <c r="D4611" s="17" t="s">
        <v>525</v>
      </c>
      <c r="E4611" s="18" t="s">
        <v>11726</v>
      </c>
      <c r="F4611" s="17">
        <v>2</v>
      </c>
      <c r="G4611" s="16">
        <v>99.000000953674302</v>
      </c>
      <c r="H4611" s="18" t="s">
        <v>11737</v>
      </c>
      <c r="I4611" s="18"/>
      <c r="J4611" s="18"/>
      <c r="K4611" s="17">
        <v>1.9709500484168499E-3</v>
      </c>
      <c r="L4611" s="16">
        <v>1289.66369628906</v>
      </c>
      <c r="M4611" s="16">
        <v>645.83910000000003</v>
      </c>
      <c r="N4611" s="16">
        <v>1289.66162109375</v>
      </c>
      <c r="O4611" s="16">
        <v>645.83807373046898</v>
      </c>
      <c r="P4611" s="17">
        <v>2</v>
      </c>
      <c r="Q4611" s="17">
        <v>17</v>
      </c>
      <c r="R4611" s="17" t="s">
        <v>11738</v>
      </c>
      <c r="S4611" s="26">
        <v>49.484999999999999</v>
      </c>
    </row>
    <row r="4612" spans="1:19" x14ac:dyDescent="0.25">
      <c r="A4612" s="15">
        <v>258</v>
      </c>
      <c r="B4612" s="16">
        <v>13.27</v>
      </c>
      <c r="C4612" s="16">
        <v>34.619998931884801</v>
      </c>
      <c r="D4612" s="17" t="s">
        <v>525</v>
      </c>
      <c r="E4612" s="18" t="s">
        <v>11726</v>
      </c>
      <c r="F4612" s="17">
        <v>1.25963723659515</v>
      </c>
      <c r="G4612" s="16">
        <v>98.5300004482269</v>
      </c>
      <c r="H4612" s="18" t="s">
        <v>11739</v>
      </c>
      <c r="I4612" s="18"/>
      <c r="J4612" s="18"/>
      <c r="K4612" s="17">
        <v>-3.8043200038373501E-3</v>
      </c>
      <c r="L4612" s="16">
        <v>1069.60949707031</v>
      </c>
      <c r="M4612" s="16">
        <v>535.81200000000001</v>
      </c>
      <c r="N4612" s="16">
        <v>1069.61315917969</v>
      </c>
      <c r="O4612" s="16">
        <v>535.81384277343795</v>
      </c>
      <c r="P4612" s="17">
        <v>2</v>
      </c>
      <c r="Q4612" s="17">
        <v>12</v>
      </c>
      <c r="R4612" s="17" t="s">
        <v>11740</v>
      </c>
      <c r="S4612" s="26">
        <v>55.633800000000001</v>
      </c>
    </row>
    <row r="4613" spans="1:19" x14ac:dyDescent="0.25">
      <c r="A4613" s="15">
        <v>259</v>
      </c>
      <c r="B4613" s="16">
        <v>13.24</v>
      </c>
      <c r="C4613" s="16">
        <v>17.689999938011201</v>
      </c>
      <c r="D4613" s="17" t="s">
        <v>527</v>
      </c>
      <c r="E4613" s="18" t="s">
        <v>11741</v>
      </c>
      <c r="F4613" s="17">
        <v>2</v>
      </c>
      <c r="G4613" s="16">
        <v>99.000000953674302</v>
      </c>
      <c r="H4613" s="18" t="s">
        <v>11742</v>
      </c>
      <c r="I4613" s="18"/>
      <c r="J4613" s="18" t="s">
        <v>2636</v>
      </c>
      <c r="K4613" s="27">
        <v>3.32644012814853E-5</v>
      </c>
      <c r="L4613" s="16">
        <v>1497.84033203125</v>
      </c>
      <c r="M4613" s="16">
        <v>749.92740000000003</v>
      </c>
      <c r="N4613" s="16">
        <v>1497.84020996094</v>
      </c>
      <c r="O4613" s="16">
        <v>749.92742919921898</v>
      </c>
      <c r="P4613" s="17">
        <v>2</v>
      </c>
      <c r="Q4613" s="17">
        <v>14</v>
      </c>
      <c r="R4613" s="17" t="s">
        <v>11743</v>
      </c>
      <c r="S4613" s="26">
        <v>114.4055</v>
      </c>
    </row>
    <row r="4614" spans="1:19" x14ac:dyDescent="0.25">
      <c r="A4614" s="15">
        <v>259</v>
      </c>
      <c r="B4614" s="16">
        <v>13.24</v>
      </c>
      <c r="C4614" s="16">
        <v>17.689999938011201</v>
      </c>
      <c r="D4614" s="17" t="s">
        <v>527</v>
      </c>
      <c r="E4614" s="18" t="s">
        <v>11741</v>
      </c>
      <c r="F4614" s="17">
        <v>2</v>
      </c>
      <c r="G4614" s="16">
        <v>99.000000953674302</v>
      </c>
      <c r="H4614" s="18" t="s">
        <v>11744</v>
      </c>
      <c r="I4614" s="18"/>
      <c r="J4614" s="18"/>
      <c r="K4614" s="17">
        <v>-4.2247399687767003E-3</v>
      </c>
      <c r="L4614" s="16">
        <v>1281.72509765625</v>
      </c>
      <c r="M4614" s="16">
        <v>641.86980000000005</v>
      </c>
      <c r="N4614" s="16">
        <v>1281.72924804688</v>
      </c>
      <c r="O4614" s="16">
        <v>641.87188720703102</v>
      </c>
      <c r="P4614" s="17">
        <v>2</v>
      </c>
      <c r="Q4614" s="17">
        <v>13</v>
      </c>
      <c r="R4614" s="17" t="s">
        <v>11745</v>
      </c>
      <c r="S4614" s="26">
        <v>75.846000000000004</v>
      </c>
    </row>
    <row r="4615" spans="1:19" x14ac:dyDescent="0.25">
      <c r="A4615" s="15">
        <v>259</v>
      </c>
      <c r="B4615" s="16">
        <v>13.24</v>
      </c>
      <c r="C4615" s="16">
        <v>17.689999938011201</v>
      </c>
      <c r="D4615" s="17" t="s">
        <v>527</v>
      </c>
      <c r="E4615" s="18" t="s">
        <v>11741</v>
      </c>
      <c r="F4615" s="17">
        <v>2</v>
      </c>
      <c r="G4615" s="16">
        <v>99.000000953674302</v>
      </c>
      <c r="H4615" s="18" t="s">
        <v>11746</v>
      </c>
      <c r="I4615" s="18"/>
      <c r="J4615" s="18"/>
      <c r="K4615" s="17">
        <v>2.57435999810696E-3</v>
      </c>
      <c r="L4615" s="16">
        <v>1529.65490722656</v>
      </c>
      <c r="M4615" s="16">
        <v>765.8347</v>
      </c>
      <c r="N4615" s="16">
        <v>1529.65222167969</v>
      </c>
      <c r="O4615" s="16">
        <v>765.83337402343795</v>
      </c>
      <c r="P4615" s="17">
        <v>2</v>
      </c>
      <c r="Q4615" s="17">
        <v>16</v>
      </c>
      <c r="R4615" s="17" t="s">
        <v>11747</v>
      </c>
      <c r="S4615" s="26">
        <v>57.879399999999997</v>
      </c>
    </row>
    <row r="4616" spans="1:19" x14ac:dyDescent="0.25">
      <c r="A4616" s="15">
        <v>259</v>
      </c>
      <c r="B4616" s="16">
        <v>13.24</v>
      </c>
      <c r="C4616" s="16">
        <v>17.689999938011201</v>
      </c>
      <c r="D4616" s="17" t="s">
        <v>527</v>
      </c>
      <c r="E4616" s="18" t="s">
        <v>11741</v>
      </c>
      <c r="F4616" s="17">
        <v>2</v>
      </c>
      <c r="G4616" s="16">
        <v>99.000000953674302</v>
      </c>
      <c r="H4616" s="18" t="s">
        <v>11748</v>
      </c>
      <c r="I4616" s="18"/>
      <c r="J4616" s="18"/>
      <c r="K4616" s="17">
        <v>-5.8624101802706701E-3</v>
      </c>
      <c r="L4616" s="16">
        <v>1428.78063964844</v>
      </c>
      <c r="M4616" s="16">
        <v>715.39760000000001</v>
      </c>
      <c r="N4616" s="16">
        <v>1428.78637695313</v>
      </c>
      <c r="O4616" s="16">
        <v>715.40051269531295</v>
      </c>
      <c r="P4616" s="17">
        <v>2</v>
      </c>
      <c r="Q4616" s="17">
        <v>12</v>
      </c>
      <c r="R4616" s="17" t="s">
        <v>11749</v>
      </c>
      <c r="S4616" s="26">
        <v>87.735500000000002</v>
      </c>
    </row>
    <row r="4617" spans="1:19" x14ac:dyDescent="0.25">
      <c r="A4617" s="15">
        <v>259</v>
      </c>
      <c r="B4617" s="16">
        <v>13.24</v>
      </c>
      <c r="C4617" s="16">
        <v>17.689999938011201</v>
      </c>
      <c r="D4617" s="17" t="s">
        <v>527</v>
      </c>
      <c r="E4617" s="18" t="s">
        <v>11741</v>
      </c>
      <c r="F4617" s="17">
        <v>1.6989704370498699</v>
      </c>
      <c r="G4617" s="16">
        <v>99.000000953674302</v>
      </c>
      <c r="H4617" s="18" t="s">
        <v>11750</v>
      </c>
      <c r="I4617" s="18"/>
      <c r="J4617" s="18"/>
      <c r="K4617" s="17">
        <v>-3.3471900969743701E-2</v>
      </c>
      <c r="L4617" s="16">
        <v>1036.50793457031</v>
      </c>
      <c r="M4617" s="16">
        <v>519.26120000000003</v>
      </c>
      <c r="N4617" s="16">
        <v>1036.54138183594</v>
      </c>
      <c r="O4617" s="16">
        <v>519.27795410156295</v>
      </c>
      <c r="P4617" s="17">
        <v>2</v>
      </c>
      <c r="Q4617" s="17">
        <v>12</v>
      </c>
      <c r="R4617" s="17" t="s">
        <v>11751</v>
      </c>
      <c r="S4617" s="26">
        <v>27.088000000000001</v>
      </c>
    </row>
    <row r="4618" spans="1:19" x14ac:dyDescent="0.25">
      <c r="A4618" s="15">
        <v>259</v>
      </c>
      <c r="B4618" s="16">
        <v>13.24</v>
      </c>
      <c r="C4618" s="16">
        <v>17.689999938011201</v>
      </c>
      <c r="D4618" s="17" t="s">
        <v>527</v>
      </c>
      <c r="E4618" s="18" t="s">
        <v>11741</v>
      </c>
      <c r="F4618" s="17">
        <v>1.49484992027283</v>
      </c>
      <c r="G4618" s="16">
        <v>99.000000953674302</v>
      </c>
      <c r="H4618" s="18" t="s">
        <v>11752</v>
      </c>
      <c r="I4618" s="18"/>
      <c r="J4618" s="18"/>
      <c r="K4618" s="17">
        <v>2.3119400430005E-4</v>
      </c>
      <c r="L4618" s="16">
        <v>1166.59753417969</v>
      </c>
      <c r="M4618" s="16">
        <v>584.30600000000004</v>
      </c>
      <c r="N4618" s="16">
        <v>1166.59716796875</v>
      </c>
      <c r="O4618" s="16">
        <v>584.30584716796898</v>
      </c>
      <c r="P4618" s="17">
        <v>2</v>
      </c>
      <c r="Q4618" s="17">
        <v>8</v>
      </c>
      <c r="R4618" s="17" t="s">
        <v>11753</v>
      </c>
      <c r="S4618" s="26">
        <v>102.27549999999999</v>
      </c>
    </row>
    <row r="4619" spans="1:19" x14ac:dyDescent="0.25">
      <c r="A4619" s="15">
        <v>259</v>
      </c>
      <c r="B4619" s="16">
        <v>13.24</v>
      </c>
      <c r="C4619" s="16">
        <v>17.689999938011201</v>
      </c>
      <c r="D4619" s="17" t="s">
        <v>527</v>
      </c>
      <c r="E4619" s="18" t="s">
        <v>11741</v>
      </c>
      <c r="F4619" s="17">
        <v>1.0222762823104901</v>
      </c>
      <c r="G4619" s="16">
        <v>97.409999370574994</v>
      </c>
      <c r="H4619" s="18" t="s">
        <v>11754</v>
      </c>
      <c r="I4619" s="18"/>
      <c r="J4619" s="18"/>
      <c r="K4619" s="17">
        <v>7.7190301381051497E-3</v>
      </c>
      <c r="L4619" s="16">
        <v>2940.42919921875</v>
      </c>
      <c r="M4619" s="16">
        <v>981.15030000000002</v>
      </c>
      <c r="N4619" s="16">
        <v>2940.42163085938</v>
      </c>
      <c r="O4619" s="16">
        <v>981.14776611328102</v>
      </c>
      <c r="P4619" s="17">
        <v>3</v>
      </c>
      <c r="Q4619" s="17">
        <v>8</v>
      </c>
      <c r="R4619" s="17" t="s">
        <v>11755</v>
      </c>
      <c r="S4619" s="26">
        <v>125.2376</v>
      </c>
    </row>
    <row r="4620" spans="1:19" x14ac:dyDescent="0.25">
      <c r="A4620" s="15">
        <v>260</v>
      </c>
      <c r="B4620" s="16">
        <v>13.21</v>
      </c>
      <c r="C4620" s="16">
        <v>40.790000557899504</v>
      </c>
      <c r="D4620" s="17" t="s">
        <v>529</v>
      </c>
      <c r="E4620" s="18" t="s">
        <v>11756</v>
      </c>
      <c r="F4620" s="17">
        <v>2</v>
      </c>
      <c r="G4620" s="16">
        <v>99.000000953674302</v>
      </c>
      <c r="H4620" s="18" t="s">
        <v>11757</v>
      </c>
      <c r="I4620" s="18"/>
      <c r="J4620" s="18"/>
      <c r="K4620" s="17">
        <v>-4.3541600462049202E-4</v>
      </c>
      <c r="L4620" s="16">
        <v>1246.60363769531</v>
      </c>
      <c r="M4620" s="16">
        <v>624.30909999999994</v>
      </c>
      <c r="N4620" s="16">
        <v>1246.60412597656</v>
      </c>
      <c r="O4620" s="16">
        <v>624.309326171875</v>
      </c>
      <c r="P4620" s="17">
        <v>2</v>
      </c>
      <c r="Q4620" s="17">
        <v>15</v>
      </c>
      <c r="R4620" s="17" t="s">
        <v>11758</v>
      </c>
      <c r="S4620" s="26">
        <v>45.278199999999998</v>
      </c>
    </row>
    <row r="4621" spans="1:19" x14ac:dyDescent="0.25">
      <c r="A4621" s="15">
        <v>260</v>
      </c>
      <c r="B4621" s="16">
        <v>13.21</v>
      </c>
      <c r="C4621" s="16">
        <v>40.790000557899504</v>
      </c>
      <c r="D4621" s="17" t="s">
        <v>529</v>
      </c>
      <c r="E4621" s="18" t="s">
        <v>11756</v>
      </c>
      <c r="F4621" s="17">
        <v>2</v>
      </c>
      <c r="G4621" s="16">
        <v>99.000000953674302</v>
      </c>
      <c r="H4621" s="18" t="s">
        <v>11759</v>
      </c>
      <c r="I4621" s="18"/>
      <c r="J4621" s="18"/>
      <c r="K4621" s="17">
        <v>2.34968005679548E-3</v>
      </c>
      <c r="L4621" s="16">
        <v>1031.5576171875</v>
      </c>
      <c r="M4621" s="16">
        <v>516.78610000000003</v>
      </c>
      <c r="N4621" s="16">
        <v>1031.55529785156</v>
      </c>
      <c r="O4621" s="16">
        <v>516.784912109375</v>
      </c>
      <c r="P4621" s="17">
        <v>2</v>
      </c>
      <c r="Q4621" s="17">
        <v>11</v>
      </c>
      <c r="R4621" s="17" t="s">
        <v>11760</v>
      </c>
      <c r="S4621" s="26">
        <v>79.528800000000004</v>
      </c>
    </row>
    <row r="4622" spans="1:19" x14ac:dyDescent="0.25">
      <c r="A4622" s="15">
        <v>260</v>
      </c>
      <c r="B4622" s="16">
        <v>13.21</v>
      </c>
      <c r="C4622" s="16">
        <v>40.790000557899504</v>
      </c>
      <c r="D4622" s="17" t="s">
        <v>529</v>
      </c>
      <c r="E4622" s="18" t="s">
        <v>11756</v>
      </c>
      <c r="F4622" s="17">
        <v>2</v>
      </c>
      <c r="G4622" s="16">
        <v>99.000000953674302</v>
      </c>
      <c r="H4622" s="18" t="s">
        <v>11761</v>
      </c>
      <c r="I4622" s="18"/>
      <c r="J4622" s="18"/>
      <c r="K4622" s="17">
        <v>-1.21849996503443E-3</v>
      </c>
      <c r="L4622" s="16">
        <v>1386.78588867188</v>
      </c>
      <c r="M4622" s="16">
        <v>694.40020000000004</v>
      </c>
      <c r="N4622" s="16">
        <v>1386.787109375</v>
      </c>
      <c r="O4622" s="16">
        <v>694.40081787109398</v>
      </c>
      <c r="P4622" s="17">
        <v>2</v>
      </c>
      <c r="Q4622" s="17">
        <v>19</v>
      </c>
      <c r="R4622" s="17" t="s">
        <v>11762</v>
      </c>
      <c r="S4622" s="26">
        <v>71.475499999999997</v>
      </c>
    </row>
    <row r="4623" spans="1:19" x14ac:dyDescent="0.25">
      <c r="A4623" s="15">
        <v>260</v>
      </c>
      <c r="B4623" s="16">
        <v>13.21</v>
      </c>
      <c r="C4623" s="16">
        <v>40.790000557899504</v>
      </c>
      <c r="D4623" s="17" t="s">
        <v>529</v>
      </c>
      <c r="E4623" s="18" t="s">
        <v>11756</v>
      </c>
      <c r="F4623" s="17">
        <v>2</v>
      </c>
      <c r="G4623" s="16">
        <v>99.000000953674302</v>
      </c>
      <c r="H4623" s="18" t="s">
        <v>11763</v>
      </c>
      <c r="I4623" s="18"/>
      <c r="J4623" s="18" t="s">
        <v>4062</v>
      </c>
      <c r="K4623" s="17">
        <v>1.9053400028497E-3</v>
      </c>
      <c r="L4623" s="16">
        <v>1402.70703125</v>
      </c>
      <c r="M4623" s="16">
        <v>702.36080000000004</v>
      </c>
      <c r="N4623" s="16">
        <v>1402.70520019531</v>
      </c>
      <c r="O4623" s="16">
        <v>702.35986328125</v>
      </c>
      <c r="P4623" s="17">
        <v>2</v>
      </c>
      <c r="Q4623" s="17">
        <v>12</v>
      </c>
      <c r="R4623" s="17" t="s">
        <v>11764</v>
      </c>
      <c r="S4623" s="26">
        <v>39.122500000000002</v>
      </c>
    </row>
    <row r="4624" spans="1:19" x14ac:dyDescent="0.25">
      <c r="A4624" s="15">
        <v>260</v>
      </c>
      <c r="B4624" s="16">
        <v>13.21</v>
      </c>
      <c r="C4624" s="16">
        <v>40.790000557899504</v>
      </c>
      <c r="D4624" s="17" t="s">
        <v>529</v>
      </c>
      <c r="E4624" s="18" t="s">
        <v>11756</v>
      </c>
      <c r="F4624" s="17">
        <v>2</v>
      </c>
      <c r="G4624" s="16">
        <v>99.000000953674302</v>
      </c>
      <c r="H4624" s="18" t="s">
        <v>11765</v>
      </c>
      <c r="I4624" s="18"/>
      <c r="J4624" s="18"/>
      <c r="K4624" s="17">
        <v>2.5698600802570598E-4</v>
      </c>
      <c r="L4624" s="16">
        <v>1334.68322753906</v>
      </c>
      <c r="M4624" s="16">
        <v>668.34889999999996</v>
      </c>
      <c r="N4624" s="16">
        <v>1334.68298339844</v>
      </c>
      <c r="O4624" s="16">
        <v>668.34881591796898</v>
      </c>
      <c r="P4624" s="17">
        <v>2</v>
      </c>
      <c r="Q4624" s="17">
        <v>17</v>
      </c>
      <c r="R4624" s="17" t="s">
        <v>11766</v>
      </c>
      <c r="S4624" s="26">
        <v>65.566199999999995</v>
      </c>
    </row>
    <row r="4625" spans="1:19" x14ac:dyDescent="0.25">
      <c r="A4625" s="15">
        <v>260</v>
      </c>
      <c r="B4625" s="16">
        <v>13.21</v>
      </c>
      <c r="C4625" s="16">
        <v>40.790000557899504</v>
      </c>
      <c r="D4625" s="17" t="s">
        <v>529</v>
      </c>
      <c r="E4625" s="18" t="s">
        <v>11756</v>
      </c>
      <c r="F4625" s="17">
        <v>2</v>
      </c>
      <c r="G4625" s="16">
        <v>99.000000953674302</v>
      </c>
      <c r="H4625" s="18" t="s">
        <v>11767</v>
      </c>
      <c r="I4625" s="18"/>
      <c r="J4625" s="18"/>
      <c r="K4625" s="17">
        <v>8.0034899292513696E-4</v>
      </c>
      <c r="L4625" s="16">
        <v>1067.55163574219</v>
      </c>
      <c r="M4625" s="16">
        <v>534.78309999999999</v>
      </c>
      <c r="N4625" s="16">
        <v>1067.55078125</v>
      </c>
      <c r="O4625" s="16">
        <v>534.78265380859398</v>
      </c>
      <c r="P4625" s="17">
        <v>2</v>
      </c>
      <c r="Q4625" s="17">
        <v>12</v>
      </c>
      <c r="R4625" s="17" t="s">
        <v>11768</v>
      </c>
      <c r="S4625" s="26">
        <v>71.010800000000003</v>
      </c>
    </row>
    <row r="4626" spans="1:19" x14ac:dyDescent="0.25">
      <c r="A4626" s="15">
        <v>260</v>
      </c>
      <c r="B4626" s="16">
        <v>13.21</v>
      </c>
      <c r="C4626" s="16">
        <v>40.790000557899504</v>
      </c>
      <c r="D4626" s="17" t="s">
        <v>529</v>
      </c>
      <c r="E4626" s="18" t="s">
        <v>11756</v>
      </c>
      <c r="F4626" s="17">
        <v>1.0043648481369001</v>
      </c>
      <c r="G4626" s="16">
        <v>97.2899973392487</v>
      </c>
      <c r="H4626" s="18" t="s">
        <v>11769</v>
      </c>
      <c r="I4626" s="18"/>
      <c r="J4626" s="18"/>
      <c r="K4626" s="17">
        <v>6.2137697823345696E-3</v>
      </c>
      <c r="L4626" s="16">
        <v>972.5302734375</v>
      </c>
      <c r="M4626" s="16">
        <v>487.2724</v>
      </c>
      <c r="N4626" s="16">
        <v>972.52398681640602</v>
      </c>
      <c r="O4626" s="16">
        <v>487.269287109375</v>
      </c>
      <c r="P4626" s="17">
        <v>2</v>
      </c>
      <c r="Q4626" s="17">
        <v>11</v>
      </c>
      <c r="R4626" s="17" t="s">
        <v>11770</v>
      </c>
      <c r="S4626" s="26">
        <v>33.1646</v>
      </c>
    </row>
    <row r="4627" spans="1:19" x14ac:dyDescent="0.25">
      <c r="A4627" s="15">
        <v>261</v>
      </c>
      <c r="B4627" s="16">
        <v>13.09</v>
      </c>
      <c r="C4627" s="16">
        <v>12.380000203847899</v>
      </c>
      <c r="D4627" s="17" t="s">
        <v>531</v>
      </c>
      <c r="E4627" s="18" t="s">
        <v>11771</v>
      </c>
      <c r="F4627" s="17">
        <v>2</v>
      </c>
      <c r="G4627" s="16">
        <v>99.000000953674302</v>
      </c>
      <c r="H4627" s="18" t="s">
        <v>11772</v>
      </c>
      <c r="I4627" s="18"/>
      <c r="J4627" s="18"/>
      <c r="K4627" s="17">
        <v>2.8321798890829099E-3</v>
      </c>
      <c r="L4627" s="16">
        <v>1619.82934570313</v>
      </c>
      <c r="M4627" s="16">
        <v>540.95039999999995</v>
      </c>
      <c r="N4627" s="16">
        <v>1619.82678222656</v>
      </c>
      <c r="O4627" s="16">
        <v>540.94952392578102</v>
      </c>
      <c r="P4627" s="17">
        <v>3</v>
      </c>
      <c r="Q4627" s="17">
        <v>17</v>
      </c>
      <c r="R4627" s="17" t="s">
        <v>11773</v>
      </c>
      <c r="S4627" s="26">
        <v>75.682299999999998</v>
      </c>
    </row>
    <row r="4628" spans="1:19" x14ac:dyDescent="0.25">
      <c r="A4628" s="15">
        <v>261</v>
      </c>
      <c r="B4628" s="16">
        <v>13.09</v>
      </c>
      <c r="C4628" s="16">
        <v>12.380000203847899</v>
      </c>
      <c r="D4628" s="17" t="s">
        <v>531</v>
      </c>
      <c r="E4628" s="18" t="s">
        <v>11771</v>
      </c>
      <c r="F4628" s="17">
        <v>2</v>
      </c>
      <c r="G4628" s="16">
        <v>99.000000953674302</v>
      </c>
      <c r="H4628" s="18" t="s">
        <v>11774</v>
      </c>
      <c r="I4628" s="18"/>
      <c r="J4628" s="18"/>
      <c r="K4628" s="17">
        <v>1.4984100125730001E-3</v>
      </c>
      <c r="L4628" s="16">
        <v>1390.77221679688</v>
      </c>
      <c r="M4628" s="16">
        <v>696.39340000000004</v>
      </c>
      <c r="N4628" s="16">
        <v>1390.77075195313</v>
      </c>
      <c r="O4628" s="16">
        <v>696.39263916015602</v>
      </c>
      <c r="P4628" s="17">
        <v>2</v>
      </c>
      <c r="Q4628" s="17">
        <v>14</v>
      </c>
      <c r="R4628" s="17" t="s">
        <v>11775</v>
      </c>
      <c r="S4628" s="26">
        <v>100.5753</v>
      </c>
    </row>
    <row r="4629" spans="1:19" x14ac:dyDescent="0.25">
      <c r="A4629" s="15">
        <v>261</v>
      </c>
      <c r="B4629" s="16">
        <v>13.09</v>
      </c>
      <c r="C4629" s="16">
        <v>12.380000203847899</v>
      </c>
      <c r="D4629" s="17" t="s">
        <v>531</v>
      </c>
      <c r="E4629" s="18" t="s">
        <v>11771</v>
      </c>
      <c r="F4629" s="17">
        <v>2</v>
      </c>
      <c r="G4629" s="16">
        <v>99.000000953674302</v>
      </c>
      <c r="H4629" s="18" t="s">
        <v>11776</v>
      </c>
      <c r="I4629" s="18"/>
      <c r="J4629" s="18"/>
      <c r="K4629" s="17">
        <v>4.1573299095034599E-3</v>
      </c>
      <c r="L4629" s="16">
        <v>1710.92346191406</v>
      </c>
      <c r="M4629" s="16">
        <v>856.46900000000005</v>
      </c>
      <c r="N4629" s="16">
        <v>1710.91918945313</v>
      </c>
      <c r="O4629" s="16">
        <v>856.46691894531295</v>
      </c>
      <c r="P4629" s="17">
        <v>2</v>
      </c>
      <c r="Q4629" s="17">
        <v>16</v>
      </c>
      <c r="R4629" s="17" t="s">
        <v>11777</v>
      </c>
      <c r="S4629" s="26">
        <v>100.9466</v>
      </c>
    </row>
    <row r="4630" spans="1:19" x14ac:dyDescent="0.25">
      <c r="A4630" s="15">
        <v>261</v>
      </c>
      <c r="B4630" s="16">
        <v>13.09</v>
      </c>
      <c r="C4630" s="16">
        <v>12.380000203847899</v>
      </c>
      <c r="D4630" s="17" t="s">
        <v>531</v>
      </c>
      <c r="E4630" s="18" t="s">
        <v>11771</v>
      </c>
      <c r="F4630" s="17">
        <v>2</v>
      </c>
      <c r="G4630" s="16">
        <v>99.000000953674302</v>
      </c>
      <c r="H4630" s="18" t="s">
        <v>11778</v>
      </c>
      <c r="I4630" s="18"/>
      <c r="J4630" s="18"/>
      <c r="K4630" s="17">
        <v>-1.6491299902554599E-4</v>
      </c>
      <c r="L4630" s="16">
        <v>1814.01892089844</v>
      </c>
      <c r="M4630" s="16">
        <v>908.01670000000001</v>
      </c>
      <c r="N4630" s="16">
        <v>1814.01892089844</v>
      </c>
      <c r="O4630" s="16">
        <v>908.01672363281295</v>
      </c>
      <c r="P4630" s="17">
        <v>2</v>
      </c>
      <c r="Q4630" s="17">
        <v>13</v>
      </c>
      <c r="R4630" s="17" t="s">
        <v>11779</v>
      </c>
      <c r="S4630" s="26">
        <v>122.54689999999999</v>
      </c>
    </row>
    <row r="4631" spans="1:19" x14ac:dyDescent="0.25">
      <c r="A4631" s="15">
        <v>261</v>
      </c>
      <c r="B4631" s="16">
        <v>13.09</v>
      </c>
      <c r="C4631" s="16">
        <v>12.380000203847899</v>
      </c>
      <c r="D4631" s="17" t="s">
        <v>531</v>
      </c>
      <c r="E4631" s="18" t="s">
        <v>11771</v>
      </c>
      <c r="F4631" s="17">
        <v>2</v>
      </c>
      <c r="G4631" s="16">
        <v>99.000000953674302</v>
      </c>
      <c r="H4631" s="18" t="s">
        <v>11780</v>
      </c>
      <c r="I4631" s="18"/>
      <c r="J4631" s="18"/>
      <c r="K4631" s="17">
        <v>-2.5056900922208998E-3</v>
      </c>
      <c r="L4631" s="16">
        <v>1684.91223144531</v>
      </c>
      <c r="M4631" s="16">
        <v>843.46339999999998</v>
      </c>
      <c r="N4631" s="16">
        <v>1684.91479492188</v>
      </c>
      <c r="O4631" s="16">
        <v>843.46466064453102</v>
      </c>
      <c r="P4631" s="17">
        <v>2</v>
      </c>
      <c r="Q4631" s="17">
        <v>12</v>
      </c>
      <c r="R4631" s="17" t="s">
        <v>11781</v>
      </c>
      <c r="S4631" s="26">
        <v>105.6948</v>
      </c>
    </row>
    <row r="4632" spans="1:19" x14ac:dyDescent="0.25">
      <c r="A4632" s="15">
        <v>261</v>
      </c>
      <c r="B4632" s="16">
        <v>13.09</v>
      </c>
      <c r="C4632" s="16">
        <v>12.380000203847899</v>
      </c>
      <c r="D4632" s="17" t="s">
        <v>531</v>
      </c>
      <c r="E4632" s="18" t="s">
        <v>11771</v>
      </c>
      <c r="F4632" s="17">
        <v>1.7447273731231701</v>
      </c>
      <c r="G4632" s="16">
        <v>99.000000953674302</v>
      </c>
      <c r="H4632" s="18" t="s">
        <v>11782</v>
      </c>
      <c r="I4632" s="18"/>
      <c r="J4632" s="18" t="s">
        <v>3512</v>
      </c>
      <c r="K4632" s="17">
        <v>-6.6389900166541295E-4</v>
      </c>
      <c r="L4632" s="16">
        <v>1551.72692871094</v>
      </c>
      <c r="M4632" s="16">
        <v>518.24959999999999</v>
      </c>
      <c r="N4632" s="16">
        <v>1551.72778320313</v>
      </c>
      <c r="O4632" s="16">
        <v>518.24987792968795</v>
      </c>
      <c r="P4632" s="17">
        <v>3</v>
      </c>
      <c r="Q4632" s="17">
        <v>11</v>
      </c>
      <c r="R4632" s="17" t="s">
        <v>11783</v>
      </c>
      <c r="S4632" s="26">
        <v>26.872800000000002</v>
      </c>
    </row>
    <row r="4633" spans="1:19" x14ac:dyDescent="0.25">
      <c r="A4633" s="15">
        <v>262</v>
      </c>
      <c r="B4633" s="16">
        <v>12.98</v>
      </c>
      <c r="C4633" s="16">
        <v>39.100000262260401</v>
      </c>
      <c r="D4633" s="17" t="s">
        <v>533</v>
      </c>
      <c r="E4633" s="18" t="s">
        <v>11784</v>
      </c>
      <c r="F4633" s="17">
        <v>2</v>
      </c>
      <c r="G4633" s="16">
        <v>99.000000953674302</v>
      </c>
      <c r="H4633" s="18" t="s">
        <v>11785</v>
      </c>
      <c r="I4633" s="18"/>
      <c r="J4633" s="18"/>
      <c r="K4633" s="17">
        <v>-2.7806501020677399E-4</v>
      </c>
      <c r="L4633" s="16">
        <v>1839.92504882813</v>
      </c>
      <c r="M4633" s="16">
        <v>920.96979999999996</v>
      </c>
      <c r="N4633" s="16">
        <v>1839.92541503906</v>
      </c>
      <c r="O4633" s="16">
        <v>920.969970703125</v>
      </c>
      <c r="P4633" s="17">
        <v>2</v>
      </c>
      <c r="Q4633" s="17">
        <v>20</v>
      </c>
      <c r="R4633" s="17" t="s">
        <v>11786</v>
      </c>
      <c r="S4633" s="26">
        <v>83.185900000000004</v>
      </c>
    </row>
    <row r="4634" spans="1:19" x14ac:dyDescent="0.25">
      <c r="A4634" s="15">
        <v>262</v>
      </c>
      <c r="B4634" s="16">
        <v>12.98</v>
      </c>
      <c r="C4634" s="16">
        <v>39.100000262260401</v>
      </c>
      <c r="D4634" s="17" t="s">
        <v>533</v>
      </c>
      <c r="E4634" s="18" t="s">
        <v>11784</v>
      </c>
      <c r="F4634" s="17">
        <v>2</v>
      </c>
      <c r="G4634" s="16">
        <v>99.000000953674302</v>
      </c>
      <c r="H4634" s="18" t="s">
        <v>11787</v>
      </c>
      <c r="I4634" s="18"/>
      <c r="J4634" s="18"/>
      <c r="K4634" s="27">
        <v>-4.9684098485158797E-5</v>
      </c>
      <c r="L4634" s="16">
        <v>1101.53002929688</v>
      </c>
      <c r="M4634" s="16">
        <v>551.77229999999997</v>
      </c>
      <c r="N4634" s="16">
        <v>1101.5302734375</v>
      </c>
      <c r="O4634" s="16">
        <v>551.77239990234398</v>
      </c>
      <c r="P4634" s="17">
        <v>2</v>
      </c>
      <c r="Q4634" s="17">
        <v>14</v>
      </c>
      <c r="R4634" s="17" t="s">
        <v>11788</v>
      </c>
      <c r="S4634" s="26">
        <v>40.685699999999997</v>
      </c>
    </row>
    <row r="4635" spans="1:19" x14ac:dyDescent="0.25">
      <c r="A4635" s="15">
        <v>262</v>
      </c>
      <c r="B4635" s="16">
        <v>12.98</v>
      </c>
      <c r="C4635" s="16">
        <v>39.100000262260401</v>
      </c>
      <c r="D4635" s="17" t="s">
        <v>533</v>
      </c>
      <c r="E4635" s="18" t="s">
        <v>11784</v>
      </c>
      <c r="F4635" s="17">
        <v>2</v>
      </c>
      <c r="G4635" s="16">
        <v>99.000000953674302</v>
      </c>
      <c r="H4635" s="18" t="s">
        <v>11789</v>
      </c>
      <c r="I4635" s="18"/>
      <c r="J4635" s="18"/>
      <c r="K4635" s="17">
        <v>8.1342097837477901E-4</v>
      </c>
      <c r="L4635" s="16">
        <v>1283.72802734375</v>
      </c>
      <c r="M4635" s="16">
        <v>642.87130000000002</v>
      </c>
      <c r="N4635" s="16">
        <v>1283.72717285156</v>
      </c>
      <c r="O4635" s="16">
        <v>642.870849609375</v>
      </c>
      <c r="P4635" s="17">
        <v>2</v>
      </c>
      <c r="Q4635" s="17">
        <v>12</v>
      </c>
      <c r="R4635" s="17" t="s">
        <v>11790</v>
      </c>
      <c r="S4635" s="26">
        <v>97.220500000000001</v>
      </c>
    </row>
    <row r="4636" spans="1:19" x14ac:dyDescent="0.25">
      <c r="A4636" s="15">
        <v>262</v>
      </c>
      <c r="B4636" s="16">
        <v>12.98</v>
      </c>
      <c r="C4636" s="16">
        <v>39.100000262260401</v>
      </c>
      <c r="D4636" s="17" t="s">
        <v>533</v>
      </c>
      <c r="E4636" s="18" t="s">
        <v>11784</v>
      </c>
      <c r="F4636" s="17">
        <v>2</v>
      </c>
      <c r="G4636" s="16">
        <v>99.000000953674302</v>
      </c>
      <c r="H4636" s="18" t="s">
        <v>11791</v>
      </c>
      <c r="I4636" s="18"/>
      <c r="J4636" s="18"/>
      <c r="K4636" s="17">
        <v>1.0734000243246601E-3</v>
      </c>
      <c r="L4636" s="16">
        <v>1391.80346679688</v>
      </c>
      <c r="M4636" s="16">
        <v>696.90899999999999</v>
      </c>
      <c r="N4636" s="16">
        <v>1391.80236816406</v>
      </c>
      <c r="O4636" s="16">
        <v>696.90850830078102</v>
      </c>
      <c r="P4636" s="17">
        <v>2</v>
      </c>
      <c r="Q4636" s="17">
        <v>16</v>
      </c>
      <c r="R4636" s="17" t="s">
        <v>11792</v>
      </c>
      <c r="S4636" s="26">
        <v>86.724599999999995</v>
      </c>
    </row>
    <row r="4637" spans="1:19" x14ac:dyDescent="0.25">
      <c r="A4637" s="15">
        <v>262</v>
      </c>
      <c r="B4637" s="16">
        <v>12.98</v>
      </c>
      <c r="C4637" s="16">
        <v>39.100000262260401</v>
      </c>
      <c r="D4637" s="17" t="s">
        <v>533</v>
      </c>
      <c r="E4637" s="18" t="s">
        <v>11784</v>
      </c>
      <c r="F4637" s="17">
        <v>2</v>
      </c>
      <c r="G4637" s="16">
        <v>99.000000953674302</v>
      </c>
      <c r="H4637" s="18" t="s">
        <v>11793</v>
      </c>
      <c r="I4637" s="18"/>
      <c r="J4637" s="18"/>
      <c r="K4637" s="17">
        <v>2.0256000570952901E-3</v>
      </c>
      <c r="L4637" s="16">
        <v>1774.88330078125</v>
      </c>
      <c r="M4637" s="16">
        <v>888.44889999999998</v>
      </c>
      <c r="N4637" s="16">
        <v>1774.88110351563</v>
      </c>
      <c r="O4637" s="16">
        <v>888.44781494140602</v>
      </c>
      <c r="P4637" s="17">
        <v>2</v>
      </c>
      <c r="Q4637" s="17">
        <v>10</v>
      </c>
      <c r="R4637" s="17" t="s">
        <v>11794</v>
      </c>
      <c r="S4637" s="26">
        <v>115.2119</v>
      </c>
    </row>
    <row r="4638" spans="1:19" x14ac:dyDescent="0.25">
      <c r="A4638" s="15">
        <v>262</v>
      </c>
      <c r="B4638" s="16">
        <v>12.98</v>
      </c>
      <c r="C4638" s="16">
        <v>39.100000262260401</v>
      </c>
      <c r="D4638" s="17" t="s">
        <v>533</v>
      </c>
      <c r="E4638" s="18" t="s">
        <v>11784</v>
      </c>
      <c r="F4638" s="17">
        <v>1.537602186203</v>
      </c>
      <c r="G4638" s="16">
        <v>99.000000953674302</v>
      </c>
      <c r="H4638" s="18" t="s">
        <v>11795</v>
      </c>
      <c r="I4638" s="18"/>
      <c r="J4638" s="18"/>
      <c r="K4638" s="17">
        <v>1.1296300217509299E-2</v>
      </c>
      <c r="L4638" s="16">
        <v>4115.08251953125</v>
      </c>
      <c r="M4638" s="16">
        <v>1029.778</v>
      </c>
      <c r="N4638" s="16">
        <v>4115.06982421875</v>
      </c>
      <c r="O4638" s="16">
        <v>1029.77478027344</v>
      </c>
      <c r="P4638" s="17">
        <v>4</v>
      </c>
      <c r="Q4638" s="17">
        <v>12</v>
      </c>
      <c r="R4638" s="17" t="s">
        <v>11796</v>
      </c>
      <c r="S4638" s="26">
        <v>101.9708</v>
      </c>
    </row>
    <row r="4639" spans="1:19" x14ac:dyDescent="0.25">
      <c r="A4639" s="15">
        <v>262</v>
      </c>
      <c r="B4639" s="16">
        <v>12.98</v>
      </c>
      <c r="C4639" s="16">
        <v>39.100000262260401</v>
      </c>
      <c r="D4639" s="17" t="s">
        <v>533</v>
      </c>
      <c r="E4639" s="18" t="s">
        <v>11784</v>
      </c>
      <c r="F4639" s="17">
        <v>1.1366770267486599</v>
      </c>
      <c r="G4639" s="16">
        <v>98.049998283386202</v>
      </c>
      <c r="H4639" s="18" t="s">
        <v>11797</v>
      </c>
      <c r="I4639" s="18"/>
      <c r="J4639" s="18"/>
      <c r="K4639" s="17">
        <v>-3.9033698849379999E-3</v>
      </c>
      <c r="L4639" s="16">
        <v>864.43029785156295</v>
      </c>
      <c r="M4639" s="16">
        <v>433.22239999999999</v>
      </c>
      <c r="N4639" s="16">
        <v>864.43414306640602</v>
      </c>
      <c r="O4639" s="16">
        <v>433.22433471679699</v>
      </c>
      <c r="P4639" s="17">
        <v>2</v>
      </c>
      <c r="Q4639" s="17">
        <v>10</v>
      </c>
      <c r="R4639" s="17" t="s">
        <v>11798</v>
      </c>
      <c r="S4639" s="26">
        <v>28.0641</v>
      </c>
    </row>
    <row r="4640" spans="1:19" x14ac:dyDescent="0.25">
      <c r="A4640" s="15">
        <v>263</v>
      </c>
      <c r="B4640" s="16">
        <v>12.95</v>
      </c>
      <c r="C4640" s="16">
        <v>29.109999537467999</v>
      </c>
      <c r="D4640" s="17" t="s">
        <v>535</v>
      </c>
      <c r="E4640" s="18" t="s">
        <v>11799</v>
      </c>
      <c r="F4640" s="17">
        <v>2</v>
      </c>
      <c r="G4640" s="16">
        <v>99.000000953674302</v>
      </c>
      <c r="H4640" s="18" t="s">
        <v>11800</v>
      </c>
      <c r="I4640" s="18"/>
      <c r="J4640" s="18"/>
      <c r="K4640" s="17">
        <v>-3.10170999728143E-3</v>
      </c>
      <c r="L4640" s="16">
        <v>1242.64379882813</v>
      </c>
      <c r="M4640" s="16">
        <v>415.22190000000001</v>
      </c>
      <c r="N4640" s="16">
        <v>1242.64697265625</v>
      </c>
      <c r="O4640" s="16">
        <v>415.22293090820301</v>
      </c>
      <c r="P4640" s="17">
        <v>3</v>
      </c>
      <c r="Q4640" s="17">
        <v>19</v>
      </c>
      <c r="R4640" s="17" t="s">
        <v>11801</v>
      </c>
      <c r="S4640" s="26">
        <v>33.713999999999999</v>
      </c>
    </row>
    <row r="4641" spans="1:19" x14ac:dyDescent="0.25">
      <c r="A4641" s="15">
        <v>263</v>
      </c>
      <c r="B4641" s="16">
        <v>12.95</v>
      </c>
      <c r="C4641" s="16">
        <v>29.109999537467999</v>
      </c>
      <c r="D4641" s="17" t="s">
        <v>535</v>
      </c>
      <c r="E4641" s="18" t="s">
        <v>11799</v>
      </c>
      <c r="F4641" s="17">
        <v>2</v>
      </c>
      <c r="G4641" s="16">
        <v>99.000000953674302</v>
      </c>
      <c r="H4641" s="18" t="s">
        <v>11802</v>
      </c>
      <c r="I4641" s="18"/>
      <c r="J4641" s="18"/>
      <c r="K4641" s="17">
        <v>-1.0962799424305599E-3</v>
      </c>
      <c r="L4641" s="16">
        <v>1429.69812011719</v>
      </c>
      <c r="M4641" s="16">
        <v>715.85630000000003</v>
      </c>
      <c r="N4641" s="16">
        <v>1429.69897460938</v>
      </c>
      <c r="O4641" s="16">
        <v>715.85681152343795</v>
      </c>
      <c r="P4641" s="17">
        <v>2</v>
      </c>
      <c r="Q4641" s="17">
        <v>14</v>
      </c>
      <c r="R4641" s="17" t="s">
        <v>11803</v>
      </c>
      <c r="S4641" s="26">
        <v>76.551900000000003</v>
      </c>
    </row>
    <row r="4642" spans="1:19" x14ac:dyDescent="0.25">
      <c r="A4642" s="15">
        <v>263</v>
      </c>
      <c r="B4642" s="16">
        <v>12.95</v>
      </c>
      <c r="C4642" s="16">
        <v>29.109999537467999</v>
      </c>
      <c r="D4642" s="17" t="s">
        <v>535</v>
      </c>
      <c r="E4642" s="18" t="s">
        <v>11799</v>
      </c>
      <c r="F4642" s="17">
        <v>2</v>
      </c>
      <c r="G4642" s="16">
        <v>99.000000953674302</v>
      </c>
      <c r="H4642" s="18" t="s">
        <v>11804</v>
      </c>
      <c r="I4642" s="18"/>
      <c r="J4642" s="18" t="s">
        <v>1688</v>
      </c>
      <c r="K4642" s="17">
        <v>-4.1168900206685101E-3</v>
      </c>
      <c r="L4642" s="16">
        <v>1130.57788085938</v>
      </c>
      <c r="M4642" s="16">
        <v>566.2962</v>
      </c>
      <c r="N4642" s="16">
        <v>1130.58190917969</v>
      </c>
      <c r="O4642" s="16">
        <v>566.29821777343795</v>
      </c>
      <c r="P4642" s="17">
        <v>2</v>
      </c>
      <c r="Q4642" s="17">
        <v>13</v>
      </c>
      <c r="R4642" s="17" t="s">
        <v>11805</v>
      </c>
      <c r="S4642" s="26">
        <v>42.610999999999997</v>
      </c>
    </row>
    <row r="4643" spans="1:19" x14ac:dyDescent="0.25">
      <c r="A4643" s="15">
        <v>263</v>
      </c>
      <c r="B4643" s="16">
        <v>12.95</v>
      </c>
      <c r="C4643" s="16">
        <v>29.109999537467999</v>
      </c>
      <c r="D4643" s="17" t="s">
        <v>535</v>
      </c>
      <c r="E4643" s="18" t="s">
        <v>11799</v>
      </c>
      <c r="F4643" s="17">
        <v>2</v>
      </c>
      <c r="G4643" s="16">
        <v>99.000000953674302</v>
      </c>
      <c r="H4643" s="18" t="s">
        <v>11806</v>
      </c>
      <c r="I4643" s="18"/>
      <c r="J4643" s="18"/>
      <c r="K4643" s="17">
        <v>-4.0675699710845904E-3</v>
      </c>
      <c r="L4643" s="16">
        <v>1151.62585449219</v>
      </c>
      <c r="M4643" s="16">
        <v>576.8202</v>
      </c>
      <c r="N4643" s="16">
        <v>1151.6298828125</v>
      </c>
      <c r="O4643" s="16">
        <v>576.82220458984398</v>
      </c>
      <c r="P4643" s="17">
        <v>2</v>
      </c>
      <c r="Q4643" s="17">
        <v>14</v>
      </c>
      <c r="R4643" s="17" t="s">
        <v>11807</v>
      </c>
      <c r="S4643" s="26">
        <v>58.649900000000002</v>
      </c>
    </row>
    <row r="4644" spans="1:19" x14ac:dyDescent="0.25">
      <c r="A4644" s="15">
        <v>263</v>
      </c>
      <c r="B4644" s="16">
        <v>12.95</v>
      </c>
      <c r="C4644" s="16">
        <v>29.109999537467999</v>
      </c>
      <c r="D4644" s="17" t="s">
        <v>535</v>
      </c>
      <c r="E4644" s="18" t="s">
        <v>11799</v>
      </c>
      <c r="F4644" s="17">
        <v>2</v>
      </c>
      <c r="G4644" s="16">
        <v>99.000000953674302</v>
      </c>
      <c r="H4644" s="18" t="s">
        <v>11808</v>
      </c>
      <c r="I4644" s="18" t="s">
        <v>2744</v>
      </c>
      <c r="J4644" s="18"/>
      <c r="K4644" s="17">
        <v>-6.4611397683620496E-3</v>
      </c>
      <c r="L4644" s="16">
        <v>1842.94445800781</v>
      </c>
      <c r="M4644" s="16">
        <v>615.32209999999998</v>
      </c>
      <c r="N4644" s="16">
        <v>1842.95092773438</v>
      </c>
      <c r="O4644" s="16">
        <v>615.32427978515602</v>
      </c>
      <c r="P4644" s="17">
        <v>3</v>
      </c>
      <c r="Q4644" s="17">
        <v>18</v>
      </c>
      <c r="R4644" s="17" t="s">
        <v>11809</v>
      </c>
      <c r="S4644" s="26">
        <v>74.256500000000003</v>
      </c>
    </row>
    <row r="4645" spans="1:19" x14ac:dyDescent="0.25">
      <c r="A4645" s="15">
        <v>263</v>
      </c>
      <c r="B4645" s="16">
        <v>12.95</v>
      </c>
      <c r="C4645" s="16">
        <v>29.109999537467999</v>
      </c>
      <c r="D4645" s="17" t="s">
        <v>535</v>
      </c>
      <c r="E4645" s="18" t="s">
        <v>11799</v>
      </c>
      <c r="F4645" s="17">
        <v>1.7447273731231701</v>
      </c>
      <c r="G4645" s="16">
        <v>99.000000953674302</v>
      </c>
      <c r="H4645" s="18" t="s">
        <v>11810</v>
      </c>
      <c r="I4645" s="18"/>
      <c r="J4645" s="18"/>
      <c r="K4645" s="27">
        <v>-1.5900299331406101E-5</v>
      </c>
      <c r="L4645" s="16">
        <v>911.54406738281295</v>
      </c>
      <c r="M4645" s="16">
        <v>456.77929999999998</v>
      </c>
      <c r="N4645" s="16">
        <v>911.54400634765602</v>
      </c>
      <c r="O4645" s="16">
        <v>456.779296875</v>
      </c>
      <c r="P4645" s="17">
        <v>2</v>
      </c>
      <c r="Q4645" s="17">
        <v>11</v>
      </c>
      <c r="R4645" s="17" t="s">
        <v>11811</v>
      </c>
      <c r="S4645" s="26">
        <v>50.026899999999998</v>
      </c>
    </row>
    <row r="4646" spans="1:19" x14ac:dyDescent="0.25">
      <c r="A4646" s="15">
        <v>263</v>
      </c>
      <c r="B4646" s="16">
        <v>12.95</v>
      </c>
      <c r="C4646" s="16">
        <v>29.109999537467999</v>
      </c>
      <c r="D4646" s="17" t="s">
        <v>535</v>
      </c>
      <c r="E4646" s="18" t="s">
        <v>11799</v>
      </c>
      <c r="F4646" s="17">
        <v>1.2006592750549301</v>
      </c>
      <c r="G4646" s="16">
        <v>98.360002040862994</v>
      </c>
      <c r="H4646" s="18" t="s">
        <v>11812</v>
      </c>
      <c r="I4646" s="18"/>
      <c r="J4646" s="18"/>
      <c r="K4646" s="17">
        <v>6.5412698313593899E-3</v>
      </c>
      <c r="L4646" s="16">
        <v>1758.81408691406</v>
      </c>
      <c r="M4646" s="16">
        <v>880.41430000000003</v>
      </c>
      <c r="N4646" s="16">
        <v>1758.8076171875</v>
      </c>
      <c r="O4646" s="16">
        <v>880.41107177734398</v>
      </c>
      <c r="P4646" s="17">
        <v>2</v>
      </c>
      <c r="Q4646" s="17">
        <v>9</v>
      </c>
      <c r="R4646" s="17" t="s">
        <v>11813</v>
      </c>
      <c r="S4646" s="26">
        <v>114.13549999999999</v>
      </c>
    </row>
    <row r="4647" spans="1:19" x14ac:dyDescent="0.25">
      <c r="A4647" s="15">
        <v>264</v>
      </c>
      <c r="B4647" s="16">
        <v>12.94</v>
      </c>
      <c r="C4647" s="16">
        <v>7.5139999389648402</v>
      </c>
      <c r="D4647" s="17" t="s">
        <v>537</v>
      </c>
      <c r="E4647" s="18" t="s">
        <v>11814</v>
      </c>
      <c r="F4647" s="17">
        <v>2</v>
      </c>
      <c r="G4647" s="16">
        <v>99.000000953674302</v>
      </c>
      <c r="H4647" s="18" t="s">
        <v>11815</v>
      </c>
      <c r="I4647" s="18"/>
      <c r="J4647" s="18"/>
      <c r="K4647" s="17">
        <v>-3.3198499586433198E-3</v>
      </c>
      <c r="L4647" s="16">
        <v>1704.92651367188</v>
      </c>
      <c r="M4647" s="16">
        <v>853.47050000000002</v>
      </c>
      <c r="N4647" s="16">
        <v>1704.92980957031</v>
      </c>
      <c r="O4647" s="16">
        <v>853.47216796875</v>
      </c>
      <c r="P4647" s="17">
        <v>2</v>
      </c>
      <c r="Q4647" s="17">
        <v>14</v>
      </c>
      <c r="R4647" s="17" t="s">
        <v>11816</v>
      </c>
      <c r="S4647" s="26">
        <v>84.383899999999997</v>
      </c>
    </row>
    <row r="4648" spans="1:19" x14ac:dyDescent="0.25">
      <c r="A4648" s="15">
        <v>264</v>
      </c>
      <c r="B4648" s="16">
        <v>12.94</v>
      </c>
      <c r="C4648" s="16">
        <v>7.5139999389648402</v>
      </c>
      <c r="D4648" s="17" t="s">
        <v>537</v>
      </c>
      <c r="E4648" s="18" t="s">
        <v>11814</v>
      </c>
      <c r="F4648" s="17">
        <v>2</v>
      </c>
      <c r="G4648" s="16">
        <v>99.000000953674302</v>
      </c>
      <c r="H4648" s="18" t="s">
        <v>11817</v>
      </c>
      <c r="I4648" s="18"/>
      <c r="J4648" s="18"/>
      <c r="K4648" s="17">
        <v>-1.53391005005687E-3</v>
      </c>
      <c r="L4648" s="16">
        <v>1245.64392089844</v>
      </c>
      <c r="M4648" s="16">
        <v>623.82920000000001</v>
      </c>
      <c r="N4648" s="16">
        <v>1245.64526367188</v>
      </c>
      <c r="O4648" s="16">
        <v>623.82989501953102</v>
      </c>
      <c r="P4648" s="17">
        <v>2</v>
      </c>
      <c r="Q4648" s="17">
        <v>15</v>
      </c>
      <c r="R4648" s="17" t="s">
        <v>11818</v>
      </c>
      <c r="S4648" s="26">
        <v>39.968800000000002</v>
      </c>
    </row>
    <row r="4649" spans="1:19" x14ac:dyDescent="0.25">
      <c r="A4649" s="15">
        <v>264</v>
      </c>
      <c r="B4649" s="16">
        <v>12.94</v>
      </c>
      <c r="C4649" s="16">
        <v>7.5139999389648402</v>
      </c>
      <c r="D4649" s="17" t="s">
        <v>537</v>
      </c>
      <c r="E4649" s="18" t="s">
        <v>11814</v>
      </c>
      <c r="F4649" s="17">
        <v>2</v>
      </c>
      <c r="G4649" s="16">
        <v>99.000000953674302</v>
      </c>
      <c r="H4649" s="18" t="s">
        <v>11819</v>
      </c>
      <c r="I4649" s="18"/>
      <c r="J4649" s="18"/>
      <c r="K4649" s="17">
        <v>-3.2368600368499799E-3</v>
      </c>
      <c r="L4649" s="16">
        <v>1038.52001953125</v>
      </c>
      <c r="M4649" s="16">
        <v>520.26729999999998</v>
      </c>
      <c r="N4649" s="16">
        <v>1038.52331542969</v>
      </c>
      <c r="O4649" s="16">
        <v>520.26892089843795</v>
      </c>
      <c r="P4649" s="17">
        <v>2</v>
      </c>
      <c r="Q4649" s="17">
        <v>12</v>
      </c>
      <c r="R4649" s="17" t="s">
        <v>11820</v>
      </c>
      <c r="S4649" s="26">
        <v>47.0426</v>
      </c>
    </row>
    <row r="4650" spans="1:19" x14ac:dyDescent="0.25">
      <c r="A4650" s="15">
        <v>264</v>
      </c>
      <c r="B4650" s="16">
        <v>12.94</v>
      </c>
      <c r="C4650" s="16">
        <v>7.5139999389648402</v>
      </c>
      <c r="D4650" s="17" t="s">
        <v>537</v>
      </c>
      <c r="E4650" s="18" t="s">
        <v>11814</v>
      </c>
      <c r="F4650" s="17">
        <v>2</v>
      </c>
      <c r="G4650" s="16">
        <v>99.000000953674302</v>
      </c>
      <c r="H4650" s="18" t="s">
        <v>11821</v>
      </c>
      <c r="I4650" s="18"/>
      <c r="J4650" s="18"/>
      <c r="K4650" s="17">
        <v>-2.3378098849207202E-3</v>
      </c>
      <c r="L4650" s="16">
        <v>1280.63391113281</v>
      </c>
      <c r="M4650" s="16">
        <v>641.32420000000002</v>
      </c>
      <c r="N4650" s="16">
        <v>1280.63610839844</v>
      </c>
      <c r="O4650" s="16">
        <v>641.32531738281295</v>
      </c>
      <c r="P4650" s="17">
        <v>2</v>
      </c>
      <c r="Q4650" s="17">
        <v>18</v>
      </c>
      <c r="R4650" s="17" t="s">
        <v>11822</v>
      </c>
      <c r="S4650" s="26">
        <v>47.907200000000003</v>
      </c>
    </row>
    <row r="4651" spans="1:19" x14ac:dyDescent="0.25">
      <c r="A4651" s="15">
        <v>264</v>
      </c>
      <c r="B4651" s="16">
        <v>12.94</v>
      </c>
      <c r="C4651" s="16">
        <v>7.5139999389648402</v>
      </c>
      <c r="D4651" s="17" t="s">
        <v>537</v>
      </c>
      <c r="E4651" s="18" t="s">
        <v>11814</v>
      </c>
      <c r="F4651" s="17">
        <v>2</v>
      </c>
      <c r="G4651" s="16">
        <v>99.000000953674302</v>
      </c>
      <c r="H4651" s="18" t="s">
        <v>11823</v>
      </c>
      <c r="I4651" s="18"/>
      <c r="J4651" s="18"/>
      <c r="K4651" s="17">
        <v>-6.6534201614558697E-3</v>
      </c>
      <c r="L4651" s="16">
        <v>2011.00903320313</v>
      </c>
      <c r="M4651" s="16">
        <v>671.34360000000004</v>
      </c>
      <c r="N4651" s="16">
        <v>2011.015625</v>
      </c>
      <c r="O4651" s="16">
        <v>671.34582519531295</v>
      </c>
      <c r="P4651" s="17">
        <v>3</v>
      </c>
      <c r="Q4651" s="17">
        <v>16</v>
      </c>
      <c r="R4651" s="17" t="s">
        <v>11824</v>
      </c>
      <c r="S4651" s="26">
        <v>68.088899999999995</v>
      </c>
    </row>
    <row r="4652" spans="1:19" x14ac:dyDescent="0.25">
      <c r="A4652" s="15">
        <v>264</v>
      </c>
      <c r="B4652" s="16">
        <v>12.94</v>
      </c>
      <c r="C4652" s="16">
        <v>7.5139999389648402</v>
      </c>
      <c r="D4652" s="17" t="s">
        <v>537</v>
      </c>
      <c r="E4652" s="18" t="s">
        <v>11814</v>
      </c>
      <c r="F4652" s="17">
        <v>1.2006592750549301</v>
      </c>
      <c r="G4652" s="16">
        <v>98.339998722076402</v>
      </c>
      <c r="H4652" s="18" t="s">
        <v>11825</v>
      </c>
      <c r="I4652" s="18"/>
      <c r="J4652" s="18"/>
      <c r="K4652" s="17">
        <v>9.9152596667408908E-3</v>
      </c>
      <c r="L4652" s="16">
        <v>1345.69763183594</v>
      </c>
      <c r="M4652" s="16">
        <v>673.85609999999997</v>
      </c>
      <c r="N4652" s="16">
        <v>1345.68774414063</v>
      </c>
      <c r="O4652" s="16">
        <v>673.85119628906295</v>
      </c>
      <c r="P4652" s="17">
        <v>2</v>
      </c>
      <c r="Q4652" s="17">
        <v>11</v>
      </c>
      <c r="R4652" s="17" t="s">
        <v>11826</v>
      </c>
      <c r="S4652" s="26">
        <v>69.947599999999994</v>
      </c>
    </row>
    <row r="4653" spans="1:19" x14ac:dyDescent="0.25">
      <c r="A4653" s="15">
        <v>264</v>
      </c>
      <c r="B4653" s="16">
        <v>12.94</v>
      </c>
      <c r="C4653" s="16">
        <v>7.5139999389648402</v>
      </c>
      <c r="D4653" s="17" t="s">
        <v>537</v>
      </c>
      <c r="E4653" s="18" t="s">
        <v>11814</v>
      </c>
      <c r="F4653" s="17">
        <v>0.88605666160583496</v>
      </c>
      <c r="G4653" s="16">
        <v>96.410000324249296</v>
      </c>
      <c r="H4653" s="18" t="s">
        <v>11827</v>
      </c>
      <c r="I4653" s="18"/>
      <c r="J4653" s="18"/>
      <c r="K4653" s="17">
        <v>-4.9868300557136501E-3</v>
      </c>
      <c r="L4653" s="16">
        <v>1156.62243652344</v>
      </c>
      <c r="M4653" s="16">
        <v>579.31849999999997</v>
      </c>
      <c r="N4653" s="16">
        <v>1156.62744140625</v>
      </c>
      <c r="O4653" s="16">
        <v>579.32098388671898</v>
      </c>
      <c r="P4653" s="17">
        <v>2</v>
      </c>
      <c r="Q4653" s="17">
        <v>8</v>
      </c>
      <c r="R4653" s="17" t="s">
        <v>11828</v>
      </c>
      <c r="S4653" s="26">
        <v>83.703000000000003</v>
      </c>
    </row>
    <row r="4654" spans="1:19" x14ac:dyDescent="0.25">
      <c r="A4654" s="15">
        <v>265</v>
      </c>
      <c r="B4654" s="16">
        <v>12.93</v>
      </c>
      <c r="C4654" s="16">
        <v>27.520000934600802</v>
      </c>
      <c r="D4654" s="17" t="s">
        <v>539</v>
      </c>
      <c r="E4654" s="18" t="s">
        <v>11829</v>
      </c>
      <c r="F4654" s="17">
        <v>2</v>
      </c>
      <c r="G4654" s="16">
        <v>99.000000953674302</v>
      </c>
      <c r="H4654" s="18" t="s">
        <v>11830</v>
      </c>
      <c r="I4654" s="18"/>
      <c r="J4654" s="18"/>
      <c r="K4654" s="17">
        <v>-7.8730797395110098E-4</v>
      </c>
      <c r="L4654" s="16">
        <v>1097.64367675781</v>
      </c>
      <c r="M4654" s="16">
        <v>549.82910000000004</v>
      </c>
      <c r="N4654" s="16">
        <v>1097.64440917969</v>
      </c>
      <c r="O4654" s="16">
        <v>549.82952880859398</v>
      </c>
      <c r="P4654" s="17">
        <v>2</v>
      </c>
      <c r="Q4654" s="17">
        <v>18</v>
      </c>
      <c r="R4654" s="17" t="s">
        <v>11831</v>
      </c>
      <c r="S4654" s="26">
        <v>72.734999999999999</v>
      </c>
    </row>
    <row r="4655" spans="1:19" x14ac:dyDescent="0.25">
      <c r="A4655" s="15">
        <v>265</v>
      </c>
      <c r="B4655" s="16">
        <v>12.93</v>
      </c>
      <c r="C4655" s="16">
        <v>27.520000934600802</v>
      </c>
      <c r="D4655" s="17" t="s">
        <v>539</v>
      </c>
      <c r="E4655" s="18" t="s">
        <v>11829</v>
      </c>
      <c r="F4655" s="17">
        <v>2</v>
      </c>
      <c r="G4655" s="16">
        <v>99.000000953674302</v>
      </c>
      <c r="H4655" s="18" t="s">
        <v>11832</v>
      </c>
      <c r="I4655" s="18"/>
      <c r="J4655" s="18" t="s">
        <v>4121</v>
      </c>
      <c r="K4655" s="17">
        <v>-1.20950001291931E-3</v>
      </c>
      <c r="L4655" s="16">
        <v>1106.60729980469</v>
      </c>
      <c r="M4655" s="16">
        <v>554.31089999999995</v>
      </c>
      <c r="N4655" s="16">
        <v>1106.6083984375</v>
      </c>
      <c r="O4655" s="16">
        <v>554.31146240234398</v>
      </c>
      <c r="P4655" s="17">
        <v>2</v>
      </c>
      <c r="Q4655" s="17">
        <v>14</v>
      </c>
      <c r="R4655" s="17" t="s">
        <v>11833</v>
      </c>
      <c r="S4655" s="26">
        <v>43.850700000000003</v>
      </c>
    </row>
    <row r="4656" spans="1:19" x14ac:dyDescent="0.25">
      <c r="A4656" s="15">
        <v>265</v>
      </c>
      <c r="B4656" s="16">
        <v>12.93</v>
      </c>
      <c r="C4656" s="16">
        <v>27.520000934600802</v>
      </c>
      <c r="D4656" s="17" t="s">
        <v>539</v>
      </c>
      <c r="E4656" s="18" t="s">
        <v>11829</v>
      </c>
      <c r="F4656" s="17">
        <v>2</v>
      </c>
      <c r="G4656" s="16">
        <v>99.000000953674302</v>
      </c>
      <c r="H4656" s="18" t="s">
        <v>11834</v>
      </c>
      <c r="I4656" s="18"/>
      <c r="J4656" s="18"/>
      <c r="K4656" s="17">
        <v>1.7756200395524499E-4</v>
      </c>
      <c r="L4656" s="16">
        <v>1036.57092285156</v>
      </c>
      <c r="M4656" s="16">
        <v>519.29269999999997</v>
      </c>
      <c r="N4656" s="16">
        <v>1036.57055664063</v>
      </c>
      <c r="O4656" s="16">
        <v>519.29254150390602</v>
      </c>
      <c r="P4656" s="17">
        <v>2</v>
      </c>
      <c r="Q4656" s="17">
        <v>13</v>
      </c>
      <c r="R4656" s="17" t="s">
        <v>11835</v>
      </c>
      <c r="S4656" s="26">
        <v>81.627300000000005</v>
      </c>
    </row>
    <row r="4657" spans="1:19" x14ac:dyDescent="0.25">
      <c r="A4657" s="15">
        <v>265</v>
      </c>
      <c r="B4657" s="16">
        <v>12.93</v>
      </c>
      <c r="C4657" s="16">
        <v>27.520000934600802</v>
      </c>
      <c r="D4657" s="17" t="s">
        <v>539</v>
      </c>
      <c r="E4657" s="18" t="s">
        <v>11829</v>
      </c>
      <c r="F4657" s="17">
        <v>2</v>
      </c>
      <c r="G4657" s="16">
        <v>99.000000953674302</v>
      </c>
      <c r="H4657" s="18" t="s">
        <v>11836</v>
      </c>
      <c r="I4657" s="18" t="s">
        <v>11601</v>
      </c>
      <c r="J4657" s="18" t="s">
        <v>7949</v>
      </c>
      <c r="K4657" s="17">
        <v>-1.19005003944039E-3</v>
      </c>
      <c r="L4657" s="16">
        <v>1373.63061523438</v>
      </c>
      <c r="M4657" s="16">
        <v>687.82259999999997</v>
      </c>
      <c r="N4657" s="16">
        <v>1373.63195800781</v>
      </c>
      <c r="O4657" s="16">
        <v>687.8232421875</v>
      </c>
      <c r="P4657" s="17">
        <v>2</v>
      </c>
      <c r="Q4657" s="17">
        <v>12</v>
      </c>
      <c r="R4657" s="17" t="s">
        <v>11837</v>
      </c>
      <c r="S4657" s="26">
        <v>34.6875</v>
      </c>
    </row>
    <row r="4658" spans="1:19" x14ac:dyDescent="0.25">
      <c r="A4658" s="15">
        <v>265</v>
      </c>
      <c r="B4658" s="16">
        <v>12.93</v>
      </c>
      <c r="C4658" s="16">
        <v>27.520000934600802</v>
      </c>
      <c r="D4658" s="17" t="s">
        <v>539</v>
      </c>
      <c r="E4658" s="18" t="s">
        <v>11829</v>
      </c>
      <c r="F4658" s="17">
        <v>2</v>
      </c>
      <c r="G4658" s="16">
        <v>99.000000953674302</v>
      </c>
      <c r="H4658" s="18" t="s">
        <v>11838</v>
      </c>
      <c r="I4658" s="18" t="s">
        <v>1910</v>
      </c>
      <c r="J4658" s="18"/>
      <c r="K4658" s="17">
        <v>-5.6961498921737097E-4</v>
      </c>
      <c r="L4658" s="16">
        <v>1098.50109863281</v>
      </c>
      <c r="M4658" s="16">
        <v>550.25779999999997</v>
      </c>
      <c r="N4658" s="16">
        <v>1098.50158691406</v>
      </c>
      <c r="O4658" s="16">
        <v>550.258056640625</v>
      </c>
      <c r="P4658" s="17">
        <v>2</v>
      </c>
      <c r="Q4658" s="17">
        <v>16</v>
      </c>
      <c r="R4658" s="17" t="s">
        <v>11839</v>
      </c>
      <c r="S4658" s="26">
        <v>37.027099999999997</v>
      </c>
    </row>
    <row r="4659" spans="1:19" x14ac:dyDescent="0.25">
      <c r="A4659" s="15">
        <v>265</v>
      </c>
      <c r="B4659" s="16">
        <v>12.93</v>
      </c>
      <c r="C4659" s="16">
        <v>27.520000934600802</v>
      </c>
      <c r="D4659" s="17" t="s">
        <v>539</v>
      </c>
      <c r="E4659" s="18" t="s">
        <v>11829</v>
      </c>
      <c r="F4659" s="17">
        <v>1.3767507076263401</v>
      </c>
      <c r="G4659" s="16">
        <v>98.930001258850098</v>
      </c>
      <c r="H4659" s="18" t="s">
        <v>11840</v>
      </c>
      <c r="I4659" s="18"/>
      <c r="J4659" s="18"/>
      <c r="K4659" s="17">
        <v>-1.5947599895298501E-3</v>
      </c>
      <c r="L4659" s="16">
        <v>978.51190185546898</v>
      </c>
      <c r="M4659" s="16">
        <v>490.26319999999998</v>
      </c>
      <c r="N4659" s="16">
        <v>978.513427734375</v>
      </c>
      <c r="O4659" s="16">
        <v>490.26400756835898</v>
      </c>
      <c r="P4659" s="17">
        <v>2</v>
      </c>
      <c r="Q4659" s="17">
        <v>12</v>
      </c>
      <c r="R4659" s="17" t="s">
        <v>11841</v>
      </c>
      <c r="S4659" s="26">
        <v>55.1143</v>
      </c>
    </row>
    <row r="4660" spans="1:19" x14ac:dyDescent="0.25">
      <c r="A4660" s="15">
        <v>265</v>
      </c>
      <c r="B4660" s="16">
        <v>12.93</v>
      </c>
      <c r="C4660" s="16">
        <v>27.520000934600802</v>
      </c>
      <c r="D4660" s="17" t="s">
        <v>539</v>
      </c>
      <c r="E4660" s="18" t="s">
        <v>11829</v>
      </c>
      <c r="F4660" s="17">
        <v>1.3467873334884599</v>
      </c>
      <c r="G4660" s="16">
        <v>98.830002546310396</v>
      </c>
      <c r="H4660" s="18" t="s">
        <v>11842</v>
      </c>
      <c r="I4660" s="18"/>
      <c r="J4660" s="18" t="s">
        <v>2858</v>
      </c>
      <c r="K4660" s="17">
        <v>5.2205001702532205E-4</v>
      </c>
      <c r="L4660" s="16">
        <v>1192.67224121094</v>
      </c>
      <c r="M4660" s="16">
        <v>597.34339999999997</v>
      </c>
      <c r="N4660" s="16">
        <v>1192.67163085938</v>
      </c>
      <c r="O4660" s="16">
        <v>597.34313964843795</v>
      </c>
      <c r="P4660" s="17">
        <v>2</v>
      </c>
      <c r="Q4660" s="17">
        <v>11</v>
      </c>
      <c r="R4660" s="17" t="s">
        <v>11843</v>
      </c>
      <c r="S4660" s="26">
        <v>71.096299999999999</v>
      </c>
    </row>
    <row r="4661" spans="1:19" x14ac:dyDescent="0.25">
      <c r="A4661" s="15">
        <v>266</v>
      </c>
      <c r="B4661" s="16">
        <v>12.78</v>
      </c>
      <c r="C4661" s="16">
        <v>22.370000183582299</v>
      </c>
      <c r="D4661" s="17" t="s">
        <v>541</v>
      </c>
      <c r="E4661" s="18" t="s">
        <v>11844</v>
      </c>
      <c r="F4661" s="17">
        <v>2</v>
      </c>
      <c r="G4661" s="16">
        <v>99.000000953674302</v>
      </c>
      <c r="H4661" s="18" t="s">
        <v>11845</v>
      </c>
      <c r="I4661" s="18"/>
      <c r="J4661" s="18"/>
      <c r="K4661" s="17">
        <v>-1.36915000621229E-3</v>
      </c>
      <c r="L4661" s="16">
        <v>1098.58093261719</v>
      </c>
      <c r="M4661" s="16">
        <v>550.29769999999996</v>
      </c>
      <c r="N4661" s="16">
        <v>1098.58215332031</v>
      </c>
      <c r="O4661" s="16">
        <v>550.29840087890602</v>
      </c>
      <c r="P4661" s="17">
        <v>2</v>
      </c>
      <c r="Q4661" s="17">
        <v>16</v>
      </c>
      <c r="R4661" s="17" t="s">
        <v>11846</v>
      </c>
      <c r="S4661" s="26">
        <v>42.056199999999997</v>
      </c>
    </row>
    <row r="4662" spans="1:19" x14ac:dyDescent="0.25">
      <c r="A4662" s="15">
        <v>266</v>
      </c>
      <c r="B4662" s="16">
        <v>12.78</v>
      </c>
      <c r="C4662" s="16">
        <v>22.370000183582299</v>
      </c>
      <c r="D4662" s="17" t="s">
        <v>541</v>
      </c>
      <c r="E4662" s="18" t="s">
        <v>11844</v>
      </c>
      <c r="F4662" s="17">
        <v>2</v>
      </c>
      <c r="G4662" s="16">
        <v>99.000000953674302</v>
      </c>
      <c r="H4662" s="18" t="s">
        <v>11847</v>
      </c>
      <c r="I4662" s="18"/>
      <c r="J4662" s="18"/>
      <c r="K4662" s="17">
        <v>1.1663100449368401E-3</v>
      </c>
      <c r="L4662" s="16">
        <v>1860.90051269531</v>
      </c>
      <c r="M4662" s="16">
        <v>931.45749999999998</v>
      </c>
      <c r="N4662" s="16">
        <v>1860.89929199219</v>
      </c>
      <c r="O4662" s="16">
        <v>931.45690917968795</v>
      </c>
      <c r="P4662" s="17">
        <v>2</v>
      </c>
      <c r="Q4662" s="17">
        <v>14</v>
      </c>
      <c r="R4662" s="17" t="s">
        <v>11848</v>
      </c>
      <c r="S4662" s="26">
        <v>97.465400000000002</v>
      </c>
    </row>
    <row r="4663" spans="1:19" x14ac:dyDescent="0.25">
      <c r="A4663" s="15">
        <v>266</v>
      </c>
      <c r="B4663" s="16">
        <v>12.78</v>
      </c>
      <c r="C4663" s="16">
        <v>22.370000183582299</v>
      </c>
      <c r="D4663" s="17" t="s">
        <v>541</v>
      </c>
      <c r="E4663" s="18" t="s">
        <v>11844</v>
      </c>
      <c r="F4663" s="17">
        <v>2</v>
      </c>
      <c r="G4663" s="16">
        <v>99.000000953674302</v>
      </c>
      <c r="H4663" s="18" t="s">
        <v>11849</v>
      </c>
      <c r="I4663" s="18"/>
      <c r="J4663" s="18"/>
      <c r="K4663" s="17">
        <v>-1.02835998404771E-3</v>
      </c>
      <c r="L4663" s="16">
        <v>1147.64782714844</v>
      </c>
      <c r="M4663" s="16">
        <v>574.83119999999997</v>
      </c>
      <c r="N4663" s="16">
        <v>1147.64892578125</v>
      </c>
      <c r="O4663" s="16">
        <v>574.83172607421898</v>
      </c>
      <c r="P4663" s="17">
        <v>2</v>
      </c>
      <c r="Q4663" s="17">
        <v>14</v>
      </c>
      <c r="R4663" s="17" t="s">
        <v>11850</v>
      </c>
      <c r="S4663" s="26">
        <v>102.7786</v>
      </c>
    </row>
    <row r="4664" spans="1:19" x14ac:dyDescent="0.25">
      <c r="A4664" s="15">
        <v>266</v>
      </c>
      <c r="B4664" s="16">
        <v>12.78</v>
      </c>
      <c r="C4664" s="16">
        <v>22.370000183582299</v>
      </c>
      <c r="D4664" s="17" t="s">
        <v>541</v>
      </c>
      <c r="E4664" s="18" t="s">
        <v>11844</v>
      </c>
      <c r="F4664" s="17">
        <v>2</v>
      </c>
      <c r="G4664" s="16">
        <v>99.000000953674302</v>
      </c>
      <c r="H4664" s="18" t="s">
        <v>11851</v>
      </c>
      <c r="I4664" s="18"/>
      <c r="J4664" s="18"/>
      <c r="K4664" s="17">
        <v>-1.3858700403943699E-3</v>
      </c>
      <c r="L4664" s="16">
        <v>1431.75964355469</v>
      </c>
      <c r="M4664" s="16">
        <v>716.88710000000003</v>
      </c>
      <c r="N4664" s="16">
        <v>1431.76098632813</v>
      </c>
      <c r="O4664" s="16">
        <v>716.88775634765602</v>
      </c>
      <c r="P4664" s="17">
        <v>2</v>
      </c>
      <c r="Q4664" s="17">
        <v>13</v>
      </c>
      <c r="R4664" s="17" t="s">
        <v>11852</v>
      </c>
      <c r="S4664" s="26">
        <v>70.826400000000007</v>
      </c>
    </row>
    <row r="4665" spans="1:19" x14ac:dyDescent="0.25">
      <c r="A4665" s="15">
        <v>266</v>
      </c>
      <c r="B4665" s="16">
        <v>12.78</v>
      </c>
      <c r="C4665" s="16">
        <v>22.370000183582299</v>
      </c>
      <c r="D4665" s="17" t="s">
        <v>541</v>
      </c>
      <c r="E4665" s="18" t="s">
        <v>11844</v>
      </c>
      <c r="F4665" s="17">
        <v>2</v>
      </c>
      <c r="G4665" s="16">
        <v>99.000000953674302</v>
      </c>
      <c r="H4665" s="18" t="s">
        <v>11853</v>
      </c>
      <c r="I4665" s="18"/>
      <c r="J4665" s="18"/>
      <c r="K4665" s="17">
        <v>-6.27654977142811E-3</v>
      </c>
      <c r="L4665" s="16">
        <v>1299.7236328125</v>
      </c>
      <c r="M4665" s="16">
        <v>650.8691</v>
      </c>
      <c r="N4665" s="16">
        <v>1299.72998046875</v>
      </c>
      <c r="O4665" s="16">
        <v>650.87225341796898</v>
      </c>
      <c r="P4665" s="17">
        <v>2</v>
      </c>
      <c r="Q4665" s="17">
        <v>15</v>
      </c>
      <c r="R4665" s="17" t="s">
        <v>11854</v>
      </c>
      <c r="S4665" s="26">
        <v>82.587900000000005</v>
      </c>
    </row>
    <row r="4666" spans="1:19" x14ac:dyDescent="0.25">
      <c r="A4666" s="15">
        <v>266</v>
      </c>
      <c r="B4666" s="16">
        <v>12.78</v>
      </c>
      <c r="C4666" s="16">
        <v>22.370000183582299</v>
      </c>
      <c r="D4666" s="17" t="s">
        <v>541</v>
      </c>
      <c r="E4666" s="18" t="s">
        <v>11844</v>
      </c>
      <c r="F4666" s="17">
        <v>2</v>
      </c>
      <c r="G4666" s="16">
        <v>99.000000953674302</v>
      </c>
      <c r="H4666" s="18" t="s">
        <v>11855</v>
      </c>
      <c r="I4666" s="18"/>
      <c r="J4666" s="18"/>
      <c r="K4666" s="17">
        <v>8.02275026217103E-4</v>
      </c>
      <c r="L4666" s="16">
        <v>1451.70129394531</v>
      </c>
      <c r="M4666" s="16">
        <v>726.85789999999997</v>
      </c>
      <c r="N4666" s="16">
        <v>1451.70043945313</v>
      </c>
      <c r="O4666" s="16">
        <v>726.85748291015602</v>
      </c>
      <c r="P4666" s="17">
        <v>2</v>
      </c>
      <c r="Q4666" s="17">
        <v>14</v>
      </c>
      <c r="R4666" s="17" t="s">
        <v>11856</v>
      </c>
      <c r="S4666" s="26">
        <v>53.6708</v>
      </c>
    </row>
    <row r="4667" spans="1:19" x14ac:dyDescent="0.25">
      <c r="A4667" s="15">
        <v>266</v>
      </c>
      <c r="B4667" s="16">
        <v>12.78</v>
      </c>
      <c r="C4667" s="16">
        <v>22.370000183582299</v>
      </c>
      <c r="D4667" s="17" t="s">
        <v>541</v>
      </c>
      <c r="E4667" s="18" t="s">
        <v>11844</v>
      </c>
      <c r="F4667" s="17">
        <v>0.77989190816879295</v>
      </c>
      <c r="G4667" s="16">
        <v>95.319998264312702</v>
      </c>
      <c r="H4667" s="18" t="s">
        <v>11857</v>
      </c>
      <c r="I4667" s="18" t="s">
        <v>1783</v>
      </c>
      <c r="J4667" s="18"/>
      <c r="K4667" s="17">
        <v>4.4552502222359198E-3</v>
      </c>
      <c r="L4667" s="16">
        <v>1282.60205078125</v>
      </c>
      <c r="M4667" s="16">
        <v>642.30830000000003</v>
      </c>
      <c r="N4667" s="16">
        <v>1282.59753417969</v>
      </c>
      <c r="O4667" s="16">
        <v>642.30609130859398</v>
      </c>
      <c r="P4667" s="17">
        <v>2</v>
      </c>
      <c r="Q4667" s="17">
        <v>11</v>
      </c>
      <c r="R4667" s="17" t="s">
        <v>11858</v>
      </c>
      <c r="S4667" s="26">
        <v>51.287399999999998</v>
      </c>
    </row>
    <row r="4668" spans="1:19" x14ac:dyDescent="0.25">
      <c r="A4668" s="15">
        <v>267</v>
      </c>
      <c r="B4668" s="16">
        <v>12.76</v>
      </c>
      <c r="C4668" s="16">
        <v>7.4570000171661404</v>
      </c>
      <c r="D4668" s="17" t="s">
        <v>543</v>
      </c>
      <c r="E4668" s="18" t="s">
        <v>11859</v>
      </c>
      <c r="F4668" s="17">
        <v>2</v>
      </c>
      <c r="G4668" s="16">
        <v>99.000000953674302</v>
      </c>
      <c r="H4668" s="18" t="s">
        <v>11860</v>
      </c>
      <c r="I4668" s="18"/>
      <c r="J4668" s="18"/>
      <c r="K4668" s="17">
        <v>-9.2392897931858897E-4</v>
      </c>
      <c r="L4668" s="16">
        <v>1954.95544433594</v>
      </c>
      <c r="M4668" s="16">
        <v>978.48500000000001</v>
      </c>
      <c r="N4668" s="16">
        <v>1954.95642089844</v>
      </c>
      <c r="O4668" s="16">
        <v>978.48547363281295</v>
      </c>
      <c r="P4668" s="17">
        <v>2</v>
      </c>
      <c r="Q4668" s="17">
        <v>17</v>
      </c>
      <c r="R4668" s="17" t="s">
        <v>11861</v>
      </c>
      <c r="S4668" s="26">
        <v>111.7572</v>
      </c>
    </row>
    <row r="4669" spans="1:19" x14ac:dyDescent="0.25">
      <c r="A4669" s="15">
        <v>267</v>
      </c>
      <c r="B4669" s="16">
        <v>12.76</v>
      </c>
      <c r="C4669" s="16">
        <v>7.4570000171661404</v>
      </c>
      <c r="D4669" s="17" t="s">
        <v>543</v>
      </c>
      <c r="E4669" s="18" t="s">
        <v>11859</v>
      </c>
      <c r="F4669" s="17">
        <v>2</v>
      </c>
      <c r="G4669" s="16">
        <v>99.000000953674302</v>
      </c>
      <c r="H4669" s="18" t="s">
        <v>11862</v>
      </c>
      <c r="I4669" s="18"/>
      <c r="J4669" s="18"/>
      <c r="K4669" s="17">
        <v>-1.99248995631933E-2</v>
      </c>
      <c r="L4669" s="16">
        <v>2193.10791015625</v>
      </c>
      <c r="M4669" s="16">
        <v>732.04319999999996</v>
      </c>
      <c r="N4669" s="16">
        <v>2193.12768554688</v>
      </c>
      <c r="O4669" s="16">
        <v>732.04986572265602</v>
      </c>
      <c r="P4669" s="17">
        <v>3</v>
      </c>
      <c r="Q4669" s="17">
        <v>11</v>
      </c>
      <c r="R4669" s="17" t="s">
        <v>11863</v>
      </c>
      <c r="S4669" s="26">
        <v>96.793499999999995</v>
      </c>
    </row>
    <row r="4670" spans="1:19" x14ac:dyDescent="0.25">
      <c r="A4670" s="15">
        <v>267</v>
      </c>
      <c r="B4670" s="16">
        <v>12.76</v>
      </c>
      <c r="C4670" s="16">
        <v>7.4570000171661404</v>
      </c>
      <c r="D4670" s="17" t="s">
        <v>543</v>
      </c>
      <c r="E4670" s="18" t="s">
        <v>11859</v>
      </c>
      <c r="F4670" s="17">
        <v>1.9208178520202599</v>
      </c>
      <c r="G4670" s="16">
        <v>99.000000953674302</v>
      </c>
      <c r="H4670" s="18" t="s">
        <v>11864</v>
      </c>
      <c r="I4670" s="18"/>
      <c r="J4670" s="18"/>
      <c r="K4670" s="17">
        <v>-4.2844400741159899E-3</v>
      </c>
      <c r="L4670" s="16">
        <v>1064.58251953125</v>
      </c>
      <c r="M4670" s="16">
        <v>533.29849999999999</v>
      </c>
      <c r="N4670" s="16">
        <v>1064.58666992188</v>
      </c>
      <c r="O4670" s="16">
        <v>533.30059814453102</v>
      </c>
      <c r="P4670" s="17">
        <v>2</v>
      </c>
      <c r="Q4670" s="17">
        <v>10</v>
      </c>
      <c r="R4670" s="17" t="s">
        <v>11865</v>
      </c>
      <c r="S4670" s="26">
        <v>75.606899999999996</v>
      </c>
    </row>
    <row r="4671" spans="1:19" x14ac:dyDescent="0.25">
      <c r="A4671" s="15">
        <v>267</v>
      </c>
      <c r="B4671" s="16">
        <v>12.76</v>
      </c>
      <c r="C4671" s="16">
        <v>7.4570000171661404</v>
      </c>
      <c r="D4671" s="17" t="s">
        <v>543</v>
      </c>
      <c r="E4671" s="18" t="s">
        <v>11859</v>
      </c>
      <c r="F4671" s="17">
        <v>1.82390916347504</v>
      </c>
      <c r="G4671" s="16">
        <v>99.000000953674302</v>
      </c>
      <c r="H4671" s="18" t="s">
        <v>11866</v>
      </c>
      <c r="I4671" s="18"/>
      <c r="J4671" s="18"/>
      <c r="K4671" s="27">
        <v>4.67997997475322E-5</v>
      </c>
      <c r="L4671" s="16">
        <v>932.4814453125</v>
      </c>
      <c r="M4671" s="16">
        <v>467.24799999999999</v>
      </c>
      <c r="N4671" s="16">
        <v>932.48150634765602</v>
      </c>
      <c r="O4671" s="16">
        <v>467.24801635742199</v>
      </c>
      <c r="P4671" s="17">
        <v>2</v>
      </c>
      <c r="Q4671" s="17">
        <v>10</v>
      </c>
      <c r="R4671" s="17" t="s">
        <v>11867</v>
      </c>
      <c r="S4671" s="26">
        <v>33.439</v>
      </c>
    </row>
    <row r="4672" spans="1:19" x14ac:dyDescent="0.25">
      <c r="A4672" s="15">
        <v>267</v>
      </c>
      <c r="B4672" s="16">
        <v>12.76</v>
      </c>
      <c r="C4672" s="16">
        <v>7.4570000171661404</v>
      </c>
      <c r="D4672" s="17" t="s">
        <v>543</v>
      </c>
      <c r="E4672" s="18" t="s">
        <v>11859</v>
      </c>
      <c r="F4672" s="17">
        <v>1.3872160911560101</v>
      </c>
      <c r="G4672" s="16">
        <v>98.949998617172199</v>
      </c>
      <c r="H4672" s="18" t="s">
        <v>11868</v>
      </c>
      <c r="I4672" s="18"/>
      <c r="J4672" s="18"/>
      <c r="K4672" s="17">
        <v>-5.58594986796379E-3</v>
      </c>
      <c r="L4672" s="16">
        <v>1891.03991699219</v>
      </c>
      <c r="M4672" s="16">
        <v>946.52719999999999</v>
      </c>
      <c r="N4672" s="16">
        <v>1891.04553222656</v>
      </c>
      <c r="O4672" s="16">
        <v>946.530029296875</v>
      </c>
      <c r="P4672" s="17">
        <v>2</v>
      </c>
      <c r="Q4672" s="17">
        <v>9</v>
      </c>
      <c r="R4672" s="17" t="s">
        <v>11869</v>
      </c>
      <c r="S4672" s="26">
        <v>118.75920000000001</v>
      </c>
    </row>
    <row r="4673" spans="1:19" x14ac:dyDescent="0.25">
      <c r="A4673" s="15">
        <v>267</v>
      </c>
      <c r="B4673" s="16">
        <v>12.76</v>
      </c>
      <c r="C4673" s="16">
        <v>7.4570000171661404</v>
      </c>
      <c r="D4673" s="17" t="s">
        <v>543</v>
      </c>
      <c r="E4673" s="18" t="s">
        <v>11859</v>
      </c>
      <c r="F4673" s="17">
        <v>0.84163755178451505</v>
      </c>
      <c r="G4673" s="16">
        <v>96.030002832412706</v>
      </c>
      <c r="H4673" s="18" t="s">
        <v>11870</v>
      </c>
      <c r="I4673" s="18"/>
      <c r="J4673" s="18"/>
      <c r="K4673" s="17">
        <v>8.1579701509326696E-4</v>
      </c>
      <c r="L4673" s="16">
        <v>822.42449951171898</v>
      </c>
      <c r="M4673" s="16">
        <v>412.21949999999998</v>
      </c>
      <c r="N4673" s="16">
        <v>822.423583984375</v>
      </c>
      <c r="O4673" s="16">
        <v>412.21905517578102</v>
      </c>
      <c r="P4673" s="17">
        <v>2</v>
      </c>
      <c r="Q4673" s="17">
        <v>9</v>
      </c>
      <c r="R4673" s="17" t="s">
        <v>11871</v>
      </c>
      <c r="S4673" s="26">
        <v>32.929000000000002</v>
      </c>
    </row>
    <row r="4674" spans="1:19" x14ac:dyDescent="0.25">
      <c r="A4674" s="15">
        <v>267</v>
      </c>
      <c r="B4674" s="16">
        <v>12.76</v>
      </c>
      <c r="C4674" s="16">
        <v>7.4570000171661404</v>
      </c>
      <c r="D4674" s="17" t="s">
        <v>543</v>
      </c>
      <c r="E4674" s="18" t="s">
        <v>11859</v>
      </c>
      <c r="F4674" s="17">
        <v>0.269217729568481</v>
      </c>
      <c r="G4674" s="16">
        <v>97.769999504089398</v>
      </c>
      <c r="H4674" s="18" t="s">
        <v>11872</v>
      </c>
      <c r="I4674" s="18"/>
      <c r="J4674" s="18"/>
      <c r="K4674" s="17">
        <v>-2.5281900539994202E-2</v>
      </c>
      <c r="L4674" s="16">
        <v>1165.63403320313</v>
      </c>
      <c r="M4674" s="16">
        <v>583.82429999999999</v>
      </c>
      <c r="N4674" s="16">
        <v>1165.65942382813</v>
      </c>
      <c r="O4674" s="16">
        <v>583.83697509765602</v>
      </c>
      <c r="P4674" s="17">
        <v>2</v>
      </c>
      <c r="Q4674" s="17">
        <v>11</v>
      </c>
      <c r="R4674" s="17" t="s">
        <v>11873</v>
      </c>
      <c r="S4674" s="26">
        <v>74.112099999999998</v>
      </c>
    </row>
    <row r="4675" spans="1:19" x14ac:dyDescent="0.25">
      <c r="A4675" s="15">
        <v>268</v>
      </c>
      <c r="B4675" s="16">
        <v>12.71</v>
      </c>
      <c r="C4675" s="16">
        <v>13.1899997591972</v>
      </c>
      <c r="D4675" s="17" t="s">
        <v>545</v>
      </c>
      <c r="E4675" s="18" t="s">
        <v>11874</v>
      </c>
      <c r="F4675" s="17">
        <v>2</v>
      </c>
      <c r="G4675" s="16">
        <v>99.000000953674302</v>
      </c>
      <c r="H4675" s="18" t="s">
        <v>11875</v>
      </c>
      <c r="I4675" s="18"/>
      <c r="J4675" s="18"/>
      <c r="K4675" s="17">
        <v>-1.7559099942445801E-3</v>
      </c>
      <c r="L4675" s="16">
        <v>1423.73303222656</v>
      </c>
      <c r="M4675" s="16">
        <v>712.87379999999996</v>
      </c>
      <c r="N4675" s="16">
        <v>1423.73474121094</v>
      </c>
      <c r="O4675" s="16">
        <v>712.87463378906295</v>
      </c>
      <c r="P4675" s="17">
        <v>2</v>
      </c>
      <c r="Q4675" s="17">
        <v>21</v>
      </c>
      <c r="R4675" s="17" t="s">
        <v>11876</v>
      </c>
      <c r="S4675" s="26">
        <v>83.095799999999997</v>
      </c>
    </row>
    <row r="4676" spans="1:19" x14ac:dyDescent="0.25">
      <c r="A4676" s="15">
        <v>268</v>
      </c>
      <c r="B4676" s="16">
        <v>12.71</v>
      </c>
      <c r="C4676" s="16">
        <v>13.1899997591972</v>
      </c>
      <c r="D4676" s="17" t="s">
        <v>545</v>
      </c>
      <c r="E4676" s="18" t="s">
        <v>11874</v>
      </c>
      <c r="F4676" s="17">
        <v>2</v>
      </c>
      <c r="G4676" s="16">
        <v>99.000000953674302</v>
      </c>
      <c r="H4676" s="18" t="s">
        <v>11877</v>
      </c>
      <c r="I4676" s="18"/>
      <c r="J4676" s="18"/>
      <c r="K4676" s="17">
        <v>3.6035100929439098E-3</v>
      </c>
      <c r="L4676" s="16">
        <v>1343.68310546875</v>
      </c>
      <c r="M4676" s="16">
        <v>672.84879999999998</v>
      </c>
      <c r="N4676" s="16">
        <v>1343.67956542969</v>
      </c>
      <c r="O4676" s="16">
        <v>672.84704589843795</v>
      </c>
      <c r="P4676" s="17">
        <v>2</v>
      </c>
      <c r="Q4676" s="17">
        <v>11</v>
      </c>
      <c r="R4676" s="17" t="s">
        <v>11878</v>
      </c>
      <c r="S4676" s="26">
        <v>94.760400000000004</v>
      </c>
    </row>
    <row r="4677" spans="1:19" x14ac:dyDescent="0.25">
      <c r="A4677" s="15">
        <v>268</v>
      </c>
      <c r="B4677" s="16">
        <v>12.71</v>
      </c>
      <c r="C4677" s="16">
        <v>13.1899997591972</v>
      </c>
      <c r="D4677" s="17" t="s">
        <v>545</v>
      </c>
      <c r="E4677" s="18" t="s">
        <v>11874</v>
      </c>
      <c r="F4677" s="17">
        <v>2</v>
      </c>
      <c r="G4677" s="16">
        <v>99.000000953674302</v>
      </c>
      <c r="H4677" s="18" t="s">
        <v>11879</v>
      </c>
      <c r="I4677" s="18"/>
      <c r="J4677" s="18"/>
      <c r="K4677" s="17">
        <v>-1.5769100282341201E-3</v>
      </c>
      <c r="L4677" s="16">
        <v>923.61529541015602</v>
      </c>
      <c r="M4677" s="16">
        <v>462.81490000000002</v>
      </c>
      <c r="N4677" s="16">
        <v>923.61676025390602</v>
      </c>
      <c r="O4677" s="16">
        <v>462.815673828125</v>
      </c>
      <c r="P4677" s="17">
        <v>2</v>
      </c>
      <c r="Q4677" s="17">
        <v>11</v>
      </c>
      <c r="R4677" s="17" t="s">
        <v>11880</v>
      </c>
      <c r="S4677" s="26">
        <v>80.467399999999998</v>
      </c>
    </row>
    <row r="4678" spans="1:19" x14ac:dyDescent="0.25">
      <c r="A4678" s="15">
        <v>268</v>
      </c>
      <c r="B4678" s="16">
        <v>12.71</v>
      </c>
      <c r="C4678" s="16">
        <v>13.1899997591972</v>
      </c>
      <c r="D4678" s="17" t="s">
        <v>545</v>
      </c>
      <c r="E4678" s="18" t="s">
        <v>11874</v>
      </c>
      <c r="F4678" s="17">
        <v>2</v>
      </c>
      <c r="G4678" s="16">
        <v>99.000000953674302</v>
      </c>
      <c r="H4678" s="18" t="s">
        <v>11881</v>
      </c>
      <c r="I4678" s="18"/>
      <c r="J4678" s="18"/>
      <c r="K4678" s="17">
        <v>2.4377799127250901E-3</v>
      </c>
      <c r="L4678" s="16">
        <v>1464.63684082031</v>
      </c>
      <c r="M4678" s="16">
        <v>733.32569999999998</v>
      </c>
      <c r="N4678" s="16">
        <v>1464.63439941406</v>
      </c>
      <c r="O4678" s="16">
        <v>733.324462890625</v>
      </c>
      <c r="P4678" s="17">
        <v>2</v>
      </c>
      <c r="Q4678" s="17">
        <v>12</v>
      </c>
      <c r="R4678" s="17" t="s">
        <v>11882</v>
      </c>
      <c r="S4678" s="26">
        <v>81.726299999999995</v>
      </c>
    </row>
    <row r="4679" spans="1:19" x14ac:dyDescent="0.25">
      <c r="A4679" s="15">
        <v>268</v>
      </c>
      <c r="B4679" s="16">
        <v>12.71</v>
      </c>
      <c r="C4679" s="16">
        <v>13.1899997591972</v>
      </c>
      <c r="D4679" s="17" t="s">
        <v>545</v>
      </c>
      <c r="E4679" s="18" t="s">
        <v>11874</v>
      </c>
      <c r="F4679" s="17">
        <v>1.32790219783783</v>
      </c>
      <c r="G4679" s="16">
        <v>98.799997568130493</v>
      </c>
      <c r="H4679" s="18" t="s">
        <v>11883</v>
      </c>
      <c r="I4679" s="18"/>
      <c r="J4679" s="18"/>
      <c r="K4679" s="17">
        <v>-6.8480399204418096E-4</v>
      </c>
      <c r="L4679" s="16">
        <v>2139.13598632813</v>
      </c>
      <c r="M4679" s="16">
        <v>714.05259999999998</v>
      </c>
      <c r="N4679" s="16">
        <v>2139.13647460938</v>
      </c>
      <c r="O4679" s="16">
        <v>714.052734375</v>
      </c>
      <c r="P4679" s="17">
        <v>3</v>
      </c>
      <c r="Q4679" s="17">
        <v>9</v>
      </c>
      <c r="R4679" s="17" t="s">
        <v>11884</v>
      </c>
      <c r="S4679" s="26">
        <v>115.26739999999999</v>
      </c>
    </row>
    <row r="4680" spans="1:19" x14ac:dyDescent="0.25">
      <c r="A4680" s="15">
        <v>268</v>
      </c>
      <c r="B4680" s="16">
        <v>12.71</v>
      </c>
      <c r="C4680" s="16">
        <v>13.1899997591972</v>
      </c>
      <c r="D4680" s="17" t="s">
        <v>545</v>
      </c>
      <c r="E4680" s="18" t="s">
        <v>11874</v>
      </c>
      <c r="F4680" s="17">
        <v>1.32790219783783</v>
      </c>
      <c r="G4680" s="16">
        <v>98.809999227523804</v>
      </c>
      <c r="H4680" s="18" t="s">
        <v>11885</v>
      </c>
      <c r="I4680" s="18"/>
      <c r="J4680" s="18"/>
      <c r="K4680" s="17">
        <v>1.22576006106101E-4</v>
      </c>
      <c r="L4680" s="16">
        <v>1319.62072753906</v>
      </c>
      <c r="M4680" s="16">
        <v>660.81759999999997</v>
      </c>
      <c r="N4680" s="16">
        <v>1319.62048339844</v>
      </c>
      <c r="O4680" s="16">
        <v>660.81750488281295</v>
      </c>
      <c r="P4680" s="17">
        <v>2</v>
      </c>
      <c r="Q4680" s="17">
        <v>12</v>
      </c>
      <c r="R4680" s="17" t="s">
        <v>11886</v>
      </c>
      <c r="S4680" s="26">
        <v>34.7592</v>
      </c>
    </row>
    <row r="4681" spans="1:19" x14ac:dyDescent="0.25">
      <c r="A4681" s="15">
        <v>268</v>
      </c>
      <c r="B4681" s="16">
        <v>12.71</v>
      </c>
      <c r="C4681" s="16">
        <v>13.1899997591972</v>
      </c>
      <c r="D4681" s="17" t="s">
        <v>545</v>
      </c>
      <c r="E4681" s="18" t="s">
        <v>11874</v>
      </c>
      <c r="F4681" s="17">
        <v>1.25963723659515</v>
      </c>
      <c r="G4681" s="16">
        <v>98.580002784729004</v>
      </c>
      <c r="H4681" s="18" t="s">
        <v>11887</v>
      </c>
      <c r="I4681" s="18"/>
      <c r="J4681" s="18"/>
      <c r="K4681" s="17">
        <v>-3.5654499661177401E-3</v>
      </c>
      <c r="L4681" s="16">
        <v>1231.61633300781</v>
      </c>
      <c r="M4681" s="16">
        <v>616.81539999999995</v>
      </c>
      <c r="N4681" s="16">
        <v>1231.61975097656</v>
      </c>
      <c r="O4681" s="16">
        <v>616.817138671875</v>
      </c>
      <c r="P4681" s="17">
        <v>2</v>
      </c>
      <c r="Q4681" s="17">
        <v>12</v>
      </c>
      <c r="R4681" s="17" t="s">
        <v>11888</v>
      </c>
      <c r="S4681" s="26">
        <v>54.859000000000002</v>
      </c>
    </row>
    <row r="4682" spans="1:19" x14ac:dyDescent="0.25">
      <c r="A4682" s="15">
        <v>269</v>
      </c>
      <c r="B4682" s="16">
        <v>12.59</v>
      </c>
      <c r="C4682" s="16">
        <v>12.0399996638298</v>
      </c>
      <c r="D4682" s="17" t="s">
        <v>547</v>
      </c>
      <c r="E4682" s="18" t="s">
        <v>11889</v>
      </c>
      <c r="F4682" s="17">
        <v>2</v>
      </c>
      <c r="G4682" s="16">
        <v>99.000000953674302</v>
      </c>
      <c r="H4682" s="18" t="s">
        <v>11890</v>
      </c>
      <c r="I4682" s="18"/>
      <c r="J4682" s="18"/>
      <c r="K4682" s="17">
        <v>-2.2018800955265799E-3</v>
      </c>
      <c r="L4682" s="16">
        <v>1154.65246582031</v>
      </c>
      <c r="M4682" s="16">
        <v>578.33349999999996</v>
      </c>
      <c r="N4682" s="16">
        <v>1154.65466308594</v>
      </c>
      <c r="O4682" s="16">
        <v>578.33459472656295</v>
      </c>
      <c r="P4682" s="17">
        <v>2</v>
      </c>
      <c r="Q4682" s="17">
        <v>12</v>
      </c>
      <c r="R4682" s="17" t="s">
        <v>11891</v>
      </c>
      <c r="S4682" s="26">
        <v>72.166399999999996</v>
      </c>
    </row>
    <row r="4683" spans="1:19" x14ac:dyDescent="0.25">
      <c r="A4683" s="15">
        <v>269</v>
      </c>
      <c r="B4683" s="16">
        <v>12.59</v>
      </c>
      <c r="C4683" s="16">
        <v>12.0399996638298</v>
      </c>
      <c r="D4683" s="17" t="s">
        <v>547</v>
      </c>
      <c r="E4683" s="18" t="s">
        <v>11889</v>
      </c>
      <c r="F4683" s="17">
        <v>2</v>
      </c>
      <c r="G4683" s="16">
        <v>99.000000953674302</v>
      </c>
      <c r="H4683" s="18" t="s">
        <v>11892</v>
      </c>
      <c r="I4683" s="18"/>
      <c r="J4683" s="18"/>
      <c r="K4683" s="17">
        <v>-1.1639399453997599E-3</v>
      </c>
      <c r="L4683" s="16">
        <v>1293.75329589844</v>
      </c>
      <c r="M4683" s="16">
        <v>647.88390000000004</v>
      </c>
      <c r="N4683" s="16">
        <v>1293.75439453125</v>
      </c>
      <c r="O4683" s="16">
        <v>647.88446044921898</v>
      </c>
      <c r="P4683" s="17">
        <v>2</v>
      </c>
      <c r="Q4683" s="17">
        <v>10</v>
      </c>
      <c r="R4683" s="17" t="s">
        <v>11893</v>
      </c>
      <c r="S4683" s="26">
        <v>104.43040000000001</v>
      </c>
    </row>
    <row r="4684" spans="1:19" x14ac:dyDescent="0.25">
      <c r="A4684" s="15">
        <v>269</v>
      </c>
      <c r="B4684" s="16">
        <v>12.59</v>
      </c>
      <c r="C4684" s="16">
        <v>12.0399996638298</v>
      </c>
      <c r="D4684" s="17" t="s">
        <v>547</v>
      </c>
      <c r="E4684" s="18" t="s">
        <v>11889</v>
      </c>
      <c r="F4684" s="17">
        <v>1.9208178520202599</v>
      </c>
      <c r="G4684" s="16">
        <v>99.000000953674302</v>
      </c>
      <c r="H4684" s="18" t="s">
        <v>11894</v>
      </c>
      <c r="I4684" s="18"/>
      <c r="J4684" s="18"/>
      <c r="K4684" s="17">
        <v>-2.72483006119728E-3</v>
      </c>
      <c r="L4684" s="16">
        <v>1132.57702636719</v>
      </c>
      <c r="M4684" s="16">
        <v>567.29579999999999</v>
      </c>
      <c r="N4684" s="16">
        <v>1132.57983398438</v>
      </c>
      <c r="O4684" s="16">
        <v>567.29718017578102</v>
      </c>
      <c r="P4684" s="17">
        <v>2</v>
      </c>
      <c r="Q4684" s="17">
        <v>11</v>
      </c>
      <c r="R4684" s="17" t="s">
        <v>11895</v>
      </c>
      <c r="S4684" s="26">
        <v>73.750799999999998</v>
      </c>
    </row>
    <row r="4685" spans="1:19" x14ac:dyDescent="0.25">
      <c r="A4685" s="15">
        <v>269</v>
      </c>
      <c r="B4685" s="16">
        <v>12.59</v>
      </c>
      <c r="C4685" s="16">
        <v>12.0399996638298</v>
      </c>
      <c r="D4685" s="17" t="s">
        <v>547</v>
      </c>
      <c r="E4685" s="18" t="s">
        <v>11889</v>
      </c>
      <c r="F4685" s="17">
        <v>1.7447273731231701</v>
      </c>
      <c r="G4685" s="16">
        <v>99.000000953674302</v>
      </c>
      <c r="H4685" s="18" t="s">
        <v>11896</v>
      </c>
      <c r="I4685" s="18"/>
      <c r="J4685" s="18"/>
      <c r="K4685" s="17">
        <v>-1.8633200088515899E-3</v>
      </c>
      <c r="L4685" s="16">
        <v>994.57928466796898</v>
      </c>
      <c r="M4685" s="16">
        <v>498.29689999999999</v>
      </c>
      <c r="N4685" s="16">
        <v>994.58111572265602</v>
      </c>
      <c r="O4685" s="16">
        <v>498.2978515625</v>
      </c>
      <c r="P4685" s="17">
        <v>2</v>
      </c>
      <c r="Q4685" s="17">
        <v>10</v>
      </c>
      <c r="R4685" s="17" t="s">
        <v>11897</v>
      </c>
      <c r="S4685" s="26">
        <v>70.937100000000001</v>
      </c>
    </row>
    <row r="4686" spans="1:19" x14ac:dyDescent="0.25">
      <c r="A4686" s="15">
        <v>269</v>
      </c>
      <c r="B4686" s="16">
        <v>12.59</v>
      </c>
      <c r="C4686" s="16">
        <v>12.0399996638298</v>
      </c>
      <c r="D4686" s="17" t="s">
        <v>547</v>
      </c>
      <c r="E4686" s="18" t="s">
        <v>11889</v>
      </c>
      <c r="F4686" s="17">
        <v>1.5850262641906701</v>
      </c>
      <c r="G4686" s="16">
        <v>99.000000953674302</v>
      </c>
      <c r="H4686" s="18" t="s">
        <v>11898</v>
      </c>
      <c r="I4686" s="18"/>
      <c r="J4686" s="18"/>
      <c r="K4686" s="17">
        <v>-3.5613700747489899E-3</v>
      </c>
      <c r="L4686" s="16">
        <v>1296.70031738281</v>
      </c>
      <c r="M4686" s="16">
        <v>649.35739999999998</v>
      </c>
      <c r="N4686" s="16">
        <v>1296.70373535156</v>
      </c>
      <c r="O4686" s="16">
        <v>649.359130859375</v>
      </c>
      <c r="P4686" s="17">
        <v>2</v>
      </c>
      <c r="Q4686" s="17">
        <v>13</v>
      </c>
      <c r="R4686" s="17" t="s">
        <v>11899</v>
      </c>
      <c r="S4686" s="26">
        <v>56.155999999999999</v>
      </c>
    </row>
    <row r="4687" spans="1:19" x14ac:dyDescent="0.25">
      <c r="A4687" s="15">
        <v>269</v>
      </c>
      <c r="B4687" s="16">
        <v>12.59</v>
      </c>
      <c r="C4687" s="16">
        <v>12.0399996638298</v>
      </c>
      <c r="D4687" s="17" t="s">
        <v>547</v>
      </c>
      <c r="E4687" s="18" t="s">
        <v>11889</v>
      </c>
      <c r="F4687" s="17">
        <v>1.2518119812011701</v>
      </c>
      <c r="G4687" s="16">
        <v>98.570001125335693</v>
      </c>
      <c r="H4687" s="18" t="s">
        <v>11900</v>
      </c>
      <c r="I4687" s="18"/>
      <c r="J4687" s="18"/>
      <c r="K4687" s="17">
        <v>-4.4578202068805703E-3</v>
      </c>
      <c r="L4687" s="16">
        <v>2939.63256835938</v>
      </c>
      <c r="M4687" s="16">
        <v>980.88480000000004</v>
      </c>
      <c r="N4687" s="16">
        <v>2939.63720703125</v>
      </c>
      <c r="O4687" s="16">
        <v>980.88635253906295</v>
      </c>
      <c r="P4687" s="17">
        <v>3</v>
      </c>
      <c r="Q4687" s="17">
        <v>10</v>
      </c>
      <c r="R4687" s="17" t="s">
        <v>11901</v>
      </c>
      <c r="S4687" s="26">
        <v>127.3989</v>
      </c>
    </row>
    <row r="4688" spans="1:19" x14ac:dyDescent="0.25">
      <c r="A4688" s="15">
        <v>269</v>
      </c>
      <c r="B4688" s="16">
        <v>12.59</v>
      </c>
      <c r="C4688" s="16">
        <v>12.0399996638298</v>
      </c>
      <c r="D4688" s="17" t="s">
        <v>547</v>
      </c>
      <c r="E4688" s="18" t="s">
        <v>11889</v>
      </c>
      <c r="F4688" s="17">
        <v>0.92811810970306396</v>
      </c>
      <c r="G4688" s="16">
        <v>96.829998493194594</v>
      </c>
      <c r="H4688" s="18" t="s">
        <v>11902</v>
      </c>
      <c r="I4688" s="18"/>
      <c r="J4688" s="18"/>
      <c r="K4688" s="17">
        <v>2.1150300744920999E-3</v>
      </c>
      <c r="L4688" s="16">
        <v>1797.91284179688</v>
      </c>
      <c r="M4688" s="16">
        <v>899.96370000000002</v>
      </c>
      <c r="N4688" s="16">
        <v>1797.91088867188</v>
      </c>
      <c r="O4688" s="16">
        <v>899.96270751953102</v>
      </c>
      <c r="P4688" s="17">
        <v>2</v>
      </c>
      <c r="Q4688" s="17">
        <v>11</v>
      </c>
      <c r="R4688" s="17" t="s">
        <v>11903</v>
      </c>
      <c r="S4688" s="26">
        <v>75.730599999999995</v>
      </c>
    </row>
    <row r="4689" spans="1:19" x14ac:dyDescent="0.25">
      <c r="A4689" s="15">
        <v>269</v>
      </c>
      <c r="B4689" s="16">
        <v>12.59</v>
      </c>
      <c r="C4689" s="16">
        <v>12.0399996638298</v>
      </c>
      <c r="D4689" s="17" t="s">
        <v>547</v>
      </c>
      <c r="E4689" s="18" t="s">
        <v>11889</v>
      </c>
      <c r="F4689" s="17">
        <v>0.15428197383880601</v>
      </c>
      <c r="G4689" s="16">
        <v>97.850000858306899</v>
      </c>
      <c r="H4689" s="18" t="s">
        <v>11904</v>
      </c>
      <c r="I4689" s="18"/>
      <c r="J4689" s="18"/>
      <c r="K4689" s="17">
        <v>-2.9817199334502199E-2</v>
      </c>
      <c r="L4689" s="16">
        <v>846.45129394531295</v>
      </c>
      <c r="M4689" s="16">
        <v>424.23289999999997</v>
      </c>
      <c r="N4689" s="16">
        <v>846.48107910156295</v>
      </c>
      <c r="O4689" s="16">
        <v>424.247802734375</v>
      </c>
      <c r="P4689" s="17">
        <v>2</v>
      </c>
      <c r="Q4689" s="17">
        <v>11</v>
      </c>
      <c r="R4689" s="17" t="s">
        <v>11905</v>
      </c>
      <c r="S4689" s="26">
        <v>30.352900000000002</v>
      </c>
    </row>
    <row r="4690" spans="1:19" x14ac:dyDescent="0.25">
      <c r="A4690" s="15">
        <v>270</v>
      </c>
      <c r="B4690" s="16">
        <v>12.58</v>
      </c>
      <c r="C4690" s="16">
        <v>22.4800005555153</v>
      </c>
      <c r="D4690" s="17" t="s">
        <v>549</v>
      </c>
      <c r="E4690" s="18" t="s">
        <v>11906</v>
      </c>
      <c r="F4690" s="17">
        <v>2</v>
      </c>
      <c r="G4690" s="16">
        <v>99.000000953674302</v>
      </c>
      <c r="H4690" s="18" t="s">
        <v>11907</v>
      </c>
      <c r="I4690" s="18"/>
      <c r="J4690" s="18"/>
      <c r="K4690" s="17">
        <v>-1.5243700472638E-3</v>
      </c>
      <c r="L4690" s="16">
        <v>1794.98986816406</v>
      </c>
      <c r="M4690" s="16">
        <v>898.50220000000002</v>
      </c>
      <c r="N4690" s="16">
        <v>1794.99133300781</v>
      </c>
      <c r="O4690" s="16">
        <v>898.5029296875</v>
      </c>
      <c r="P4690" s="17">
        <v>2</v>
      </c>
      <c r="Q4690" s="17">
        <v>17</v>
      </c>
      <c r="R4690" s="17" t="s">
        <v>11908</v>
      </c>
      <c r="S4690" s="26">
        <v>109.2846</v>
      </c>
    </row>
    <row r="4691" spans="1:19" x14ac:dyDescent="0.25">
      <c r="A4691" s="15">
        <v>270</v>
      </c>
      <c r="B4691" s="16">
        <v>12.58</v>
      </c>
      <c r="C4691" s="16">
        <v>22.4800005555153</v>
      </c>
      <c r="D4691" s="17" t="s">
        <v>549</v>
      </c>
      <c r="E4691" s="18" t="s">
        <v>11906</v>
      </c>
      <c r="F4691" s="17">
        <v>2</v>
      </c>
      <c r="G4691" s="16">
        <v>99.000000953674302</v>
      </c>
      <c r="H4691" s="18" t="s">
        <v>11909</v>
      </c>
      <c r="I4691" s="18"/>
      <c r="J4691" s="18"/>
      <c r="K4691" s="17">
        <v>1.9581899978220502E-3</v>
      </c>
      <c r="L4691" s="16">
        <v>2462.15405273438</v>
      </c>
      <c r="M4691" s="16">
        <v>821.72529999999995</v>
      </c>
      <c r="N4691" s="16">
        <v>2462.15234375</v>
      </c>
      <c r="O4691" s="16">
        <v>821.72473144531295</v>
      </c>
      <c r="P4691" s="17">
        <v>3</v>
      </c>
      <c r="Q4691" s="17">
        <v>20</v>
      </c>
      <c r="R4691" s="17" t="s">
        <v>11910</v>
      </c>
      <c r="S4691" s="26">
        <v>85.018600000000006</v>
      </c>
    </row>
    <row r="4692" spans="1:19" x14ac:dyDescent="0.25">
      <c r="A4692" s="15">
        <v>270</v>
      </c>
      <c r="B4692" s="16">
        <v>12.58</v>
      </c>
      <c r="C4692" s="16">
        <v>22.4800005555153</v>
      </c>
      <c r="D4692" s="17" t="s">
        <v>549</v>
      </c>
      <c r="E4692" s="18" t="s">
        <v>11906</v>
      </c>
      <c r="F4692" s="17">
        <v>2</v>
      </c>
      <c r="G4692" s="16">
        <v>99.000000953674302</v>
      </c>
      <c r="H4692" s="18" t="s">
        <v>11911</v>
      </c>
      <c r="I4692" s="18"/>
      <c r="J4692" s="18"/>
      <c r="K4692" s="17">
        <v>-7.8564602881669998E-4</v>
      </c>
      <c r="L4692" s="16">
        <v>1769.95544433594</v>
      </c>
      <c r="M4692" s="16">
        <v>885.98500000000001</v>
      </c>
      <c r="N4692" s="16">
        <v>1769.95629882813</v>
      </c>
      <c r="O4692" s="16">
        <v>885.98547363281295</v>
      </c>
      <c r="P4692" s="17">
        <v>2</v>
      </c>
      <c r="Q4692" s="17">
        <v>21</v>
      </c>
      <c r="R4692" s="17" t="s">
        <v>11912</v>
      </c>
      <c r="S4692" s="26">
        <v>123.85550000000001</v>
      </c>
    </row>
    <row r="4693" spans="1:19" x14ac:dyDescent="0.25">
      <c r="A4693" s="15">
        <v>270</v>
      </c>
      <c r="B4693" s="16">
        <v>12.58</v>
      </c>
      <c r="C4693" s="16">
        <v>22.4800005555153</v>
      </c>
      <c r="D4693" s="17" t="s">
        <v>549</v>
      </c>
      <c r="E4693" s="18" t="s">
        <v>11906</v>
      </c>
      <c r="F4693" s="17">
        <v>2</v>
      </c>
      <c r="G4693" s="16">
        <v>99.000000953674302</v>
      </c>
      <c r="H4693" s="18" t="s">
        <v>11913</v>
      </c>
      <c r="I4693" s="18"/>
      <c r="J4693" s="18"/>
      <c r="K4693" s="17">
        <v>-2.8729299083352102E-3</v>
      </c>
      <c r="L4693" s="16">
        <v>1342.7216796875</v>
      </c>
      <c r="M4693" s="16">
        <v>672.36810000000003</v>
      </c>
      <c r="N4693" s="16">
        <v>1342.72448730469</v>
      </c>
      <c r="O4693" s="16">
        <v>672.36950683593795</v>
      </c>
      <c r="P4693" s="17">
        <v>2</v>
      </c>
      <c r="Q4693" s="17">
        <v>18</v>
      </c>
      <c r="R4693" s="17" t="s">
        <v>11914</v>
      </c>
      <c r="S4693" s="26">
        <v>58.232599999999998</v>
      </c>
    </row>
    <row r="4694" spans="1:19" x14ac:dyDescent="0.25">
      <c r="A4694" s="15">
        <v>270</v>
      </c>
      <c r="B4694" s="16">
        <v>12.58</v>
      </c>
      <c r="C4694" s="16">
        <v>22.4800005555153</v>
      </c>
      <c r="D4694" s="17" t="s">
        <v>549</v>
      </c>
      <c r="E4694" s="18" t="s">
        <v>11906</v>
      </c>
      <c r="F4694" s="17">
        <v>2</v>
      </c>
      <c r="G4694" s="16">
        <v>99.000000953674302</v>
      </c>
      <c r="H4694" s="18" t="s">
        <v>11915</v>
      </c>
      <c r="I4694" s="18"/>
      <c r="J4694" s="18"/>
      <c r="K4694" s="17">
        <v>4.2345798574388001E-3</v>
      </c>
      <c r="L4694" s="16">
        <v>1670.96484375</v>
      </c>
      <c r="M4694" s="16">
        <v>836.48969999999997</v>
      </c>
      <c r="N4694" s="16">
        <v>1670.96069335938</v>
      </c>
      <c r="O4694" s="16">
        <v>836.48760986328102</v>
      </c>
      <c r="P4694" s="17">
        <v>2</v>
      </c>
      <c r="Q4694" s="17">
        <v>16</v>
      </c>
      <c r="R4694" s="17" t="s">
        <v>11916</v>
      </c>
      <c r="S4694" s="26">
        <v>102.5153</v>
      </c>
    </row>
    <row r="4695" spans="1:19" x14ac:dyDescent="0.25">
      <c r="A4695" s="15">
        <v>270</v>
      </c>
      <c r="B4695" s="16">
        <v>12.58</v>
      </c>
      <c r="C4695" s="16">
        <v>22.4800005555153</v>
      </c>
      <c r="D4695" s="17" t="s">
        <v>549</v>
      </c>
      <c r="E4695" s="18" t="s">
        <v>11906</v>
      </c>
      <c r="F4695" s="17">
        <v>0.93554204702377297</v>
      </c>
      <c r="G4695" s="16">
        <v>99.000000953674302</v>
      </c>
      <c r="H4695" s="18" t="s">
        <v>11917</v>
      </c>
      <c r="I4695" s="18"/>
      <c r="J4695" s="18" t="s">
        <v>11918</v>
      </c>
      <c r="K4695" s="17">
        <v>-5.6263001170009396E-4</v>
      </c>
      <c r="L4695" s="16">
        <v>1020.57104492188</v>
      </c>
      <c r="M4695" s="16">
        <v>511.2928</v>
      </c>
      <c r="N4695" s="16">
        <v>1020.57165527344</v>
      </c>
      <c r="O4695" s="16">
        <v>511.29309082031301</v>
      </c>
      <c r="P4695" s="17">
        <v>2</v>
      </c>
      <c r="Q4695" s="17">
        <v>10</v>
      </c>
      <c r="R4695" s="17" t="s">
        <v>11919</v>
      </c>
      <c r="S4695" s="26">
        <v>24.7303</v>
      </c>
    </row>
    <row r="4696" spans="1:19" x14ac:dyDescent="0.25">
      <c r="A4696" s="15">
        <v>271</v>
      </c>
      <c r="B4696" s="16">
        <v>12.57</v>
      </c>
      <c r="C4696" s="16">
        <v>41.580000519752502</v>
      </c>
      <c r="D4696" s="17" t="s">
        <v>551</v>
      </c>
      <c r="E4696" s="18" t="s">
        <v>11920</v>
      </c>
      <c r="F4696" s="17">
        <v>2</v>
      </c>
      <c r="G4696" s="16">
        <v>99.000000953674302</v>
      </c>
      <c r="H4696" s="18" t="s">
        <v>11921</v>
      </c>
      <c r="I4696" s="18"/>
      <c r="J4696" s="18"/>
      <c r="K4696" s="17">
        <v>-3.6690800916403502E-3</v>
      </c>
      <c r="L4696" s="16">
        <v>1121.6044921875</v>
      </c>
      <c r="M4696" s="16">
        <v>561.80949999999996</v>
      </c>
      <c r="N4696" s="16">
        <v>1121.60803222656</v>
      </c>
      <c r="O4696" s="16">
        <v>561.81134033203102</v>
      </c>
      <c r="P4696" s="17">
        <v>2</v>
      </c>
      <c r="Q4696" s="17">
        <v>13</v>
      </c>
      <c r="R4696" s="17" t="s">
        <v>11922</v>
      </c>
      <c r="S4696" s="26">
        <v>47.892200000000003</v>
      </c>
    </row>
    <row r="4697" spans="1:19" x14ac:dyDescent="0.25">
      <c r="A4697" s="15">
        <v>271</v>
      </c>
      <c r="B4697" s="16">
        <v>12.57</v>
      </c>
      <c r="C4697" s="16">
        <v>41.580000519752502</v>
      </c>
      <c r="D4697" s="17" t="s">
        <v>551</v>
      </c>
      <c r="E4697" s="18" t="s">
        <v>11920</v>
      </c>
      <c r="F4697" s="17">
        <v>2</v>
      </c>
      <c r="G4697" s="16">
        <v>99.000000953674302</v>
      </c>
      <c r="H4697" s="18" t="s">
        <v>11923</v>
      </c>
      <c r="I4697" s="18"/>
      <c r="J4697" s="18"/>
      <c r="K4697" s="17">
        <v>1.9854800775647198E-3</v>
      </c>
      <c r="L4697" s="16">
        <v>1543.79370117188</v>
      </c>
      <c r="M4697" s="16">
        <v>772.90409999999997</v>
      </c>
      <c r="N4697" s="16">
        <v>1543.79162597656</v>
      </c>
      <c r="O4697" s="16">
        <v>772.903076171875</v>
      </c>
      <c r="P4697" s="17">
        <v>2</v>
      </c>
      <c r="Q4697" s="17">
        <v>17</v>
      </c>
      <c r="R4697" s="17" t="s">
        <v>11924</v>
      </c>
      <c r="S4697" s="26">
        <v>112.5282</v>
      </c>
    </row>
    <row r="4698" spans="1:19" x14ac:dyDescent="0.25">
      <c r="A4698" s="15">
        <v>271</v>
      </c>
      <c r="B4698" s="16">
        <v>12.57</v>
      </c>
      <c r="C4698" s="16">
        <v>41.580000519752502</v>
      </c>
      <c r="D4698" s="17" t="s">
        <v>551</v>
      </c>
      <c r="E4698" s="18" t="s">
        <v>11920</v>
      </c>
      <c r="F4698" s="17">
        <v>2</v>
      </c>
      <c r="G4698" s="16">
        <v>99.000000953674302</v>
      </c>
      <c r="H4698" s="18" t="s">
        <v>11925</v>
      </c>
      <c r="I4698" s="18"/>
      <c r="J4698" s="18"/>
      <c r="K4698" s="17">
        <v>-2.0156200043857102E-3</v>
      </c>
      <c r="L4698" s="16">
        <v>1356.67529296875</v>
      </c>
      <c r="M4698" s="16">
        <v>679.34490000000005</v>
      </c>
      <c r="N4698" s="16">
        <v>1356.67724609375</v>
      </c>
      <c r="O4698" s="16">
        <v>679.34588623046898</v>
      </c>
      <c r="P4698" s="17">
        <v>2</v>
      </c>
      <c r="Q4698" s="17">
        <v>17</v>
      </c>
      <c r="R4698" s="17" t="s">
        <v>11926</v>
      </c>
      <c r="S4698" s="26">
        <v>58.951099999999997</v>
      </c>
    </row>
    <row r="4699" spans="1:19" x14ac:dyDescent="0.25">
      <c r="A4699" s="15">
        <v>271</v>
      </c>
      <c r="B4699" s="16">
        <v>12.57</v>
      </c>
      <c r="C4699" s="16">
        <v>41.580000519752502</v>
      </c>
      <c r="D4699" s="17" t="s">
        <v>551</v>
      </c>
      <c r="E4699" s="18" t="s">
        <v>11920</v>
      </c>
      <c r="F4699" s="17">
        <v>2</v>
      </c>
      <c r="G4699" s="16">
        <v>99.000000953674302</v>
      </c>
      <c r="H4699" s="18" t="s">
        <v>11927</v>
      </c>
      <c r="I4699" s="18"/>
      <c r="J4699" s="18"/>
      <c r="K4699" s="17">
        <v>-5.4917498491704499E-3</v>
      </c>
      <c r="L4699" s="16">
        <v>2275.19409179688</v>
      </c>
      <c r="M4699" s="16">
        <v>759.40530000000001</v>
      </c>
      <c r="N4699" s="16">
        <v>2275.19946289063</v>
      </c>
      <c r="O4699" s="16">
        <v>759.40710449218795</v>
      </c>
      <c r="P4699" s="17">
        <v>3</v>
      </c>
      <c r="Q4699" s="17">
        <v>15</v>
      </c>
      <c r="R4699" s="17" t="s">
        <v>11928</v>
      </c>
      <c r="S4699" s="26">
        <v>82.734800000000007</v>
      </c>
    </row>
    <row r="4700" spans="1:19" x14ac:dyDescent="0.25">
      <c r="A4700" s="15">
        <v>271</v>
      </c>
      <c r="B4700" s="16">
        <v>12.57</v>
      </c>
      <c r="C4700" s="16">
        <v>41.580000519752502</v>
      </c>
      <c r="D4700" s="17" t="s">
        <v>551</v>
      </c>
      <c r="E4700" s="18" t="s">
        <v>11920</v>
      </c>
      <c r="F4700" s="17">
        <v>2</v>
      </c>
      <c r="G4700" s="16">
        <v>99.000000953674302</v>
      </c>
      <c r="H4700" s="18" t="s">
        <v>11929</v>
      </c>
      <c r="I4700" s="18"/>
      <c r="J4700" s="18"/>
      <c r="K4700" s="17">
        <v>-3.2960600219667001E-3</v>
      </c>
      <c r="L4700" s="16">
        <v>1177.61328125</v>
      </c>
      <c r="M4700" s="16">
        <v>589.81389999999999</v>
      </c>
      <c r="N4700" s="16">
        <v>1177.61657714844</v>
      </c>
      <c r="O4700" s="16">
        <v>589.81555175781295</v>
      </c>
      <c r="P4700" s="17">
        <v>2</v>
      </c>
      <c r="Q4700" s="17">
        <v>11</v>
      </c>
      <c r="R4700" s="17" t="s">
        <v>11930</v>
      </c>
      <c r="S4700" s="26">
        <v>85.273399999999995</v>
      </c>
    </row>
    <row r="4701" spans="1:19" x14ac:dyDescent="0.25">
      <c r="A4701" s="15">
        <v>271</v>
      </c>
      <c r="B4701" s="16">
        <v>12.57</v>
      </c>
      <c r="C4701" s="16">
        <v>41.580000519752502</v>
      </c>
      <c r="D4701" s="17" t="s">
        <v>551</v>
      </c>
      <c r="E4701" s="18" t="s">
        <v>11920</v>
      </c>
      <c r="F4701" s="17">
        <v>2</v>
      </c>
      <c r="G4701" s="16">
        <v>99.000000953674302</v>
      </c>
      <c r="H4701" s="18" t="s">
        <v>11931</v>
      </c>
      <c r="I4701" s="18"/>
      <c r="J4701" s="18"/>
      <c r="K4701" s="17">
        <v>1.5017300029285301E-4</v>
      </c>
      <c r="L4701" s="16">
        <v>999.61187744140602</v>
      </c>
      <c r="M4701" s="16">
        <v>500.81319999999999</v>
      </c>
      <c r="N4701" s="16">
        <v>999.61169433593795</v>
      </c>
      <c r="O4701" s="16">
        <v>500.81314086914102</v>
      </c>
      <c r="P4701" s="17">
        <v>2</v>
      </c>
      <c r="Q4701" s="17">
        <v>12</v>
      </c>
      <c r="R4701" s="17" t="s">
        <v>11932</v>
      </c>
      <c r="S4701" s="26">
        <v>85.199799999999996</v>
      </c>
    </row>
    <row r="4702" spans="1:19" x14ac:dyDescent="0.25">
      <c r="A4702" s="15">
        <v>272</v>
      </c>
      <c r="B4702" s="16">
        <v>12.36</v>
      </c>
      <c r="C4702" s="16">
        <v>28.970000147819501</v>
      </c>
      <c r="D4702" s="17" t="s">
        <v>553</v>
      </c>
      <c r="E4702" s="18" t="s">
        <v>11933</v>
      </c>
      <c r="F4702" s="17">
        <v>2</v>
      </c>
      <c r="G4702" s="16">
        <v>99.000000953674302</v>
      </c>
      <c r="H4702" s="18" t="s">
        <v>11934</v>
      </c>
      <c r="I4702" s="18"/>
      <c r="J4702" s="18"/>
      <c r="K4702" s="17">
        <v>2.2850900888443E-2</v>
      </c>
      <c r="L4702" s="16">
        <v>1366.68444824219</v>
      </c>
      <c r="M4702" s="16">
        <v>684.34950000000003</v>
      </c>
      <c r="N4702" s="16">
        <v>1366.66162109375</v>
      </c>
      <c r="O4702" s="16">
        <v>684.33807373046898</v>
      </c>
      <c r="P4702" s="17">
        <v>2</v>
      </c>
      <c r="Q4702" s="17">
        <v>16</v>
      </c>
      <c r="R4702" s="17" t="s">
        <v>11935</v>
      </c>
      <c r="S4702" s="26">
        <v>75.769199999999998</v>
      </c>
    </row>
    <row r="4703" spans="1:19" x14ac:dyDescent="0.25">
      <c r="A4703" s="15">
        <v>272</v>
      </c>
      <c r="B4703" s="16">
        <v>12.36</v>
      </c>
      <c r="C4703" s="16">
        <v>28.970000147819501</v>
      </c>
      <c r="D4703" s="17" t="s">
        <v>553</v>
      </c>
      <c r="E4703" s="18" t="s">
        <v>11933</v>
      </c>
      <c r="F4703" s="17">
        <v>2</v>
      </c>
      <c r="G4703" s="16">
        <v>99.000000953674302</v>
      </c>
      <c r="H4703" s="18" t="s">
        <v>11936</v>
      </c>
      <c r="I4703" s="18"/>
      <c r="J4703" s="18"/>
      <c r="K4703" s="17">
        <v>1.05617998633534E-3</v>
      </c>
      <c r="L4703" s="16">
        <v>1189.61022949219</v>
      </c>
      <c r="M4703" s="16">
        <v>595.81240000000003</v>
      </c>
      <c r="N4703" s="16">
        <v>1189.60913085938</v>
      </c>
      <c r="O4703" s="16">
        <v>595.81182861328102</v>
      </c>
      <c r="P4703" s="17">
        <v>2</v>
      </c>
      <c r="Q4703" s="17">
        <v>13</v>
      </c>
      <c r="R4703" s="17" t="s">
        <v>11937</v>
      </c>
      <c r="S4703" s="26">
        <v>78.395899999999997</v>
      </c>
    </row>
    <row r="4704" spans="1:19" x14ac:dyDescent="0.25">
      <c r="A4704" s="15">
        <v>272</v>
      </c>
      <c r="B4704" s="16">
        <v>12.36</v>
      </c>
      <c r="C4704" s="16">
        <v>28.970000147819501</v>
      </c>
      <c r="D4704" s="17" t="s">
        <v>553</v>
      </c>
      <c r="E4704" s="18" t="s">
        <v>11933</v>
      </c>
      <c r="F4704" s="17">
        <v>2</v>
      </c>
      <c r="G4704" s="16">
        <v>99.000000953674302</v>
      </c>
      <c r="H4704" s="18" t="s">
        <v>11938</v>
      </c>
      <c r="I4704" s="18"/>
      <c r="J4704" s="18"/>
      <c r="K4704" s="17">
        <v>-4.5894901268184201E-4</v>
      </c>
      <c r="L4704" s="16">
        <v>1901.01403808594</v>
      </c>
      <c r="M4704" s="16">
        <v>951.51430000000005</v>
      </c>
      <c r="N4704" s="16">
        <v>1901.0146484375</v>
      </c>
      <c r="O4704" s="16">
        <v>951.51458740234398</v>
      </c>
      <c r="P4704" s="17">
        <v>2</v>
      </c>
      <c r="Q4704" s="17">
        <v>10</v>
      </c>
      <c r="R4704" s="17" t="s">
        <v>11939</v>
      </c>
      <c r="S4704" s="26">
        <v>105.7032</v>
      </c>
    </row>
    <row r="4705" spans="1:19" x14ac:dyDescent="0.25">
      <c r="A4705" s="15">
        <v>272</v>
      </c>
      <c r="B4705" s="16">
        <v>12.36</v>
      </c>
      <c r="C4705" s="16">
        <v>28.970000147819501</v>
      </c>
      <c r="D4705" s="17" t="s">
        <v>553</v>
      </c>
      <c r="E4705" s="18" t="s">
        <v>11933</v>
      </c>
      <c r="F4705" s="17">
        <v>2</v>
      </c>
      <c r="G4705" s="16">
        <v>99.000000953674302</v>
      </c>
      <c r="H4705" s="18" t="s">
        <v>11940</v>
      </c>
      <c r="I4705" s="18"/>
      <c r="J4705" s="18"/>
      <c r="K4705" s="17">
        <v>2.61601991951466E-3</v>
      </c>
      <c r="L4705" s="16">
        <v>1337.7119140625</v>
      </c>
      <c r="M4705" s="16">
        <v>669.86320000000001</v>
      </c>
      <c r="N4705" s="16">
        <v>1337.70922851563</v>
      </c>
      <c r="O4705" s="16">
        <v>669.86187744140602</v>
      </c>
      <c r="P4705" s="17">
        <v>2</v>
      </c>
      <c r="Q4705" s="17">
        <v>10</v>
      </c>
      <c r="R4705" s="17" t="s">
        <v>11941</v>
      </c>
      <c r="S4705" s="26">
        <v>101.9308</v>
      </c>
    </row>
    <row r="4706" spans="1:19" x14ac:dyDescent="0.25">
      <c r="A4706" s="15">
        <v>272</v>
      </c>
      <c r="B4706" s="16">
        <v>12.36</v>
      </c>
      <c r="C4706" s="16">
        <v>28.970000147819501</v>
      </c>
      <c r="D4706" s="17" t="s">
        <v>553</v>
      </c>
      <c r="E4706" s="18" t="s">
        <v>11933</v>
      </c>
      <c r="F4706" s="17">
        <v>2</v>
      </c>
      <c r="G4706" s="16">
        <v>99.000000953674302</v>
      </c>
      <c r="H4706" s="18" t="s">
        <v>11942</v>
      </c>
      <c r="I4706" s="18"/>
      <c r="J4706" s="18"/>
      <c r="K4706" s="17">
        <v>2.4369799066335002E-3</v>
      </c>
      <c r="L4706" s="16">
        <v>1173.60144042969</v>
      </c>
      <c r="M4706" s="16">
        <v>587.80799999999999</v>
      </c>
      <c r="N4706" s="16">
        <v>1173.59899902344</v>
      </c>
      <c r="O4706" s="16">
        <v>587.80676269531295</v>
      </c>
      <c r="P4706" s="17">
        <v>2</v>
      </c>
      <c r="Q4706" s="17">
        <v>13</v>
      </c>
      <c r="R4706" s="17" t="s">
        <v>11943</v>
      </c>
      <c r="S4706" s="26">
        <v>47.113500000000002</v>
      </c>
    </row>
    <row r="4707" spans="1:19" x14ac:dyDescent="0.25">
      <c r="A4707" s="15">
        <v>272</v>
      </c>
      <c r="B4707" s="16">
        <v>12.36</v>
      </c>
      <c r="C4707" s="16">
        <v>28.970000147819501</v>
      </c>
      <c r="D4707" s="17" t="s">
        <v>553</v>
      </c>
      <c r="E4707" s="18" t="s">
        <v>11933</v>
      </c>
      <c r="F4707" s="17">
        <v>0.847711622714996</v>
      </c>
      <c r="G4707" s="16">
        <v>96.149998903274494</v>
      </c>
      <c r="H4707" s="18" t="s">
        <v>11944</v>
      </c>
      <c r="I4707" s="18"/>
      <c r="J4707" s="18"/>
      <c r="K4707" s="17">
        <v>6.35507982224226E-4</v>
      </c>
      <c r="L4707" s="16">
        <v>1285.57922363281</v>
      </c>
      <c r="M4707" s="16">
        <v>429.53370000000001</v>
      </c>
      <c r="N4707" s="16">
        <v>1285.57861328125</v>
      </c>
      <c r="O4707" s="16">
        <v>429.53347778320301</v>
      </c>
      <c r="P4707" s="17">
        <v>3</v>
      </c>
      <c r="Q4707" s="17">
        <v>11</v>
      </c>
      <c r="R4707" s="17" t="s">
        <v>11945</v>
      </c>
      <c r="S4707" s="26">
        <v>21.097200000000001</v>
      </c>
    </row>
    <row r="4708" spans="1:19" x14ac:dyDescent="0.25">
      <c r="A4708" s="15">
        <v>272</v>
      </c>
      <c r="B4708" s="16">
        <v>12.36</v>
      </c>
      <c r="C4708" s="16">
        <v>28.970000147819501</v>
      </c>
      <c r="D4708" s="17" t="s">
        <v>553</v>
      </c>
      <c r="E4708" s="18" t="s">
        <v>11933</v>
      </c>
      <c r="F4708" s="17">
        <v>0.79860293865203902</v>
      </c>
      <c r="G4708" s="16">
        <v>95.630002021789593</v>
      </c>
      <c r="H4708" s="18" t="s">
        <v>11946</v>
      </c>
      <c r="I4708" s="18"/>
      <c r="J4708" s="18"/>
      <c r="K4708" s="17">
        <v>7.0696300826966797E-3</v>
      </c>
      <c r="L4708" s="16">
        <v>1136.57849121094</v>
      </c>
      <c r="M4708" s="16">
        <v>569.29650000000004</v>
      </c>
      <c r="N4708" s="16">
        <v>1136.57141113281</v>
      </c>
      <c r="O4708" s="16">
        <v>569.29296875</v>
      </c>
      <c r="P4708" s="17">
        <v>2</v>
      </c>
      <c r="Q4708" s="17">
        <v>11</v>
      </c>
      <c r="R4708" s="17" t="s">
        <v>11947</v>
      </c>
      <c r="S4708" s="26">
        <v>61.229599999999998</v>
      </c>
    </row>
    <row r="4709" spans="1:19" x14ac:dyDescent="0.25">
      <c r="A4709" s="15">
        <v>272</v>
      </c>
      <c r="B4709" s="16">
        <v>12.36</v>
      </c>
      <c r="C4709" s="16">
        <v>28.970000147819501</v>
      </c>
      <c r="D4709" s="17" t="s">
        <v>553</v>
      </c>
      <c r="E4709" s="18" t="s">
        <v>11933</v>
      </c>
      <c r="F4709" s="17">
        <v>0.109578981995583</v>
      </c>
      <c r="G4709" s="16">
        <v>95.440000295638995</v>
      </c>
      <c r="H4709" s="18" t="s">
        <v>11948</v>
      </c>
      <c r="I4709" s="18"/>
      <c r="J4709" s="18" t="s">
        <v>2314</v>
      </c>
      <c r="K4709" s="17">
        <v>3.7022500764578598E-3</v>
      </c>
      <c r="L4709" s="16">
        <v>1899.99389648438</v>
      </c>
      <c r="M4709" s="16">
        <v>951.00419999999997</v>
      </c>
      <c r="N4709" s="16">
        <v>1899.99011230469</v>
      </c>
      <c r="O4709" s="16">
        <v>951.00238037109398</v>
      </c>
      <c r="P4709" s="17">
        <v>2</v>
      </c>
      <c r="Q4709" s="17">
        <v>9</v>
      </c>
      <c r="R4709" s="17" t="s">
        <v>11949</v>
      </c>
      <c r="S4709" s="26">
        <v>98.566000000000003</v>
      </c>
    </row>
    <row r="4710" spans="1:19" x14ac:dyDescent="0.25">
      <c r="A4710" s="15">
        <v>273</v>
      </c>
      <c r="B4710" s="16">
        <v>12.33</v>
      </c>
      <c r="C4710" s="16">
        <v>38.539999723434399</v>
      </c>
      <c r="D4710" s="17" t="s">
        <v>555</v>
      </c>
      <c r="E4710" s="18" t="s">
        <v>11950</v>
      </c>
      <c r="F4710" s="17">
        <v>2</v>
      </c>
      <c r="G4710" s="16">
        <v>99.000000953674302</v>
      </c>
      <c r="H4710" s="18" t="s">
        <v>11951</v>
      </c>
      <c r="I4710" s="18"/>
      <c r="J4710" s="18"/>
      <c r="K4710" s="17">
        <v>1.1745999800041301E-3</v>
      </c>
      <c r="L4710" s="16">
        <v>1786.958984375</v>
      </c>
      <c r="M4710" s="16">
        <v>596.66030000000001</v>
      </c>
      <c r="N4710" s="16">
        <v>1786.95776367188</v>
      </c>
      <c r="O4710" s="16">
        <v>596.65985107421898</v>
      </c>
      <c r="P4710" s="17">
        <v>3</v>
      </c>
      <c r="Q4710" s="17">
        <v>11</v>
      </c>
      <c r="R4710" s="17" t="s">
        <v>11952</v>
      </c>
      <c r="S4710" s="26">
        <v>96.133600000000001</v>
      </c>
    </row>
    <row r="4711" spans="1:19" x14ac:dyDescent="0.25">
      <c r="A4711" s="15">
        <v>273</v>
      </c>
      <c r="B4711" s="16">
        <v>12.33</v>
      </c>
      <c r="C4711" s="16">
        <v>38.539999723434399</v>
      </c>
      <c r="D4711" s="17" t="s">
        <v>555</v>
      </c>
      <c r="E4711" s="18" t="s">
        <v>11950</v>
      </c>
      <c r="F4711" s="17">
        <v>2</v>
      </c>
      <c r="G4711" s="16">
        <v>99.000000953674302</v>
      </c>
      <c r="H4711" s="18" t="s">
        <v>11953</v>
      </c>
      <c r="I4711" s="18"/>
      <c r="J4711" s="18"/>
      <c r="K4711" s="17">
        <v>-1.81189004797488E-3</v>
      </c>
      <c r="L4711" s="16">
        <v>901.52545166015602</v>
      </c>
      <c r="M4711" s="16">
        <v>451.77</v>
      </c>
      <c r="N4711" s="16">
        <v>901.52728271484398</v>
      </c>
      <c r="O4711" s="16">
        <v>451.77093505859398</v>
      </c>
      <c r="P4711" s="17">
        <v>2</v>
      </c>
      <c r="Q4711" s="17">
        <v>11</v>
      </c>
      <c r="R4711" s="17" t="s">
        <v>11954</v>
      </c>
      <c r="S4711" s="26">
        <v>81.694599999999994</v>
      </c>
    </row>
    <row r="4712" spans="1:19" x14ac:dyDescent="0.25">
      <c r="A4712" s="15">
        <v>273</v>
      </c>
      <c r="B4712" s="16">
        <v>12.33</v>
      </c>
      <c r="C4712" s="16">
        <v>38.539999723434399</v>
      </c>
      <c r="D4712" s="17" t="s">
        <v>555</v>
      </c>
      <c r="E4712" s="18" t="s">
        <v>11950</v>
      </c>
      <c r="F4712" s="17">
        <v>2</v>
      </c>
      <c r="G4712" s="16">
        <v>99.000000953674302</v>
      </c>
      <c r="H4712" s="18" t="s">
        <v>11955</v>
      </c>
      <c r="I4712" s="18"/>
      <c r="J4712" s="18"/>
      <c r="K4712" s="17">
        <v>1.24192994553596E-3</v>
      </c>
      <c r="L4712" s="16">
        <v>1333.68908691406</v>
      </c>
      <c r="M4712" s="16">
        <v>667.85180000000003</v>
      </c>
      <c r="N4712" s="16">
        <v>1333.68774414063</v>
      </c>
      <c r="O4712" s="16">
        <v>667.85119628906295</v>
      </c>
      <c r="P4712" s="17">
        <v>2</v>
      </c>
      <c r="Q4712" s="17">
        <v>17</v>
      </c>
      <c r="R4712" s="17" t="s">
        <v>11956</v>
      </c>
      <c r="S4712" s="26">
        <v>63.406700000000001</v>
      </c>
    </row>
    <row r="4713" spans="1:19" x14ac:dyDescent="0.25">
      <c r="A4713" s="15">
        <v>273</v>
      </c>
      <c r="B4713" s="16">
        <v>12.33</v>
      </c>
      <c r="C4713" s="16">
        <v>38.539999723434399</v>
      </c>
      <c r="D4713" s="17" t="s">
        <v>555</v>
      </c>
      <c r="E4713" s="18" t="s">
        <v>11950</v>
      </c>
      <c r="F4713" s="17">
        <v>2</v>
      </c>
      <c r="G4713" s="16">
        <v>99.000000953674302</v>
      </c>
      <c r="H4713" s="18" t="s">
        <v>11957</v>
      </c>
      <c r="I4713" s="18"/>
      <c r="J4713" s="18" t="s">
        <v>1709</v>
      </c>
      <c r="K4713" s="17">
        <v>3.0916600371710999E-4</v>
      </c>
      <c r="L4713" s="16">
        <v>1915.05297851563</v>
      </c>
      <c r="M4713" s="16">
        <v>479.77050000000003</v>
      </c>
      <c r="N4713" s="16">
        <v>1915.052734375</v>
      </c>
      <c r="O4713" s="16">
        <v>479.77044677734398</v>
      </c>
      <c r="P4713" s="17">
        <v>4</v>
      </c>
      <c r="Q4713" s="17">
        <v>15</v>
      </c>
      <c r="R4713" s="17" t="s">
        <v>11958</v>
      </c>
      <c r="S4713" s="26">
        <v>86.263999999999996</v>
      </c>
    </row>
    <row r="4714" spans="1:19" x14ac:dyDescent="0.25">
      <c r="A4714" s="15">
        <v>273</v>
      </c>
      <c r="B4714" s="16">
        <v>12.33</v>
      </c>
      <c r="C4714" s="16">
        <v>38.539999723434399</v>
      </c>
      <c r="D4714" s="17" t="s">
        <v>555</v>
      </c>
      <c r="E4714" s="18" t="s">
        <v>11950</v>
      </c>
      <c r="F4714" s="17">
        <v>2</v>
      </c>
      <c r="G4714" s="16">
        <v>99.000000953674302</v>
      </c>
      <c r="H4714" s="18" t="s">
        <v>11959</v>
      </c>
      <c r="I4714" s="18"/>
      <c r="J4714" s="18"/>
      <c r="K4714" s="17">
        <v>2.1920800209045401E-3</v>
      </c>
      <c r="L4714" s="16">
        <v>2576.28930664063</v>
      </c>
      <c r="M4714" s="16">
        <v>859.7704</v>
      </c>
      <c r="N4714" s="16">
        <v>2576.287109375</v>
      </c>
      <c r="O4714" s="16">
        <v>859.76965332031295</v>
      </c>
      <c r="P4714" s="17">
        <v>3</v>
      </c>
      <c r="Q4714" s="17">
        <v>20</v>
      </c>
      <c r="R4714" s="17" t="s">
        <v>11960</v>
      </c>
      <c r="S4714" s="26">
        <v>88.535799999999995</v>
      </c>
    </row>
    <row r="4715" spans="1:19" x14ac:dyDescent="0.25">
      <c r="A4715" s="15">
        <v>273</v>
      </c>
      <c r="B4715" s="16">
        <v>12.33</v>
      </c>
      <c r="C4715" s="16">
        <v>38.539999723434399</v>
      </c>
      <c r="D4715" s="17" t="s">
        <v>555</v>
      </c>
      <c r="E4715" s="18" t="s">
        <v>11950</v>
      </c>
      <c r="F4715" s="17">
        <v>2</v>
      </c>
      <c r="G4715" s="16">
        <v>99.000000953674302</v>
      </c>
      <c r="H4715" s="18" t="s">
        <v>11961</v>
      </c>
      <c r="I4715" s="18" t="s">
        <v>2141</v>
      </c>
      <c r="J4715" s="18"/>
      <c r="K4715" s="17">
        <v>1.0168099543079699E-3</v>
      </c>
      <c r="L4715" s="16">
        <v>1207.65710449219</v>
      </c>
      <c r="M4715" s="16">
        <v>604.83579999999995</v>
      </c>
      <c r="N4715" s="16">
        <v>1207.65612792969</v>
      </c>
      <c r="O4715" s="16">
        <v>604.83532714843795</v>
      </c>
      <c r="P4715" s="17">
        <v>2</v>
      </c>
      <c r="Q4715" s="17">
        <v>14</v>
      </c>
      <c r="R4715" s="17" t="s">
        <v>11962</v>
      </c>
      <c r="S4715" s="26">
        <v>88.718599999999995</v>
      </c>
    </row>
    <row r="4716" spans="1:19" x14ac:dyDescent="0.25">
      <c r="A4716" s="15">
        <v>274</v>
      </c>
      <c r="B4716" s="16">
        <v>12.29</v>
      </c>
      <c r="C4716" s="16">
        <v>23.199999332428</v>
      </c>
      <c r="D4716" s="17" t="s">
        <v>557</v>
      </c>
      <c r="E4716" s="18" t="s">
        <v>11963</v>
      </c>
      <c r="F4716" s="17">
        <v>2</v>
      </c>
      <c r="G4716" s="16">
        <v>99.000000953674302</v>
      </c>
      <c r="H4716" s="18" t="s">
        <v>11964</v>
      </c>
      <c r="I4716" s="18"/>
      <c r="J4716" s="18"/>
      <c r="K4716" s="17">
        <v>1.1147999903187199E-3</v>
      </c>
      <c r="L4716" s="16">
        <v>1264.77673339844</v>
      </c>
      <c r="M4716" s="16">
        <v>633.39559999999994</v>
      </c>
      <c r="N4716" s="16">
        <v>1264.77551269531</v>
      </c>
      <c r="O4716" s="16">
        <v>633.39501953125</v>
      </c>
      <c r="P4716" s="17">
        <v>2</v>
      </c>
      <c r="Q4716" s="17">
        <v>13</v>
      </c>
      <c r="R4716" s="17" t="s">
        <v>11965</v>
      </c>
      <c r="S4716" s="26">
        <v>92.162800000000004</v>
      </c>
    </row>
    <row r="4717" spans="1:19" x14ac:dyDescent="0.25">
      <c r="A4717" s="15">
        <v>274</v>
      </c>
      <c r="B4717" s="16">
        <v>12.29</v>
      </c>
      <c r="C4717" s="16">
        <v>23.199999332428</v>
      </c>
      <c r="D4717" s="17" t="s">
        <v>557</v>
      </c>
      <c r="E4717" s="18" t="s">
        <v>11963</v>
      </c>
      <c r="F4717" s="17">
        <v>2</v>
      </c>
      <c r="G4717" s="16">
        <v>99.000000953674302</v>
      </c>
      <c r="H4717" s="18" t="s">
        <v>11966</v>
      </c>
      <c r="I4717" s="18"/>
      <c r="J4717" s="18"/>
      <c r="K4717" s="17">
        <v>1.5042399754747701E-3</v>
      </c>
      <c r="L4717" s="16">
        <v>1667.81311035156</v>
      </c>
      <c r="M4717" s="16">
        <v>834.91380000000004</v>
      </c>
      <c r="N4717" s="16">
        <v>1667.8115234375</v>
      </c>
      <c r="O4717" s="16">
        <v>834.91302490234398</v>
      </c>
      <c r="P4717" s="17">
        <v>2</v>
      </c>
      <c r="Q4717" s="17">
        <v>20</v>
      </c>
      <c r="R4717" s="17" t="s">
        <v>11967</v>
      </c>
      <c r="S4717" s="26">
        <v>81.168800000000005</v>
      </c>
    </row>
    <row r="4718" spans="1:19" x14ac:dyDescent="0.25">
      <c r="A4718" s="15">
        <v>274</v>
      </c>
      <c r="B4718" s="16">
        <v>12.29</v>
      </c>
      <c r="C4718" s="16">
        <v>23.199999332428</v>
      </c>
      <c r="D4718" s="17" t="s">
        <v>557</v>
      </c>
      <c r="E4718" s="18" t="s">
        <v>11963</v>
      </c>
      <c r="F4718" s="17">
        <v>2</v>
      </c>
      <c r="G4718" s="16">
        <v>99.000000953674302</v>
      </c>
      <c r="H4718" s="18" t="s">
        <v>11968</v>
      </c>
      <c r="I4718" s="18" t="s">
        <v>1907</v>
      </c>
      <c r="J4718" s="18"/>
      <c r="K4718" s="17">
        <v>3.6888699978589999E-3</v>
      </c>
      <c r="L4718" s="16">
        <v>1340.64331054688</v>
      </c>
      <c r="M4718" s="16">
        <v>671.32889999999998</v>
      </c>
      <c r="N4718" s="16">
        <v>1340.63940429688</v>
      </c>
      <c r="O4718" s="16">
        <v>671.32702636718795</v>
      </c>
      <c r="P4718" s="17">
        <v>2</v>
      </c>
      <c r="Q4718" s="17">
        <v>14</v>
      </c>
      <c r="R4718" s="17" t="s">
        <v>11969</v>
      </c>
      <c r="S4718" s="26">
        <v>69.8018</v>
      </c>
    </row>
    <row r="4719" spans="1:19" x14ac:dyDescent="0.25">
      <c r="A4719" s="15">
        <v>274</v>
      </c>
      <c r="B4719" s="16">
        <v>12.29</v>
      </c>
      <c r="C4719" s="16">
        <v>23.199999332428</v>
      </c>
      <c r="D4719" s="17" t="s">
        <v>557</v>
      </c>
      <c r="E4719" s="18" t="s">
        <v>11963</v>
      </c>
      <c r="F4719" s="17">
        <v>2</v>
      </c>
      <c r="G4719" s="16">
        <v>99.000000953674302</v>
      </c>
      <c r="H4719" s="18" t="s">
        <v>11970</v>
      </c>
      <c r="I4719" s="18"/>
      <c r="J4719" s="18"/>
      <c r="K4719" s="17">
        <v>-8.0763897858560096E-4</v>
      </c>
      <c r="L4719" s="16">
        <v>1231.69165039063</v>
      </c>
      <c r="M4719" s="16">
        <v>616.85310000000004</v>
      </c>
      <c r="N4719" s="16">
        <v>1231.69250488281</v>
      </c>
      <c r="O4719" s="16">
        <v>616.853515625</v>
      </c>
      <c r="P4719" s="17">
        <v>2</v>
      </c>
      <c r="Q4719" s="17">
        <v>19</v>
      </c>
      <c r="R4719" s="17" t="s">
        <v>11971</v>
      </c>
      <c r="S4719" s="26">
        <v>69.0809</v>
      </c>
    </row>
    <row r="4720" spans="1:19" x14ac:dyDescent="0.25">
      <c r="A4720" s="15">
        <v>274</v>
      </c>
      <c r="B4720" s="16">
        <v>12.29</v>
      </c>
      <c r="C4720" s="16">
        <v>23.199999332428</v>
      </c>
      <c r="D4720" s="17" t="s">
        <v>557</v>
      </c>
      <c r="E4720" s="18" t="s">
        <v>11963</v>
      </c>
      <c r="F4720" s="17">
        <v>2</v>
      </c>
      <c r="G4720" s="16">
        <v>99.000000953674302</v>
      </c>
      <c r="H4720" s="18" t="s">
        <v>11972</v>
      </c>
      <c r="I4720" s="18"/>
      <c r="J4720" s="18" t="s">
        <v>2321</v>
      </c>
      <c r="K4720" s="17">
        <v>3.0536700505763301E-3</v>
      </c>
      <c r="L4720" s="16">
        <v>2154.01928710938</v>
      </c>
      <c r="M4720" s="16">
        <v>719.01369999999997</v>
      </c>
      <c r="N4720" s="16">
        <v>2154.01635742188</v>
      </c>
      <c r="O4720" s="16">
        <v>719.01275634765602</v>
      </c>
      <c r="P4720" s="17">
        <v>3</v>
      </c>
      <c r="Q4720" s="17">
        <v>15</v>
      </c>
      <c r="R4720" s="17" t="s">
        <v>11973</v>
      </c>
      <c r="S4720" s="26">
        <v>67.725499999999997</v>
      </c>
    </row>
    <row r="4721" spans="1:19" x14ac:dyDescent="0.25">
      <c r="A4721" s="15">
        <v>274</v>
      </c>
      <c r="B4721" s="16">
        <v>12.29</v>
      </c>
      <c r="C4721" s="16">
        <v>23.199999332428</v>
      </c>
      <c r="D4721" s="17" t="s">
        <v>557</v>
      </c>
      <c r="E4721" s="18" t="s">
        <v>11963</v>
      </c>
      <c r="F4721" s="17">
        <v>1.08618605136871</v>
      </c>
      <c r="G4721" s="16">
        <v>97.899997234344497</v>
      </c>
      <c r="H4721" s="18" t="s">
        <v>11974</v>
      </c>
      <c r="I4721" s="18"/>
      <c r="J4721" s="18"/>
      <c r="K4721" s="17">
        <v>1.3226999435573799E-3</v>
      </c>
      <c r="L4721" s="16">
        <v>1044.57312011719</v>
      </c>
      <c r="M4721" s="16">
        <v>523.29380000000003</v>
      </c>
      <c r="N4721" s="16">
        <v>1044.57165527344</v>
      </c>
      <c r="O4721" s="16">
        <v>523.29309082031295</v>
      </c>
      <c r="P4721" s="17">
        <v>2</v>
      </c>
      <c r="Q4721" s="17">
        <v>11</v>
      </c>
      <c r="R4721" s="17" t="s">
        <v>11975</v>
      </c>
      <c r="S4721" s="26">
        <v>62.159399999999998</v>
      </c>
    </row>
    <row r="4722" spans="1:19" x14ac:dyDescent="0.25">
      <c r="A4722" s="15">
        <v>275</v>
      </c>
      <c r="B4722" s="16">
        <v>12.27</v>
      </c>
      <c r="C4722" s="16">
        <v>38.890001177787802</v>
      </c>
      <c r="D4722" s="17" t="s">
        <v>559</v>
      </c>
      <c r="E4722" s="18" t="s">
        <v>11976</v>
      </c>
      <c r="F4722" s="17">
        <v>2</v>
      </c>
      <c r="G4722" s="16">
        <v>99.000000953674302</v>
      </c>
      <c r="H4722" s="18" t="s">
        <v>11977</v>
      </c>
      <c r="I4722" s="18"/>
      <c r="J4722" s="18"/>
      <c r="K4722" s="17">
        <v>5.51100994925946E-4</v>
      </c>
      <c r="L4722" s="16">
        <v>1027.5205078125</v>
      </c>
      <c r="M4722" s="16">
        <v>514.76750000000004</v>
      </c>
      <c r="N4722" s="16">
        <v>1027.51989746094</v>
      </c>
      <c r="O4722" s="16">
        <v>514.76721191406295</v>
      </c>
      <c r="P4722" s="17">
        <v>2</v>
      </c>
      <c r="Q4722" s="17">
        <v>15</v>
      </c>
      <c r="R4722" s="17" t="s">
        <v>11978</v>
      </c>
      <c r="S4722" s="26">
        <v>29.159400000000002</v>
      </c>
    </row>
    <row r="4723" spans="1:19" x14ac:dyDescent="0.25">
      <c r="A4723" s="15">
        <v>275</v>
      </c>
      <c r="B4723" s="16">
        <v>12.27</v>
      </c>
      <c r="C4723" s="16">
        <v>38.890001177787802</v>
      </c>
      <c r="D4723" s="17" t="s">
        <v>559</v>
      </c>
      <c r="E4723" s="18" t="s">
        <v>11976</v>
      </c>
      <c r="F4723" s="17">
        <v>2</v>
      </c>
      <c r="G4723" s="16">
        <v>99.000000953674302</v>
      </c>
      <c r="H4723" s="18" t="s">
        <v>11979</v>
      </c>
      <c r="I4723" s="18" t="s">
        <v>2146</v>
      </c>
      <c r="J4723" s="18"/>
      <c r="K4723" s="17">
        <v>2.31608003377914E-3</v>
      </c>
      <c r="L4723" s="16">
        <v>1239.61181640625</v>
      </c>
      <c r="M4723" s="16">
        <v>620.81320000000005</v>
      </c>
      <c r="N4723" s="16">
        <v>1239.60949707031</v>
      </c>
      <c r="O4723" s="16">
        <v>620.81201171875</v>
      </c>
      <c r="P4723" s="17">
        <v>2</v>
      </c>
      <c r="Q4723" s="17">
        <v>12</v>
      </c>
      <c r="R4723" s="17" t="s">
        <v>11980</v>
      </c>
      <c r="S4723" s="26">
        <v>46.8416</v>
      </c>
    </row>
    <row r="4724" spans="1:19" x14ac:dyDescent="0.25">
      <c r="A4724" s="15">
        <v>275</v>
      </c>
      <c r="B4724" s="16">
        <v>12.27</v>
      </c>
      <c r="C4724" s="16">
        <v>38.890001177787802</v>
      </c>
      <c r="D4724" s="17" t="s">
        <v>559</v>
      </c>
      <c r="E4724" s="18" t="s">
        <v>11976</v>
      </c>
      <c r="F4724" s="17">
        <v>2</v>
      </c>
      <c r="G4724" s="16">
        <v>99.000000953674302</v>
      </c>
      <c r="H4724" s="18" t="s">
        <v>11981</v>
      </c>
      <c r="I4724" s="18"/>
      <c r="J4724" s="18"/>
      <c r="K4724" s="17">
        <v>-1.1326499516144399E-3</v>
      </c>
      <c r="L4724" s="16">
        <v>958.50726318359398</v>
      </c>
      <c r="M4724" s="16">
        <v>480.26089999999999</v>
      </c>
      <c r="N4724" s="16">
        <v>958.50836181640602</v>
      </c>
      <c r="O4724" s="16">
        <v>480.26144409179699</v>
      </c>
      <c r="P4724" s="17">
        <v>2</v>
      </c>
      <c r="Q4724" s="17">
        <v>13</v>
      </c>
      <c r="R4724" s="17" t="s">
        <v>11982</v>
      </c>
      <c r="S4724" s="26">
        <v>46.96</v>
      </c>
    </row>
    <row r="4725" spans="1:19" x14ac:dyDescent="0.25">
      <c r="A4725" s="15">
        <v>275</v>
      </c>
      <c r="B4725" s="16">
        <v>12.27</v>
      </c>
      <c r="C4725" s="16">
        <v>38.890001177787802</v>
      </c>
      <c r="D4725" s="17" t="s">
        <v>559</v>
      </c>
      <c r="E4725" s="18" t="s">
        <v>11976</v>
      </c>
      <c r="F4725" s="17">
        <v>2</v>
      </c>
      <c r="G4725" s="16">
        <v>99.000000953674302</v>
      </c>
      <c r="H4725" s="18" t="s">
        <v>11983</v>
      </c>
      <c r="I4725" s="18"/>
      <c r="J4725" s="18"/>
      <c r="K4725" s="17">
        <v>-4.9001397565007199E-4</v>
      </c>
      <c r="L4725" s="16">
        <v>902.55847167968795</v>
      </c>
      <c r="M4725" s="16">
        <v>452.28649999999999</v>
      </c>
      <c r="N4725" s="16">
        <v>902.55895996093795</v>
      </c>
      <c r="O4725" s="16">
        <v>452.28674316406301</v>
      </c>
      <c r="P4725" s="17">
        <v>2</v>
      </c>
      <c r="Q4725" s="17">
        <v>8</v>
      </c>
      <c r="R4725" s="17" t="s">
        <v>11984</v>
      </c>
      <c r="S4725" s="26">
        <v>88.060299999999998</v>
      </c>
    </row>
    <row r="4726" spans="1:19" x14ac:dyDescent="0.25">
      <c r="A4726" s="15">
        <v>275</v>
      </c>
      <c r="B4726" s="16">
        <v>12.27</v>
      </c>
      <c r="C4726" s="16">
        <v>38.890001177787802</v>
      </c>
      <c r="D4726" s="17" t="s">
        <v>559</v>
      </c>
      <c r="E4726" s="18" t="s">
        <v>11976</v>
      </c>
      <c r="F4726" s="17">
        <v>2</v>
      </c>
      <c r="G4726" s="16">
        <v>99.000000953674302</v>
      </c>
      <c r="H4726" s="18" t="s">
        <v>11985</v>
      </c>
      <c r="I4726" s="18"/>
      <c r="J4726" s="18" t="s">
        <v>3824</v>
      </c>
      <c r="K4726" s="17">
        <v>5.4273998830467495E-4</v>
      </c>
      <c r="L4726" s="16">
        <v>1114.61010742188</v>
      </c>
      <c r="M4726" s="16">
        <v>558.31230000000005</v>
      </c>
      <c r="N4726" s="16">
        <v>1114.60949707031</v>
      </c>
      <c r="O4726" s="16">
        <v>558.31201171875</v>
      </c>
      <c r="P4726" s="17">
        <v>2</v>
      </c>
      <c r="Q4726" s="17">
        <v>14</v>
      </c>
      <c r="R4726" s="17" t="s">
        <v>11986</v>
      </c>
      <c r="S4726" s="26">
        <v>38.175600000000003</v>
      </c>
    </row>
    <row r="4727" spans="1:19" x14ac:dyDescent="0.25">
      <c r="A4727" s="15">
        <v>275</v>
      </c>
      <c r="B4727" s="16">
        <v>12.27</v>
      </c>
      <c r="C4727" s="16">
        <v>38.890001177787802</v>
      </c>
      <c r="D4727" s="17" t="s">
        <v>559</v>
      </c>
      <c r="E4727" s="18" t="s">
        <v>11976</v>
      </c>
      <c r="F4727" s="17">
        <v>2</v>
      </c>
      <c r="G4727" s="16">
        <v>99.000000953674302</v>
      </c>
      <c r="H4727" s="18" t="s">
        <v>11987</v>
      </c>
      <c r="I4727" s="18" t="s">
        <v>1978</v>
      </c>
      <c r="J4727" s="18"/>
      <c r="K4727" s="17">
        <v>-2.93466006405652E-3</v>
      </c>
      <c r="L4727" s="16">
        <v>960.52850341796898</v>
      </c>
      <c r="M4727" s="16">
        <v>481.2715</v>
      </c>
      <c r="N4727" s="16">
        <v>960.53143310546898</v>
      </c>
      <c r="O4727" s="16">
        <v>481.27297973632801</v>
      </c>
      <c r="P4727" s="17">
        <v>2</v>
      </c>
      <c r="Q4727" s="17">
        <v>12</v>
      </c>
      <c r="R4727" s="17" t="s">
        <v>11988</v>
      </c>
      <c r="S4727" s="26">
        <v>36.067799999999998</v>
      </c>
    </row>
    <row r="4728" spans="1:19" x14ac:dyDescent="0.25">
      <c r="A4728" s="15">
        <v>275</v>
      </c>
      <c r="B4728" s="16">
        <v>12.27</v>
      </c>
      <c r="C4728" s="16">
        <v>38.890001177787802</v>
      </c>
      <c r="D4728" s="17" t="s">
        <v>559</v>
      </c>
      <c r="E4728" s="18" t="s">
        <v>11976</v>
      </c>
      <c r="F4728" s="17">
        <v>0.21824462711811099</v>
      </c>
      <c r="G4728" s="16">
        <v>97.630000114440904</v>
      </c>
      <c r="H4728" s="18" t="s">
        <v>11989</v>
      </c>
      <c r="I4728" s="18"/>
      <c r="J4728" s="18" t="s">
        <v>1679</v>
      </c>
      <c r="K4728" s="17">
        <v>3.5725999623537098E-3</v>
      </c>
      <c r="L4728" s="16">
        <v>1071.55969238281</v>
      </c>
      <c r="M4728" s="16">
        <v>536.78710000000001</v>
      </c>
      <c r="N4728" s="16">
        <v>1071.55603027344</v>
      </c>
      <c r="O4728" s="16">
        <v>536.78527832031295</v>
      </c>
      <c r="P4728" s="17">
        <v>2</v>
      </c>
      <c r="Q4728" s="17">
        <v>11</v>
      </c>
      <c r="R4728" s="17" t="s">
        <v>11990</v>
      </c>
      <c r="S4728" s="26">
        <v>35.105800000000002</v>
      </c>
    </row>
    <row r="4729" spans="1:19" x14ac:dyDescent="0.25">
      <c r="A4729" s="15">
        <v>276</v>
      </c>
      <c r="B4729" s="16">
        <v>12.23</v>
      </c>
      <c r="C4729" s="16">
        <v>20.049999654293099</v>
      </c>
      <c r="D4729" s="17" t="s">
        <v>561</v>
      </c>
      <c r="E4729" s="18" t="s">
        <v>11991</v>
      </c>
      <c r="F4729" s="17">
        <v>2</v>
      </c>
      <c r="G4729" s="16">
        <v>99.000000953674302</v>
      </c>
      <c r="H4729" s="18" t="s">
        <v>11992</v>
      </c>
      <c r="I4729" s="18"/>
      <c r="J4729" s="18"/>
      <c r="K4729" s="17">
        <v>-5.8250600704923305E-4</v>
      </c>
      <c r="L4729" s="16">
        <v>1560.78771972656</v>
      </c>
      <c r="M4729" s="16">
        <v>781.40110000000004</v>
      </c>
      <c r="N4729" s="16">
        <v>1560.78833007813</v>
      </c>
      <c r="O4729" s="16">
        <v>781.40142822265602</v>
      </c>
      <c r="P4729" s="17">
        <v>2</v>
      </c>
      <c r="Q4729" s="17">
        <v>11</v>
      </c>
      <c r="R4729" s="17" t="s">
        <v>11993</v>
      </c>
      <c r="S4729" s="26">
        <v>111.87350000000001</v>
      </c>
    </row>
    <row r="4730" spans="1:19" x14ac:dyDescent="0.25">
      <c r="A4730" s="15">
        <v>276</v>
      </c>
      <c r="B4730" s="16">
        <v>12.23</v>
      </c>
      <c r="C4730" s="16">
        <v>20.049999654293099</v>
      </c>
      <c r="D4730" s="17" t="s">
        <v>561</v>
      </c>
      <c r="E4730" s="18" t="s">
        <v>11991</v>
      </c>
      <c r="F4730" s="17">
        <v>2</v>
      </c>
      <c r="G4730" s="16">
        <v>99.000000953674302</v>
      </c>
      <c r="H4730" s="18" t="s">
        <v>11994</v>
      </c>
      <c r="I4730" s="18"/>
      <c r="J4730" s="18"/>
      <c r="K4730" s="17">
        <v>-1.3733500381931699E-3</v>
      </c>
      <c r="L4730" s="16">
        <v>1746.85229492188</v>
      </c>
      <c r="M4730" s="16">
        <v>583.29139999999995</v>
      </c>
      <c r="N4730" s="16">
        <v>1746.85363769531</v>
      </c>
      <c r="O4730" s="16">
        <v>583.29180908203102</v>
      </c>
      <c r="P4730" s="17">
        <v>3</v>
      </c>
      <c r="Q4730" s="17">
        <v>17</v>
      </c>
      <c r="R4730" s="17" t="s">
        <v>11995</v>
      </c>
      <c r="S4730" s="26">
        <v>51.841700000000003</v>
      </c>
    </row>
    <row r="4731" spans="1:19" x14ac:dyDescent="0.25">
      <c r="A4731" s="15">
        <v>276</v>
      </c>
      <c r="B4731" s="16">
        <v>12.23</v>
      </c>
      <c r="C4731" s="16">
        <v>20.049999654293099</v>
      </c>
      <c r="D4731" s="17" t="s">
        <v>561</v>
      </c>
      <c r="E4731" s="18" t="s">
        <v>11991</v>
      </c>
      <c r="F4731" s="17">
        <v>2</v>
      </c>
      <c r="G4731" s="16">
        <v>99.000000953674302</v>
      </c>
      <c r="H4731" s="18" t="s">
        <v>11996</v>
      </c>
      <c r="I4731" s="18" t="s">
        <v>2140</v>
      </c>
      <c r="J4731" s="18"/>
      <c r="K4731" s="17">
        <v>-1.3644800055772101E-3</v>
      </c>
      <c r="L4731" s="16">
        <v>1548.80676269531</v>
      </c>
      <c r="M4731" s="16">
        <v>517.27620000000002</v>
      </c>
      <c r="N4731" s="16">
        <v>1548.80822753906</v>
      </c>
      <c r="O4731" s="16">
        <v>517.27667236328102</v>
      </c>
      <c r="P4731" s="17">
        <v>3</v>
      </c>
      <c r="Q4731" s="17">
        <v>12</v>
      </c>
      <c r="R4731" s="17" t="s">
        <v>11997</v>
      </c>
      <c r="S4731" s="26">
        <v>36.433700000000002</v>
      </c>
    </row>
    <row r="4732" spans="1:19" x14ac:dyDescent="0.25">
      <c r="A4732" s="15">
        <v>276</v>
      </c>
      <c r="B4732" s="16">
        <v>12.23</v>
      </c>
      <c r="C4732" s="16">
        <v>20.049999654293099</v>
      </c>
      <c r="D4732" s="17" t="s">
        <v>561</v>
      </c>
      <c r="E4732" s="18" t="s">
        <v>11991</v>
      </c>
      <c r="F4732" s="17">
        <v>2</v>
      </c>
      <c r="G4732" s="16">
        <v>99.000000953674302</v>
      </c>
      <c r="H4732" s="18" t="s">
        <v>11998</v>
      </c>
      <c r="I4732" s="18"/>
      <c r="J4732" s="18"/>
      <c r="K4732" s="17">
        <v>-2.8473399579524998E-3</v>
      </c>
      <c r="L4732" s="16">
        <v>1635.81481933594</v>
      </c>
      <c r="M4732" s="16">
        <v>818.91470000000004</v>
      </c>
      <c r="N4732" s="16">
        <v>1635.81774902344</v>
      </c>
      <c r="O4732" s="16">
        <v>818.91619873046898</v>
      </c>
      <c r="P4732" s="17">
        <v>2</v>
      </c>
      <c r="Q4732" s="17">
        <v>13</v>
      </c>
      <c r="R4732" s="17" t="s">
        <v>11999</v>
      </c>
      <c r="S4732" s="26">
        <v>86.594099999999997</v>
      </c>
    </row>
    <row r="4733" spans="1:19" x14ac:dyDescent="0.25">
      <c r="A4733" s="15">
        <v>276</v>
      </c>
      <c r="B4733" s="16">
        <v>12.23</v>
      </c>
      <c r="C4733" s="16">
        <v>20.049999654293099</v>
      </c>
      <c r="D4733" s="17" t="s">
        <v>561</v>
      </c>
      <c r="E4733" s="18" t="s">
        <v>11991</v>
      </c>
      <c r="F4733" s="17">
        <v>2</v>
      </c>
      <c r="G4733" s="16">
        <v>99.000000953674302</v>
      </c>
      <c r="H4733" s="18" t="s">
        <v>12000</v>
      </c>
      <c r="I4733" s="18"/>
      <c r="J4733" s="18"/>
      <c r="K4733" s="17">
        <v>2.9960699081420898</v>
      </c>
      <c r="L4733" s="16">
        <v>1971.88708496094</v>
      </c>
      <c r="M4733" s="16">
        <v>658.303</v>
      </c>
      <c r="N4733" s="16">
        <v>1968.89123535156</v>
      </c>
      <c r="O4733" s="16">
        <v>657.30438232421898</v>
      </c>
      <c r="P4733" s="17">
        <v>3</v>
      </c>
      <c r="Q4733" s="17">
        <v>12</v>
      </c>
      <c r="R4733" s="17" t="s">
        <v>12001</v>
      </c>
      <c r="S4733" s="26">
        <v>49.637099999999997</v>
      </c>
    </row>
    <row r="4734" spans="1:19" x14ac:dyDescent="0.25">
      <c r="A4734" s="15">
        <v>276</v>
      </c>
      <c r="B4734" s="16">
        <v>12.23</v>
      </c>
      <c r="C4734" s="16">
        <v>20.049999654293099</v>
      </c>
      <c r="D4734" s="17" t="s">
        <v>561</v>
      </c>
      <c r="E4734" s="18" t="s">
        <v>11991</v>
      </c>
      <c r="F4734" s="17">
        <v>2</v>
      </c>
      <c r="G4734" s="16">
        <v>99.000000953674302</v>
      </c>
      <c r="H4734" s="18" t="s">
        <v>12002</v>
      </c>
      <c r="I4734" s="18" t="s">
        <v>2143</v>
      </c>
      <c r="J4734" s="18"/>
      <c r="K4734" s="17">
        <v>8.3141196519136394E-3</v>
      </c>
      <c r="L4734" s="16">
        <v>946.54187011718795</v>
      </c>
      <c r="M4734" s="16">
        <v>474.27820000000003</v>
      </c>
      <c r="N4734" s="16">
        <v>946.53350830078102</v>
      </c>
      <c r="O4734" s="16">
        <v>474.27401733398398</v>
      </c>
      <c r="P4734" s="17">
        <v>2</v>
      </c>
      <c r="Q4734" s="17">
        <v>11</v>
      </c>
      <c r="R4734" s="17" t="s">
        <v>12003</v>
      </c>
      <c r="S4734" s="26">
        <v>50.748899999999999</v>
      </c>
    </row>
    <row r="4735" spans="1:19" x14ac:dyDescent="0.25">
      <c r="A4735" s="15">
        <v>277</v>
      </c>
      <c r="B4735" s="16">
        <v>12.11</v>
      </c>
      <c r="C4735" s="16">
        <v>9.1980002820491809</v>
      </c>
      <c r="D4735" s="17" t="s">
        <v>563</v>
      </c>
      <c r="E4735" s="18" t="s">
        <v>12004</v>
      </c>
      <c r="F4735" s="17">
        <v>2</v>
      </c>
      <c r="G4735" s="16">
        <v>99.000000953674302</v>
      </c>
      <c r="H4735" s="18" t="s">
        <v>12005</v>
      </c>
      <c r="I4735" s="18"/>
      <c r="J4735" s="18"/>
      <c r="K4735" s="17">
        <v>-5.7810898870229704E-3</v>
      </c>
      <c r="L4735" s="16">
        <v>1441.74670410156</v>
      </c>
      <c r="M4735" s="16">
        <v>721.88059999999996</v>
      </c>
      <c r="N4735" s="16">
        <v>1441.75256347656</v>
      </c>
      <c r="O4735" s="16">
        <v>721.883544921875</v>
      </c>
      <c r="P4735" s="17">
        <v>2</v>
      </c>
      <c r="Q4735" s="17">
        <v>18</v>
      </c>
      <c r="R4735" s="17" t="s">
        <v>12006</v>
      </c>
      <c r="S4735" s="26">
        <v>68.374200000000002</v>
      </c>
    </row>
    <row r="4736" spans="1:19" x14ac:dyDescent="0.25">
      <c r="A4736" s="15">
        <v>277</v>
      </c>
      <c r="B4736" s="16">
        <v>12.11</v>
      </c>
      <c r="C4736" s="16">
        <v>9.1980002820491809</v>
      </c>
      <c r="D4736" s="17" t="s">
        <v>563</v>
      </c>
      <c r="E4736" s="18" t="s">
        <v>12004</v>
      </c>
      <c r="F4736" s="17">
        <v>2</v>
      </c>
      <c r="G4736" s="16">
        <v>99.000000953674302</v>
      </c>
      <c r="H4736" s="18" t="s">
        <v>12007</v>
      </c>
      <c r="I4736" s="18"/>
      <c r="J4736" s="18"/>
      <c r="K4736" s="17">
        <v>-2.63012992218137E-3</v>
      </c>
      <c r="L4736" s="16">
        <v>1706.83361816406</v>
      </c>
      <c r="M4736" s="16">
        <v>854.42409999999995</v>
      </c>
      <c r="N4736" s="16">
        <v>1706.83630371094</v>
      </c>
      <c r="O4736" s="16">
        <v>854.42541503906295</v>
      </c>
      <c r="P4736" s="17">
        <v>2</v>
      </c>
      <c r="Q4736" s="17">
        <v>14</v>
      </c>
      <c r="R4736" s="17" t="s">
        <v>12008</v>
      </c>
      <c r="S4736" s="26">
        <v>69.975999999999999</v>
      </c>
    </row>
    <row r="4737" spans="1:19" x14ac:dyDescent="0.25">
      <c r="A4737" s="15">
        <v>277</v>
      </c>
      <c r="B4737" s="16">
        <v>12.11</v>
      </c>
      <c r="C4737" s="16">
        <v>9.1980002820491809</v>
      </c>
      <c r="D4737" s="17" t="s">
        <v>563</v>
      </c>
      <c r="E4737" s="18" t="s">
        <v>12004</v>
      </c>
      <c r="F4737" s="17">
        <v>2</v>
      </c>
      <c r="G4737" s="16">
        <v>99.000000953674302</v>
      </c>
      <c r="H4737" s="18" t="s">
        <v>12009</v>
      </c>
      <c r="I4737" s="18"/>
      <c r="J4737" s="18"/>
      <c r="K4737" s="17">
        <v>-1.92040996626019E-3</v>
      </c>
      <c r="L4737" s="16">
        <v>1245.70629882813</v>
      </c>
      <c r="M4737" s="16">
        <v>623.86040000000003</v>
      </c>
      <c r="N4737" s="16">
        <v>1245.70812988281</v>
      </c>
      <c r="O4737" s="16">
        <v>623.861328125</v>
      </c>
      <c r="P4737" s="17">
        <v>2</v>
      </c>
      <c r="Q4737" s="17">
        <v>12</v>
      </c>
      <c r="R4737" s="17" t="s">
        <v>12010</v>
      </c>
      <c r="S4737" s="26">
        <v>85.0672</v>
      </c>
    </row>
    <row r="4738" spans="1:19" x14ac:dyDescent="0.25">
      <c r="A4738" s="15">
        <v>277</v>
      </c>
      <c r="B4738" s="16">
        <v>12.11</v>
      </c>
      <c r="C4738" s="16">
        <v>9.1980002820491809</v>
      </c>
      <c r="D4738" s="17" t="s">
        <v>563</v>
      </c>
      <c r="E4738" s="18" t="s">
        <v>12004</v>
      </c>
      <c r="F4738" s="17">
        <v>2</v>
      </c>
      <c r="G4738" s="16">
        <v>99.000000953674302</v>
      </c>
      <c r="H4738" s="18" t="s">
        <v>12011</v>
      </c>
      <c r="I4738" s="18"/>
      <c r="J4738" s="18"/>
      <c r="K4738" s="17">
        <v>-5.9935101307928597E-3</v>
      </c>
      <c r="L4738" s="16">
        <v>1286.71350097656</v>
      </c>
      <c r="M4738" s="16">
        <v>644.36400000000003</v>
      </c>
      <c r="N4738" s="16">
        <v>1286.71936035156</v>
      </c>
      <c r="O4738" s="16">
        <v>644.36700439453102</v>
      </c>
      <c r="P4738" s="17">
        <v>2</v>
      </c>
      <c r="Q4738" s="17">
        <v>15</v>
      </c>
      <c r="R4738" s="17" t="s">
        <v>12012</v>
      </c>
      <c r="S4738" s="26">
        <v>73.976200000000006</v>
      </c>
    </row>
    <row r="4739" spans="1:19" x14ac:dyDescent="0.25">
      <c r="A4739" s="15">
        <v>277</v>
      </c>
      <c r="B4739" s="16">
        <v>12.11</v>
      </c>
      <c r="C4739" s="16">
        <v>9.1980002820491809</v>
      </c>
      <c r="D4739" s="17" t="s">
        <v>563</v>
      </c>
      <c r="E4739" s="18" t="s">
        <v>12004</v>
      </c>
      <c r="F4739" s="17">
        <v>2</v>
      </c>
      <c r="G4739" s="16">
        <v>99.000000953674302</v>
      </c>
      <c r="H4739" s="18" t="s">
        <v>12013</v>
      </c>
      <c r="I4739" s="18"/>
      <c r="J4739" s="18"/>
      <c r="K4739" s="17">
        <v>1.5084600308909999E-3</v>
      </c>
      <c r="L4739" s="16">
        <v>1397.720703125</v>
      </c>
      <c r="M4739" s="16">
        <v>699.86760000000004</v>
      </c>
      <c r="N4739" s="16">
        <v>1397.71911621094</v>
      </c>
      <c r="O4739" s="16">
        <v>699.86682128906295</v>
      </c>
      <c r="P4739" s="17">
        <v>2</v>
      </c>
      <c r="Q4739" s="17">
        <v>14</v>
      </c>
      <c r="R4739" s="17" t="s">
        <v>12014</v>
      </c>
      <c r="S4739" s="26">
        <v>84.786100000000005</v>
      </c>
    </row>
    <row r="4740" spans="1:19" x14ac:dyDescent="0.25">
      <c r="A4740" s="15">
        <v>277</v>
      </c>
      <c r="B4740" s="16">
        <v>12.11</v>
      </c>
      <c r="C4740" s="16">
        <v>9.1980002820491809</v>
      </c>
      <c r="D4740" s="17" t="s">
        <v>563</v>
      </c>
      <c r="E4740" s="18" t="s">
        <v>12004</v>
      </c>
      <c r="F4740" s="17">
        <v>1.1611509323120099</v>
      </c>
      <c r="G4740" s="16">
        <v>98.280000686645494</v>
      </c>
      <c r="H4740" s="18" t="s">
        <v>12015</v>
      </c>
      <c r="I4740" s="18"/>
      <c r="J4740" s="18"/>
      <c r="K4740" s="17">
        <v>7.4229302117601004E-4</v>
      </c>
      <c r="L4740" s="16">
        <v>1349.64709472656</v>
      </c>
      <c r="M4740" s="16">
        <v>675.83079999999995</v>
      </c>
      <c r="N4740" s="16">
        <v>1349.64636230469</v>
      </c>
      <c r="O4740" s="16">
        <v>675.83044433593795</v>
      </c>
      <c r="P4740" s="17">
        <v>2</v>
      </c>
      <c r="Q4740" s="17">
        <v>12</v>
      </c>
      <c r="R4740" s="17" t="s">
        <v>12016</v>
      </c>
      <c r="S4740" s="26">
        <v>58.018000000000001</v>
      </c>
    </row>
    <row r="4741" spans="1:19" x14ac:dyDescent="0.25">
      <c r="A4741" s="15">
        <v>278</v>
      </c>
      <c r="B4741" s="16">
        <v>12.11</v>
      </c>
      <c r="C4741" s="16">
        <v>11.500000208616299</v>
      </c>
      <c r="D4741" s="17" t="s">
        <v>565</v>
      </c>
      <c r="E4741" s="18" t="s">
        <v>12017</v>
      </c>
      <c r="F4741" s="17">
        <v>2</v>
      </c>
      <c r="G4741" s="16">
        <v>99.000000953674302</v>
      </c>
      <c r="H4741" s="18" t="s">
        <v>12018</v>
      </c>
      <c r="I4741" s="18"/>
      <c r="J4741" s="18"/>
      <c r="K4741" s="17">
        <v>-2.0560699049383402E-3</v>
      </c>
      <c r="L4741" s="16">
        <v>1761.93933105469</v>
      </c>
      <c r="M4741" s="16">
        <v>588.32039999999995</v>
      </c>
      <c r="N4741" s="16">
        <v>1761.94140625</v>
      </c>
      <c r="O4741" s="16">
        <v>588.321044921875</v>
      </c>
      <c r="P4741" s="17">
        <v>3</v>
      </c>
      <c r="Q4741" s="17">
        <v>13</v>
      </c>
      <c r="R4741" s="17" t="s">
        <v>12019</v>
      </c>
      <c r="S4741" s="26">
        <v>74.602900000000005</v>
      </c>
    </row>
    <row r="4742" spans="1:19" x14ac:dyDescent="0.25">
      <c r="A4742" s="15">
        <v>278</v>
      </c>
      <c r="B4742" s="16">
        <v>12.11</v>
      </c>
      <c r="C4742" s="16">
        <v>11.500000208616299</v>
      </c>
      <c r="D4742" s="17" t="s">
        <v>565</v>
      </c>
      <c r="E4742" s="18" t="s">
        <v>12017</v>
      </c>
      <c r="F4742" s="17">
        <v>2</v>
      </c>
      <c r="G4742" s="16">
        <v>99.000000953674302</v>
      </c>
      <c r="H4742" s="18" t="s">
        <v>12020</v>
      </c>
      <c r="I4742" s="18"/>
      <c r="J4742" s="18"/>
      <c r="K4742" s="17">
        <v>8.9982798090204597E-4</v>
      </c>
      <c r="L4742" s="16">
        <v>1226.615234375</v>
      </c>
      <c r="M4742" s="16">
        <v>614.31489999999997</v>
      </c>
      <c r="N4742" s="16">
        <v>1226.6142578125</v>
      </c>
      <c r="O4742" s="16">
        <v>614.31439208984398</v>
      </c>
      <c r="P4742" s="17">
        <v>2</v>
      </c>
      <c r="Q4742" s="17">
        <v>16</v>
      </c>
      <c r="R4742" s="17" t="s">
        <v>12021</v>
      </c>
      <c r="S4742" s="26">
        <v>34.822899999999997</v>
      </c>
    </row>
    <row r="4743" spans="1:19" x14ac:dyDescent="0.25">
      <c r="A4743" s="15">
        <v>278</v>
      </c>
      <c r="B4743" s="16">
        <v>12.11</v>
      </c>
      <c r="C4743" s="16">
        <v>11.500000208616299</v>
      </c>
      <c r="D4743" s="17" t="s">
        <v>565</v>
      </c>
      <c r="E4743" s="18" t="s">
        <v>12017</v>
      </c>
      <c r="F4743" s="17">
        <v>2</v>
      </c>
      <c r="G4743" s="16">
        <v>99.000000953674302</v>
      </c>
      <c r="H4743" s="18" t="s">
        <v>12022</v>
      </c>
      <c r="I4743" s="18"/>
      <c r="J4743" s="18"/>
      <c r="K4743" s="17">
        <v>1.23957004398108E-2</v>
      </c>
      <c r="L4743" s="16">
        <v>2295.09912109375</v>
      </c>
      <c r="M4743" s="16">
        <v>766.0403</v>
      </c>
      <c r="N4743" s="16">
        <v>2295.08666992188</v>
      </c>
      <c r="O4743" s="16">
        <v>766.0361328125</v>
      </c>
      <c r="P4743" s="17">
        <v>3</v>
      </c>
      <c r="Q4743" s="17">
        <v>18</v>
      </c>
      <c r="R4743" s="17" t="s">
        <v>12023</v>
      </c>
      <c r="S4743" s="26">
        <v>76.2727</v>
      </c>
    </row>
    <row r="4744" spans="1:19" x14ac:dyDescent="0.25">
      <c r="A4744" s="15">
        <v>278</v>
      </c>
      <c r="B4744" s="16">
        <v>12.11</v>
      </c>
      <c r="C4744" s="16">
        <v>11.500000208616299</v>
      </c>
      <c r="D4744" s="17" t="s">
        <v>565</v>
      </c>
      <c r="E4744" s="18" t="s">
        <v>12017</v>
      </c>
      <c r="F4744" s="17">
        <v>2</v>
      </c>
      <c r="G4744" s="16">
        <v>99.000000953674302</v>
      </c>
      <c r="H4744" s="18" t="s">
        <v>12024</v>
      </c>
      <c r="I4744" s="18"/>
      <c r="J4744" s="18"/>
      <c r="K4744" s="17">
        <v>1.26097002066672E-3</v>
      </c>
      <c r="L4744" s="16">
        <v>1477.69091796875</v>
      </c>
      <c r="M4744" s="16">
        <v>739.85270000000003</v>
      </c>
      <c r="N4744" s="16">
        <v>1477.68957519531</v>
      </c>
      <c r="O4744" s="16">
        <v>739.85211181640602</v>
      </c>
      <c r="P4744" s="17">
        <v>2</v>
      </c>
      <c r="Q4744" s="17">
        <v>17</v>
      </c>
      <c r="R4744" s="17" t="s">
        <v>12025</v>
      </c>
      <c r="S4744" s="26">
        <v>27.963899999999999</v>
      </c>
    </row>
    <row r="4745" spans="1:19" x14ac:dyDescent="0.25">
      <c r="A4745" s="15">
        <v>278</v>
      </c>
      <c r="B4745" s="16">
        <v>12.11</v>
      </c>
      <c r="C4745" s="16">
        <v>11.500000208616299</v>
      </c>
      <c r="D4745" s="17" t="s">
        <v>565</v>
      </c>
      <c r="E4745" s="18" t="s">
        <v>12017</v>
      </c>
      <c r="F4745" s="17">
        <v>2</v>
      </c>
      <c r="G4745" s="16">
        <v>99.000000953674302</v>
      </c>
      <c r="H4745" s="18" t="s">
        <v>12026</v>
      </c>
      <c r="I4745" s="18"/>
      <c r="J4745" s="18"/>
      <c r="K4745" s="17">
        <v>-5.4547102190554099E-3</v>
      </c>
      <c r="L4745" s="16">
        <v>1419.71508789063</v>
      </c>
      <c r="M4745" s="16">
        <v>710.86479999999995</v>
      </c>
      <c r="N4745" s="16">
        <v>1419.72058105469</v>
      </c>
      <c r="O4745" s="16">
        <v>710.86755371093795</v>
      </c>
      <c r="P4745" s="17">
        <v>2</v>
      </c>
      <c r="Q4745" s="17">
        <v>13</v>
      </c>
      <c r="R4745" s="17" t="s">
        <v>12027</v>
      </c>
      <c r="S4745" s="26">
        <v>39.267800000000001</v>
      </c>
    </row>
    <row r="4746" spans="1:19" x14ac:dyDescent="0.25">
      <c r="A4746" s="15">
        <v>278</v>
      </c>
      <c r="B4746" s="16">
        <v>12.11</v>
      </c>
      <c r="C4746" s="16">
        <v>11.500000208616299</v>
      </c>
      <c r="D4746" s="17" t="s">
        <v>565</v>
      </c>
      <c r="E4746" s="18" t="s">
        <v>12017</v>
      </c>
      <c r="F4746" s="17">
        <v>2</v>
      </c>
      <c r="G4746" s="16">
        <v>99.000000953674302</v>
      </c>
      <c r="H4746" s="18" t="s">
        <v>12028</v>
      </c>
      <c r="I4746" s="18"/>
      <c r="J4746" s="18"/>
      <c r="K4746" s="17">
        <v>-2.8275200165808201E-3</v>
      </c>
      <c r="L4746" s="16">
        <v>1276.65942382813</v>
      </c>
      <c r="M4746" s="16">
        <v>639.33699999999999</v>
      </c>
      <c r="N4746" s="16">
        <v>1276.66235351563</v>
      </c>
      <c r="O4746" s="16">
        <v>639.33843994140602</v>
      </c>
      <c r="P4746" s="17">
        <v>2</v>
      </c>
      <c r="Q4746" s="17">
        <v>11</v>
      </c>
      <c r="R4746" s="17" t="s">
        <v>12029</v>
      </c>
      <c r="S4746" s="26">
        <v>24.112500000000001</v>
      </c>
    </row>
    <row r="4747" spans="1:19" x14ac:dyDescent="0.25">
      <c r="A4747" s="15">
        <v>279</v>
      </c>
      <c r="B4747" s="16">
        <v>12.08</v>
      </c>
      <c r="C4747" s="16">
        <v>14.669999480247499</v>
      </c>
      <c r="D4747" s="17" t="s">
        <v>567</v>
      </c>
      <c r="E4747" s="18" t="s">
        <v>12030</v>
      </c>
      <c r="F4747" s="17">
        <v>2</v>
      </c>
      <c r="G4747" s="16">
        <v>99.000000953674302</v>
      </c>
      <c r="H4747" s="18" t="s">
        <v>12031</v>
      </c>
      <c r="I4747" s="18"/>
      <c r="J4747" s="18"/>
      <c r="K4747" s="17">
        <v>-1.00208995863795E-2</v>
      </c>
      <c r="L4747" s="16">
        <v>1515.79443359375</v>
      </c>
      <c r="M4747" s="16">
        <v>506.27210000000002</v>
      </c>
      <c r="N4747" s="16">
        <v>1515.80456542969</v>
      </c>
      <c r="O4747" s="16">
        <v>506.27545166015602</v>
      </c>
      <c r="P4747" s="17">
        <v>3</v>
      </c>
      <c r="Q4747" s="17">
        <v>14</v>
      </c>
      <c r="R4747" s="17" t="s">
        <v>12032</v>
      </c>
      <c r="S4747" s="26">
        <v>69.924300000000002</v>
      </c>
    </row>
    <row r="4748" spans="1:19" x14ac:dyDescent="0.25">
      <c r="A4748" s="15">
        <v>279</v>
      </c>
      <c r="B4748" s="16">
        <v>12.08</v>
      </c>
      <c r="C4748" s="16">
        <v>14.669999480247499</v>
      </c>
      <c r="D4748" s="17" t="s">
        <v>567</v>
      </c>
      <c r="E4748" s="18" t="s">
        <v>12030</v>
      </c>
      <c r="F4748" s="17">
        <v>2</v>
      </c>
      <c r="G4748" s="16">
        <v>99.000000953674302</v>
      </c>
      <c r="H4748" s="18" t="s">
        <v>12033</v>
      </c>
      <c r="I4748" s="18"/>
      <c r="J4748" s="18"/>
      <c r="K4748" s="17">
        <v>-1.41234998591244E-3</v>
      </c>
      <c r="L4748" s="16">
        <v>1261.59582519531</v>
      </c>
      <c r="M4748" s="16">
        <v>631.80520000000001</v>
      </c>
      <c r="N4748" s="16">
        <v>1261.59729003906</v>
      </c>
      <c r="O4748" s="16">
        <v>631.805908203125</v>
      </c>
      <c r="P4748" s="17">
        <v>2</v>
      </c>
      <c r="Q4748" s="17">
        <v>13</v>
      </c>
      <c r="R4748" s="17" t="s">
        <v>12034</v>
      </c>
      <c r="S4748" s="26">
        <v>30.530799999999999</v>
      </c>
    </row>
    <row r="4749" spans="1:19" x14ac:dyDescent="0.25">
      <c r="A4749" s="15">
        <v>279</v>
      </c>
      <c r="B4749" s="16">
        <v>12.08</v>
      </c>
      <c r="C4749" s="16">
        <v>14.669999480247499</v>
      </c>
      <c r="D4749" s="17" t="s">
        <v>567</v>
      </c>
      <c r="E4749" s="18" t="s">
        <v>12030</v>
      </c>
      <c r="F4749" s="17">
        <v>2</v>
      </c>
      <c r="G4749" s="16">
        <v>99.000000953674302</v>
      </c>
      <c r="H4749" s="18" t="s">
        <v>12035</v>
      </c>
      <c r="I4749" s="18"/>
      <c r="J4749" s="18"/>
      <c r="K4749" s="17">
        <v>2.8093599248677501E-3</v>
      </c>
      <c r="L4749" s="16">
        <v>2183.21142578125</v>
      </c>
      <c r="M4749" s="16">
        <v>1092.6130000000001</v>
      </c>
      <c r="N4749" s="16">
        <v>2183.208984375</v>
      </c>
      <c r="O4749" s="16">
        <v>1092.61169433594</v>
      </c>
      <c r="P4749" s="17">
        <v>2</v>
      </c>
      <c r="Q4749" s="17">
        <v>16</v>
      </c>
      <c r="R4749" s="17" t="s">
        <v>12036</v>
      </c>
      <c r="S4749" s="26">
        <v>127.0351</v>
      </c>
    </row>
    <row r="4750" spans="1:19" x14ac:dyDescent="0.25">
      <c r="A4750" s="15">
        <v>279</v>
      </c>
      <c r="B4750" s="16">
        <v>12.08</v>
      </c>
      <c r="C4750" s="16">
        <v>14.669999480247499</v>
      </c>
      <c r="D4750" s="17" t="s">
        <v>567</v>
      </c>
      <c r="E4750" s="18" t="s">
        <v>12030</v>
      </c>
      <c r="F4750" s="17">
        <v>1.95860815048218</v>
      </c>
      <c r="G4750" s="16">
        <v>99.000000953674302</v>
      </c>
      <c r="H4750" s="18" t="s">
        <v>12037</v>
      </c>
      <c r="I4750" s="18" t="s">
        <v>1783</v>
      </c>
      <c r="J4750" s="18"/>
      <c r="K4750" s="17">
        <v>6.2824698397889701E-4</v>
      </c>
      <c r="L4750" s="16">
        <v>1311.55212402344</v>
      </c>
      <c r="M4750" s="16">
        <v>656.78330000000005</v>
      </c>
      <c r="N4750" s="16">
        <v>1311.55139160156</v>
      </c>
      <c r="O4750" s="16">
        <v>656.782958984375</v>
      </c>
      <c r="P4750" s="17">
        <v>2</v>
      </c>
      <c r="Q4750" s="17">
        <v>10</v>
      </c>
      <c r="R4750" s="17" t="s">
        <v>12038</v>
      </c>
      <c r="S4750" s="26">
        <v>31.537700000000001</v>
      </c>
    </row>
    <row r="4751" spans="1:19" x14ac:dyDescent="0.25">
      <c r="A4751" s="15">
        <v>279</v>
      </c>
      <c r="B4751" s="16">
        <v>12.08</v>
      </c>
      <c r="C4751" s="16">
        <v>14.669999480247499</v>
      </c>
      <c r="D4751" s="17" t="s">
        <v>567</v>
      </c>
      <c r="E4751" s="18" t="s">
        <v>12030</v>
      </c>
      <c r="F4751" s="17">
        <v>1.3565469980239899</v>
      </c>
      <c r="G4751" s="16">
        <v>98.930001258850098</v>
      </c>
      <c r="H4751" s="18" t="s">
        <v>12039</v>
      </c>
      <c r="I4751" s="18"/>
      <c r="J4751" s="18"/>
      <c r="K4751" s="17">
        <v>-1.5271999873220901E-3</v>
      </c>
      <c r="L4751" s="16">
        <v>1127.60705566406</v>
      </c>
      <c r="M4751" s="16">
        <v>376.87630000000001</v>
      </c>
      <c r="N4751" s="16">
        <v>1127.60876464844</v>
      </c>
      <c r="O4751" s="16">
        <v>376.87686157226602</v>
      </c>
      <c r="P4751" s="17">
        <v>3</v>
      </c>
      <c r="Q4751" s="17">
        <v>9</v>
      </c>
      <c r="R4751" s="17" t="s">
        <v>12040</v>
      </c>
      <c r="S4751" s="26">
        <v>41.512300000000003</v>
      </c>
    </row>
    <row r="4752" spans="1:19" x14ac:dyDescent="0.25">
      <c r="A4752" s="15">
        <v>279</v>
      </c>
      <c r="B4752" s="16">
        <v>12.08</v>
      </c>
      <c r="C4752" s="16">
        <v>14.669999480247499</v>
      </c>
      <c r="D4752" s="17" t="s">
        <v>567</v>
      </c>
      <c r="E4752" s="18" t="s">
        <v>12030</v>
      </c>
      <c r="F4752" s="17">
        <v>1.25963723659515</v>
      </c>
      <c r="G4752" s="16">
        <v>98.650002479553194</v>
      </c>
      <c r="H4752" s="18" t="s">
        <v>12041</v>
      </c>
      <c r="I4752" s="18"/>
      <c r="J4752" s="18"/>
      <c r="K4752" s="17">
        <v>2.0039500668644902E-2</v>
      </c>
      <c r="L4752" s="16">
        <v>1678.84362792969</v>
      </c>
      <c r="M4752" s="16">
        <v>840.42909999999995</v>
      </c>
      <c r="N4752" s="16">
        <v>1678.82360839844</v>
      </c>
      <c r="O4752" s="16">
        <v>840.41906738281295</v>
      </c>
      <c r="P4752" s="17">
        <v>2</v>
      </c>
      <c r="Q4752" s="17">
        <v>11</v>
      </c>
      <c r="R4752" s="17" t="s">
        <v>12042</v>
      </c>
      <c r="S4752" s="26">
        <v>86.097499999999997</v>
      </c>
    </row>
    <row r="4753" spans="1:19" x14ac:dyDescent="0.25">
      <c r="A4753" s="15">
        <v>279</v>
      </c>
      <c r="B4753" s="16">
        <v>12.08</v>
      </c>
      <c r="C4753" s="16">
        <v>14.669999480247499</v>
      </c>
      <c r="D4753" s="17" t="s">
        <v>567</v>
      </c>
      <c r="E4753" s="18" t="s">
        <v>12030</v>
      </c>
      <c r="F4753" s="17">
        <v>0.81247931718826305</v>
      </c>
      <c r="G4753" s="16">
        <v>95.880001783371</v>
      </c>
      <c r="H4753" s="18" t="s">
        <v>12043</v>
      </c>
      <c r="I4753" s="18"/>
      <c r="J4753" s="18"/>
      <c r="K4753" s="17">
        <v>3.4243700793012998E-4</v>
      </c>
      <c r="L4753" s="16">
        <v>1031.57690429688</v>
      </c>
      <c r="M4753" s="16">
        <v>516.79570000000001</v>
      </c>
      <c r="N4753" s="16">
        <v>1031.57641601563</v>
      </c>
      <c r="O4753" s="16">
        <v>516.79547119140602</v>
      </c>
      <c r="P4753" s="17">
        <v>2</v>
      </c>
      <c r="Q4753" s="17">
        <v>11</v>
      </c>
      <c r="R4753" s="17" t="s">
        <v>9415</v>
      </c>
      <c r="S4753" s="26">
        <v>63.742199999999997</v>
      </c>
    </row>
    <row r="4754" spans="1:19" x14ac:dyDescent="0.25">
      <c r="A4754" s="15">
        <v>279</v>
      </c>
      <c r="B4754" s="16">
        <v>12.08</v>
      </c>
      <c r="C4754" s="16">
        <v>14.669999480247499</v>
      </c>
      <c r="D4754" s="17" t="s">
        <v>567</v>
      </c>
      <c r="E4754" s="18" t="s">
        <v>12030</v>
      </c>
      <c r="F4754" s="17">
        <v>0.31785491108894298</v>
      </c>
      <c r="G4754" s="16">
        <v>99.000000953674302</v>
      </c>
      <c r="H4754" s="18" t="s">
        <v>12044</v>
      </c>
      <c r="I4754" s="18"/>
      <c r="J4754" s="18"/>
      <c r="K4754" s="17">
        <v>0.99625498056411699</v>
      </c>
      <c r="L4754" s="16">
        <v>2968.36572265625</v>
      </c>
      <c r="M4754" s="16">
        <v>990.46249999999998</v>
      </c>
      <c r="N4754" s="16">
        <v>2967.36962890625</v>
      </c>
      <c r="O4754" s="16">
        <v>990.13043212890602</v>
      </c>
      <c r="P4754" s="17">
        <v>3</v>
      </c>
      <c r="Q4754" s="17">
        <v>13</v>
      </c>
      <c r="R4754" s="17" t="s">
        <v>12045</v>
      </c>
      <c r="S4754" s="26">
        <v>89.057299999999998</v>
      </c>
    </row>
    <row r="4755" spans="1:19" x14ac:dyDescent="0.25">
      <c r="A4755" s="15">
        <v>280</v>
      </c>
      <c r="B4755" s="16">
        <v>12.04</v>
      </c>
      <c r="C4755" s="16">
        <v>37.7499997615814</v>
      </c>
      <c r="D4755" s="17" t="s">
        <v>569</v>
      </c>
      <c r="E4755" s="18" t="s">
        <v>12047</v>
      </c>
      <c r="F4755" s="17">
        <v>2</v>
      </c>
      <c r="G4755" s="16">
        <v>99.000000953674302</v>
      </c>
      <c r="H4755" s="18" t="s">
        <v>12048</v>
      </c>
      <c r="I4755" s="18"/>
      <c r="J4755" s="18"/>
      <c r="K4755" s="17">
        <v>-2.25122994743288E-3</v>
      </c>
      <c r="L4755" s="16">
        <v>1261.62805175781</v>
      </c>
      <c r="M4755" s="16">
        <v>631.82129999999995</v>
      </c>
      <c r="N4755" s="16">
        <v>1261.63024902344</v>
      </c>
      <c r="O4755" s="16">
        <v>631.82238769531295</v>
      </c>
      <c r="P4755" s="17">
        <v>2</v>
      </c>
      <c r="Q4755" s="17">
        <v>15</v>
      </c>
      <c r="R4755" s="17" t="s">
        <v>12049</v>
      </c>
      <c r="S4755" s="26">
        <v>63.478900000000003</v>
      </c>
    </row>
    <row r="4756" spans="1:19" x14ac:dyDescent="0.25">
      <c r="A4756" s="15">
        <v>280</v>
      </c>
      <c r="B4756" s="16">
        <v>12.04</v>
      </c>
      <c r="C4756" s="16">
        <v>37.7499997615814</v>
      </c>
      <c r="D4756" s="17" t="s">
        <v>569</v>
      </c>
      <c r="E4756" s="18" t="s">
        <v>12047</v>
      </c>
      <c r="F4756" s="17">
        <v>2</v>
      </c>
      <c r="G4756" s="16">
        <v>99.000000953674302</v>
      </c>
      <c r="H4756" s="18" t="s">
        <v>12050</v>
      </c>
      <c r="I4756" s="18"/>
      <c r="J4756" s="18"/>
      <c r="K4756" s="17">
        <v>-1.02012002468109</v>
      </c>
      <c r="L4756" s="16">
        <v>970.51989746093795</v>
      </c>
      <c r="M4756" s="16">
        <v>486.2672</v>
      </c>
      <c r="N4756" s="16">
        <v>971.53997802734398</v>
      </c>
      <c r="O4756" s="16">
        <v>486.77728271484398</v>
      </c>
      <c r="P4756" s="17">
        <v>2</v>
      </c>
      <c r="Q4756" s="17">
        <v>11</v>
      </c>
      <c r="R4756" s="17" t="s">
        <v>12051</v>
      </c>
      <c r="S4756" s="26">
        <v>46.468699999999998</v>
      </c>
    </row>
    <row r="4757" spans="1:19" x14ac:dyDescent="0.25">
      <c r="A4757" s="15">
        <v>280</v>
      </c>
      <c r="B4757" s="16">
        <v>12.04</v>
      </c>
      <c r="C4757" s="16">
        <v>37.7499997615814</v>
      </c>
      <c r="D4757" s="17" t="s">
        <v>569</v>
      </c>
      <c r="E4757" s="18" t="s">
        <v>12047</v>
      </c>
      <c r="F4757" s="17">
        <v>2</v>
      </c>
      <c r="G4757" s="16">
        <v>99.000000953674302</v>
      </c>
      <c r="H4757" s="18" t="s">
        <v>12052</v>
      </c>
      <c r="I4757" s="18"/>
      <c r="J4757" s="18"/>
      <c r="K4757" s="17">
        <v>-2.9428000561892999E-3</v>
      </c>
      <c r="L4757" s="16">
        <v>2422.25366210938</v>
      </c>
      <c r="M4757" s="16">
        <v>808.42520000000002</v>
      </c>
      <c r="N4757" s="16">
        <v>2422.25659179688</v>
      </c>
      <c r="O4757" s="16">
        <v>808.42614746093795</v>
      </c>
      <c r="P4757" s="17">
        <v>3</v>
      </c>
      <c r="Q4757" s="17">
        <v>17</v>
      </c>
      <c r="R4757" s="17" t="s">
        <v>12053</v>
      </c>
      <c r="S4757" s="26">
        <v>120.1009</v>
      </c>
    </row>
    <row r="4758" spans="1:19" x14ac:dyDescent="0.25">
      <c r="A4758" s="15">
        <v>280</v>
      </c>
      <c r="B4758" s="16">
        <v>12.04</v>
      </c>
      <c r="C4758" s="16">
        <v>37.7499997615814</v>
      </c>
      <c r="D4758" s="17" t="s">
        <v>569</v>
      </c>
      <c r="E4758" s="18" t="s">
        <v>12047</v>
      </c>
      <c r="F4758" s="17">
        <v>2</v>
      </c>
      <c r="G4758" s="16">
        <v>99.000000953674302</v>
      </c>
      <c r="H4758" s="18" t="s">
        <v>12054</v>
      </c>
      <c r="I4758" s="18"/>
      <c r="J4758" s="18"/>
      <c r="K4758" s="17">
        <v>-2.9506299179047298E-3</v>
      </c>
      <c r="L4758" s="16">
        <v>1678.82446289063</v>
      </c>
      <c r="M4758" s="16">
        <v>560.61540000000002</v>
      </c>
      <c r="N4758" s="16">
        <v>1678.82751464844</v>
      </c>
      <c r="O4758" s="16">
        <v>560.616455078125</v>
      </c>
      <c r="P4758" s="17">
        <v>3</v>
      </c>
      <c r="Q4758" s="17">
        <v>15</v>
      </c>
      <c r="R4758" s="17" t="s">
        <v>12055</v>
      </c>
      <c r="S4758" s="26">
        <v>39.247799999999998</v>
      </c>
    </row>
    <row r="4759" spans="1:19" x14ac:dyDescent="0.25">
      <c r="A4759" s="15">
        <v>280</v>
      </c>
      <c r="B4759" s="16">
        <v>12.04</v>
      </c>
      <c r="C4759" s="16">
        <v>37.7499997615814</v>
      </c>
      <c r="D4759" s="17" t="s">
        <v>569</v>
      </c>
      <c r="E4759" s="18" t="s">
        <v>12047</v>
      </c>
      <c r="F4759" s="17">
        <v>1.56863605976105</v>
      </c>
      <c r="G4759" s="16">
        <v>99.000000953674302</v>
      </c>
      <c r="H4759" s="18" t="s">
        <v>12056</v>
      </c>
      <c r="I4759" s="18"/>
      <c r="J4759" s="18"/>
      <c r="K4759" s="17">
        <v>5.5903801694512402E-3</v>
      </c>
      <c r="L4759" s="16">
        <v>2925.3798828125</v>
      </c>
      <c r="M4759" s="16">
        <v>976.13390000000004</v>
      </c>
      <c r="N4759" s="16">
        <v>2925.3740234375</v>
      </c>
      <c r="O4759" s="16">
        <v>976.13195800781295</v>
      </c>
      <c r="P4759" s="17">
        <v>3</v>
      </c>
      <c r="Q4759" s="17">
        <v>10</v>
      </c>
      <c r="R4759" s="17" t="s">
        <v>12057</v>
      </c>
      <c r="S4759" s="26">
        <v>99.510300000000001</v>
      </c>
    </row>
    <row r="4760" spans="1:19" x14ac:dyDescent="0.25">
      <c r="A4760" s="15">
        <v>280</v>
      </c>
      <c r="B4760" s="16">
        <v>12.04</v>
      </c>
      <c r="C4760" s="16">
        <v>37.7499997615814</v>
      </c>
      <c r="D4760" s="17" t="s">
        <v>569</v>
      </c>
      <c r="E4760" s="18" t="s">
        <v>12047</v>
      </c>
      <c r="F4760" s="17">
        <v>0.793174088001251</v>
      </c>
      <c r="G4760" s="16">
        <v>95.679998397827106</v>
      </c>
      <c r="H4760" s="18" t="s">
        <v>12058</v>
      </c>
      <c r="I4760" s="18"/>
      <c r="J4760" s="18"/>
      <c r="K4760" s="17">
        <v>-3.2475099433213498E-3</v>
      </c>
      <c r="L4760" s="16">
        <v>871.47308349609398</v>
      </c>
      <c r="M4760" s="16">
        <v>436.74380000000002</v>
      </c>
      <c r="N4760" s="16">
        <v>871.476318359375</v>
      </c>
      <c r="O4760" s="16">
        <v>436.74545288085898</v>
      </c>
      <c r="P4760" s="17">
        <v>2</v>
      </c>
      <c r="Q4760" s="17">
        <v>9</v>
      </c>
      <c r="R4760" s="17" t="s">
        <v>12059</v>
      </c>
      <c r="S4760" s="26">
        <v>28.147500000000001</v>
      </c>
    </row>
    <row r="4761" spans="1:19" x14ac:dyDescent="0.25">
      <c r="A4761" s="15">
        <v>281</v>
      </c>
      <c r="B4761" s="16">
        <v>12.03</v>
      </c>
      <c r="C4761" s="16">
        <v>11.6800002753735</v>
      </c>
      <c r="D4761" s="17" t="s">
        <v>571</v>
      </c>
      <c r="E4761" s="18" t="s">
        <v>12060</v>
      </c>
      <c r="F4761" s="17">
        <v>2</v>
      </c>
      <c r="G4761" s="16">
        <v>99.000000953674302</v>
      </c>
      <c r="H4761" s="18" t="s">
        <v>12061</v>
      </c>
      <c r="I4761" s="18"/>
      <c r="J4761" s="18"/>
      <c r="K4761" s="27">
        <v>-2.3315600628848201E-5</v>
      </c>
      <c r="L4761" s="16">
        <v>1373.6787109375</v>
      </c>
      <c r="M4761" s="16">
        <v>687.84659999999997</v>
      </c>
      <c r="N4761" s="16">
        <v>1373.6787109375</v>
      </c>
      <c r="O4761" s="16">
        <v>687.84661865234398</v>
      </c>
      <c r="P4761" s="17">
        <v>2</v>
      </c>
      <c r="Q4761" s="17">
        <v>15</v>
      </c>
      <c r="R4761" s="17" t="s">
        <v>12062</v>
      </c>
      <c r="S4761" s="26">
        <v>50.281999999999996</v>
      </c>
    </row>
    <row r="4762" spans="1:19" x14ac:dyDescent="0.25">
      <c r="A4762" s="15">
        <v>281</v>
      </c>
      <c r="B4762" s="16">
        <v>12.03</v>
      </c>
      <c r="C4762" s="16">
        <v>11.6800002753735</v>
      </c>
      <c r="D4762" s="17" t="s">
        <v>571</v>
      </c>
      <c r="E4762" s="18" t="s">
        <v>12060</v>
      </c>
      <c r="F4762" s="17">
        <v>2</v>
      </c>
      <c r="G4762" s="16">
        <v>99.000000953674302</v>
      </c>
      <c r="H4762" s="18" t="s">
        <v>12063</v>
      </c>
      <c r="I4762" s="18"/>
      <c r="J4762" s="18"/>
      <c r="K4762" s="17">
        <v>-1.64158002007753E-3</v>
      </c>
      <c r="L4762" s="16">
        <v>1432.77990722656</v>
      </c>
      <c r="M4762" s="16">
        <v>717.3972</v>
      </c>
      <c r="N4762" s="16">
        <v>1432.78137207031</v>
      </c>
      <c r="O4762" s="16">
        <v>717.39794921875</v>
      </c>
      <c r="P4762" s="17">
        <v>2</v>
      </c>
      <c r="Q4762" s="17">
        <v>17</v>
      </c>
      <c r="R4762" s="17" t="s">
        <v>12064</v>
      </c>
      <c r="S4762" s="26">
        <v>81.721299999999999</v>
      </c>
    </row>
    <row r="4763" spans="1:19" x14ac:dyDescent="0.25">
      <c r="A4763" s="15">
        <v>281</v>
      </c>
      <c r="B4763" s="16">
        <v>12.03</v>
      </c>
      <c r="C4763" s="16">
        <v>11.6800002753735</v>
      </c>
      <c r="D4763" s="17" t="s">
        <v>571</v>
      </c>
      <c r="E4763" s="18" t="s">
        <v>12060</v>
      </c>
      <c r="F4763" s="17">
        <v>2</v>
      </c>
      <c r="G4763" s="16">
        <v>99.000000953674302</v>
      </c>
      <c r="H4763" s="18" t="s">
        <v>12065</v>
      </c>
      <c r="I4763" s="18"/>
      <c r="J4763" s="18"/>
      <c r="K4763" s="17">
        <v>1.01888994686306E-3</v>
      </c>
      <c r="L4763" s="16">
        <v>1690.86352539063</v>
      </c>
      <c r="M4763" s="16">
        <v>846.43899999999996</v>
      </c>
      <c r="N4763" s="16">
        <v>1690.86254882813</v>
      </c>
      <c r="O4763" s="16">
        <v>846.43853759765602</v>
      </c>
      <c r="P4763" s="17">
        <v>2</v>
      </c>
      <c r="Q4763" s="17">
        <v>16</v>
      </c>
      <c r="R4763" s="17" t="s">
        <v>12066</v>
      </c>
      <c r="S4763" s="26">
        <v>82.82</v>
      </c>
    </row>
    <row r="4764" spans="1:19" x14ac:dyDescent="0.25">
      <c r="A4764" s="15">
        <v>281</v>
      </c>
      <c r="B4764" s="16">
        <v>12.03</v>
      </c>
      <c r="C4764" s="16">
        <v>11.6800002753735</v>
      </c>
      <c r="D4764" s="17" t="s">
        <v>571</v>
      </c>
      <c r="E4764" s="18" t="s">
        <v>12060</v>
      </c>
      <c r="F4764" s="17">
        <v>2</v>
      </c>
      <c r="G4764" s="16">
        <v>99.000000953674302</v>
      </c>
      <c r="H4764" s="18" t="s">
        <v>12067</v>
      </c>
      <c r="I4764" s="18"/>
      <c r="J4764" s="18"/>
      <c r="K4764" s="17">
        <v>-7.6943298336118503E-4</v>
      </c>
      <c r="L4764" s="16">
        <v>1767.92468261719</v>
      </c>
      <c r="M4764" s="16">
        <v>884.96960000000001</v>
      </c>
      <c r="N4764" s="16">
        <v>1767.92541503906</v>
      </c>
      <c r="O4764" s="16">
        <v>884.969970703125</v>
      </c>
      <c r="P4764" s="17">
        <v>2</v>
      </c>
      <c r="Q4764" s="17">
        <v>18</v>
      </c>
      <c r="R4764" s="17" t="s">
        <v>12068</v>
      </c>
      <c r="S4764" s="26">
        <v>111.1682</v>
      </c>
    </row>
    <row r="4765" spans="1:19" x14ac:dyDescent="0.25">
      <c r="A4765" s="15">
        <v>281</v>
      </c>
      <c r="B4765" s="16">
        <v>12.03</v>
      </c>
      <c r="C4765" s="16">
        <v>11.6800002753735</v>
      </c>
      <c r="D4765" s="17" t="s">
        <v>571</v>
      </c>
      <c r="E4765" s="18" t="s">
        <v>12060</v>
      </c>
      <c r="F4765" s="17">
        <v>1.8860563039779701</v>
      </c>
      <c r="G4765" s="16">
        <v>99.000000953674302</v>
      </c>
      <c r="H4765" s="18" t="s">
        <v>12069</v>
      </c>
      <c r="I4765" s="18"/>
      <c r="J4765" s="18"/>
      <c r="K4765" s="17">
        <v>-1.4824799727648501E-3</v>
      </c>
      <c r="L4765" s="16">
        <v>1840.97082519531</v>
      </c>
      <c r="M4765" s="16">
        <v>921.49270000000001</v>
      </c>
      <c r="N4765" s="16">
        <v>1840.97229003906</v>
      </c>
      <c r="O4765" s="16">
        <v>921.49346923828102</v>
      </c>
      <c r="P4765" s="17">
        <v>2</v>
      </c>
      <c r="Q4765" s="17">
        <v>11</v>
      </c>
      <c r="R4765" s="17" t="s">
        <v>12070</v>
      </c>
      <c r="S4765" s="26">
        <v>113.92</v>
      </c>
    </row>
    <row r="4766" spans="1:19" x14ac:dyDescent="0.25">
      <c r="A4766" s="15">
        <v>281</v>
      </c>
      <c r="B4766" s="16">
        <v>12.03</v>
      </c>
      <c r="C4766" s="16">
        <v>11.6800002753735</v>
      </c>
      <c r="D4766" s="17" t="s">
        <v>571</v>
      </c>
      <c r="E4766" s="18" t="s">
        <v>12060</v>
      </c>
      <c r="F4766" s="17">
        <v>0.80687534809112504</v>
      </c>
      <c r="G4766" s="16">
        <v>95.850002765655503</v>
      </c>
      <c r="H4766" s="18" t="s">
        <v>12071</v>
      </c>
      <c r="I4766" s="18"/>
      <c r="J4766" s="18"/>
      <c r="K4766" s="17">
        <v>-4.6095000579953202E-3</v>
      </c>
      <c r="L4766" s="16">
        <v>1172.62426757813</v>
      </c>
      <c r="M4766" s="16">
        <v>587.31939999999997</v>
      </c>
      <c r="N4766" s="16">
        <v>1172.62890625</v>
      </c>
      <c r="O4766" s="16">
        <v>587.32171630859398</v>
      </c>
      <c r="P4766" s="17">
        <v>2</v>
      </c>
      <c r="Q4766" s="17">
        <v>10</v>
      </c>
      <c r="R4766" s="17" t="s">
        <v>12072</v>
      </c>
      <c r="S4766" s="26">
        <v>72.8857</v>
      </c>
    </row>
    <row r="4767" spans="1:19" x14ac:dyDescent="0.25">
      <c r="A4767" s="15">
        <v>281</v>
      </c>
      <c r="B4767" s="16">
        <v>12.03</v>
      </c>
      <c r="C4767" s="16">
        <v>11.6800002753735</v>
      </c>
      <c r="D4767" s="17" t="s">
        <v>571</v>
      </c>
      <c r="E4767" s="18" t="s">
        <v>12060</v>
      </c>
      <c r="F4767" s="17">
        <v>0.76447159051895097</v>
      </c>
      <c r="G4767" s="16">
        <v>95.370000600814805</v>
      </c>
      <c r="H4767" s="18" t="s">
        <v>12073</v>
      </c>
      <c r="I4767" s="18"/>
      <c r="J4767" s="18"/>
      <c r="K4767" s="17">
        <v>5.8453599922358998E-3</v>
      </c>
      <c r="L4767" s="16">
        <v>1000.46728515625</v>
      </c>
      <c r="M4767" s="16">
        <v>501.24090000000001</v>
      </c>
      <c r="N4767" s="16">
        <v>1000.46142578125</v>
      </c>
      <c r="O4767" s="16">
        <v>501.23797607421898</v>
      </c>
      <c r="P4767" s="17">
        <v>2</v>
      </c>
      <c r="Q4767" s="17">
        <v>10</v>
      </c>
      <c r="R4767" s="17" t="s">
        <v>12074</v>
      </c>
      <c r="S4767" s="26">
        <v>53.2697</v>
      </c>
    </row>
    <row r="4768" spans="1:19" x14ac:dyDescent="0.25">
      <c r="A4768" s="15">
        <v>282</v>
      </c>
      <c r="B4768" s="16">
        <v>12</v>
      </c>
      <c r="C4768" s="16">
        <v>13.6399999260902</v>
      </c>
      <c r="D4768" s="17" t="s">
        <v>573</v>
      </c>
      <c r="E4768" s="18" t="s">
        <v>12075</v>
      </c>
      <c r="F4768" s="17">
        <v>2</v>
      </c>
      <c r="G4768" s="16">
        <v>99.000000953674302</v>
      </c>
      <c r="H4768" s="18" t="s">
        <v>12076</v>
      </c>
      <c r="I4768" s="18"/>
      <c r="J4768" s="18"/>
      <c r="K4768" s="17">
        <v>5.8641802752390504E-4</v>
      </c>
      <c r="L4768" s="16">
        <v>1227.68688964844</v>
      </c>
      <c r="M4768" s="16">
        <v>614.85069999999996</v>
      </c>
      <c r="N4768" s="16">
        <v>1227.68627929688</v>
      </c>
      <c r="O4768" s="16">
        <v>614.85046386718795</v>
      </c>
      <c r="P4768" s="17">
        <v>2</v>
      </c>
      <c r="Q4768" s="17">
        <v>12</v>
      </c>
      <c r="R4768" s="17" t="s">
        <v>12077</v>
      </c>
      <c r="S4768" s="26">
        <v>80.485699999999994</v>
      </c>
    </row>
    <row r="4769" spans="1:19" x14ac:dyDescent="0.25">
      <c r="A4769" s="15">
        <v>282</v>
      </c>
      <c r="B4769" s="16">
        <v>12</v>
      </c>
      <c r="C4769" s="16">
        <v>13.6399999260902</v>
      </c>
      <c r="D4769" s="17" t="s">
        <v>573</v>
      </c>
      <c r="E4769" s="18" t="s">
        <v>12075</v>
      </c>
      <c r="F4769" s="17">
        <v>2</v>
      </c>
      <c r="G4769" s="16">
        <v>99.000000953674302</v>
      </c>
      <c r="H4769" s="18" t="s">
        <v>12078</v>
      </c>
      <c r="I4769" s="18" t="s">
        <v>4485</v>
      </c>
      <c r="J4769" s="18"/>
      <c r="K4769" s="17">
        <v>-3.9661498740315403E-3</v>
      </c>
      <c r="L4769" s="16">
        <v>2280.11547851563</v>
      </c>
      <c r="M4769" s="16">
        <v>761.04579999999999</v>
      </c>
      <c r="N4769" s="16">
        <v>2280.11962890625</v>
      </c>
      <c r="O4769" s="16">
        <v>761.047119140625</v>
      </c>
      <c r="P4769" s="17">
        <v>3</v>
      </c>
      <c r="Q4769" s="17">
        <v>10</v>
      </c>
      <c r="R4769" s="17" t="s">
        <v>12079</v>
      </c>
      <c r="S4769" s="26">
        <v>120.30070000000001</v>
      </c>
    </row>
    <row r="4770" spans="1:19" x14ac:dyDescent="0.25">
      <c r="A4770" s="15">
        <v>282</v>
      </c>
      <c r="B4770" s="16">
        <v>12</v>
      </c>
      <c r="C4770" s="16">
        <v>13.6399999260902</v>
      </c>
      <c r="D4770" s="17" t="s">
        <v>573</v>
      </c>
      <c r="E4770" s="18" t="s">
        <v>12075</v>
      </c>
      <c r="F4770" s="17">
        <v>2</v>
      </c>
      <c r="G4770" s="16">
        <v>99.000000953674302</v>
      </c>
      <c r="H4770" s="18" t="s">
        <v>12080</v>
      </c>
      <c r="I4770" s="18"/>
      <c r="J4770" s="18"/>
      <c r="K4770" s="17">
        <v>-2.9638400301337199E-3</v>
      </c>
      <c r="L4770" s="16">
        <v>1906.92822265625</v>
      </c>
      <c r="M4770" s="16">
        <v>954.47140000000002</v>
      </c>
      <c r="N4770" s="16">
        <v>1906.93127441406</v>
      </c>
      <c r="O4770" s="16">
        <v>954.472900390625</v>
      </c>
      <c r="P4770" s="17">
        <v>2</v>
      </c>
      <c r="Q4770" s="17">
        <v>13</v>
      </c>
      <c r="R4770" s="17" t="s">
        <v>12081</v>
      </c>
      <c r="S4770" s="26">
        <v>89.198700000000002</v>
      </c>
    </row>
    <row r="4771" spans="1:19" x14ac:dyDescent="0.25">
      <c r="A4771" s="15">
        <v>282</v>
      </c>
      <c r="B4771" s="16">
        <v>12</v>
      </c>
      <c r="C4771" s="16">
        <v>13.6399999260902</v>
      </c>
      <c r="D4771" s="17" t="s">
        <v>573</v>
      </c>
      <c r="E4771" s="18" t="s">
        <v>12075</v>
      </c>
      <c r="F4771" s="17">
        <v>2</v>
      </c>
      <c r="G4771" s="16">
        <v>99.000000953674302</v>
      </c>
      <c r="H4771" s="18" t="s">
        <v>12082</v>
      </c>
      <c r="I4771" s="18"/>
      <c r="J4771" s="18"/>
      <c r="K4771" s="17">
        <v>-1.1878700461238601E-3</v>
      </c>
      <c r="L4771" s="16">
        <v>1110.64990234375</v>
      </c>
      <c r="M4771" s="16">
        <v>556.33219999999994</v>
      </c>
      <c r="N4771" s="16">
        <v>1110.65100097656</v>
      </c>
      <c r="O4771" s="16">
        <v>556.332763671875</v>
      </c>
      <c r="P4771" s="17">
        <v>2</v>
      </c>
      <c r="Q4771" s="17">
        <v>13</v>
      </c>
      <c r="R4771" s="17" t="s">
        <v>12083</v>
      </c>
      <c r="S4771" s="26">
        <v>76.612799999999993</v>
      </c>
    </row>
    <row r="4772" spans="1:19" x14ac:dyDescent="0.25">
      <c r="A4772" s="15">
        <v>282</v>
      </c>
      <c r="B4772" s="16">
        <v>12</v>
      </c>
      <c r="C4772" s="16">
        <v>13.6399999260902</v>
      </c>
      <c r="D4772" s="17" t="s">
        <v>573</v>
      </c>
      <c r="E4772" s="18" t="s">
        <v>12075</v>
      </c>
      <c r="F4772" s="17">
        <v>2</v>
      </c>
      <c r="G4772" s="16">
        <v>99.000000953674302</v>
      </c>
      <c r="H4772" s="18" t="s">
        <v>12084</v>
      </c>
      <c r="I4772" s="18"/>
      <c r="J4772" s="18"/>
      <c r="K4772" s="17">
        <v>1.3688999461010101E-3</v>
      </c>
      <c r="L4772" s="16">
        <v>1528.82629394531</v>
      </c>
      <c r="M4772" s="16">
        <v>765.42039999999997</v>
      </c>
      <c r="N4772" s="16">
        <v>1528.82495117188</v>
      </c>
      <c r="O4772" s="16">
        <v>765.41973876953102</v>
      </c>
      <c r="P4772" s="17">
        <v>2</v>
      </c>
      <c r="Q4772" s="17">
        <v>12</v>
      </c>
      <c r="R4772" s="17" t="s">
        <v>12085</v>
      </c>
      <c r="S4772" s="26">
        <v>97.962299999999999</v>
      </c>
    </row>
    <row r="4773" spans="1:19" x14ac:dyDescent="0.25">
      <c r="A4773" s="15">
        <v>282</v>
      </c>
      <c r="B4773" s="16">
        <v>12</v>
      </c>
      <c r="C4773" s="16">
        <v>13.6399999260902</v>
      </c>
      <c r="D4773" s="17" t="s">
        <v>573</v>
      </c>
      <c r="E4773" s="18" t="s">
        <v>12075</v>
      </c>
      <c r="F4773" s="17">
        <v>2</v>
      </c>
      <c r="G4773" s="16">
        <v>99.000000953674302</v>
      </c>
      <c r="H4773" s="18" t="s">
        <v>12086</v>
      </c>
      <c r="I4773" s="18"/>
      <c r="J4773" s="18"/>
      <c r="K4773" s="17">
        <v>-5.1084798760712103E-3</v>
      </c>
      <c r="L4773" s="16">
        <v>2048.06274414063</v>
      </c>
      <c r="M4773" s="16">
        <v>683.69479999999999</v>
      </c>
      <c r="N4773" s="16">
        <v>2048.06787109375</v>
      </c>
      <c r="O4773" s="16">
        <v>683.696533203125</v>
      </c>
      <c r="P4773" s="17">
        <v>3</v>
      </c>
      <c r="Q4773" s="17">
        <v>10</v>
      </c>
      <c r="R4773" s="17" t="s">
        <v>12087</v>
      </c>
      <c r="S4773" s="26">
        <v>110.27209999999999</v>
      </c>
    </row>
    <row r="4774" spans="1:19" x14ac:dyDescent="0.25">
      <c r="A4774" s="15">
        <v>283</v>
      </c>
      <c r="B4774" s="16">
        <v>11.94</v>
      </c>
      <c r="C4774" s="16">
        <v>13.060000538825999</v>
      </c>
      <c r="D4774" s="17" t="s">
        <v>575</v>
      </c>
      <c r="E4774" s="18" t="s">
        <v>12088</v>
      </c>
      <c r="F4774" s="17">
        <v>2</v>
      </c>
      <c r="G4774" s="16">
        <v>99.000000953674302</v>
      </c>
      <c r="H4774" s="18" t="s">
        <v>12089</v>
      </c>
      <c r="I4774" s="18"/>
      <c r="J4774" s="18"/>
      <c r="K4774" s="17">
        <v>-1.81536003947258E-3</v>
      </c>
      <c r="L4774" s="16">
        <v>826.55108642578102</v>
      </c>
      <c r="M4774" s="16">
        <v>414.28280000000001</v>
      </c>
      <c r="N4774" s="16">
        <v>826.55279541015602</v>
      </c>
      <c r="O4774" s="16">
        <v>414.28366088867199</v>
      </c>
      <c r="P4774" s="17">
        <v>2</v>
      </c>
      <c r="Q4774" s="17">
        <v>9</v>
      </c>
      <c r="R4774" s="17" t="s">
        <v>2967</v>
      </c>
      <c r="S4774" s="26">
        <v>79.313400000000001</v>
      </c>
    </row>
    <row r="4775" spans="1:19" x14ac:dyDescent="0.25">
      <c r="A4775" s="15">
        <v>283</v>
      </c>
      <c r="B4775" s="16">
        <v>11.94</v>
      </c>
      <c r="C4775" s="16">
        <v>13.060000538825999</v>
      </c>
      <c r="D4775" s="17" t="s">
        <v>575</v>
      </c>
      <c r="E4775" s="18" t="s">
        <v>12088</v>
      </c>
      <c r="F4775" s="17">
        <v>2</v>
      </c>
      <c r="G4775" s="16">
        <v>99.000000953674302</v>
      </c>
      <c r="H4775" s="18" t="s">
        <v>12090</v>
      </c>
      <c r="I4775" s="18" t="s">
        <v>1910</v>
      </c>
      <c r="J4775" s="18"/>
      <c r="K4775" s="17">
        <v>1.0390599491074701E-3</v>
      </c>
      <c r="L4775" s="16">
        <v>1355.76062011719</v>
      </c>
      <c r="M4775" s="16">
        <v>678.88760000000002</v>
      </c>
      <c r="N4775" s="16">
        <v>1355.75952148438</v>
      </c>
      <c r="O4775" s="16">
        <v>678.88702392578102</v>
      </c>
      <c r="P4775" s="17">
        <v>2</v>
      </c>
      <c r="Q4775" s="17">
        <v>16</v>
      </c>
      <c r="R4775" s="17" t="s">
        <v>12091</v>
      </c>
      <c r="S4775" s="26">
        <v>81.364900000000006</v>
      </c>
    </row>
    <row r="4776" spans="1:19" x14ac:dyDescent="0.25">
      <c r="A4776" s="15">
        <v>283</v>
      </c>
      <c r="B4776" s="16">
        <v>11.94</v>
      </c>
      <c r="C4776" s="16">
        <v>13.060000538825999</v>
      </c>
      <c r="D4776" s="17" t="s">
        <v>575</v>
      </c>
      <c r="E4776" s="18" t="s">
        <v>12088</v>
      </c>
      <c r="F4776" s="17">
        <v>2</v>
      </c>
      <c r="G4776" s="16">
        <v>99.000000953674302</v>
      </c>
      <c r="H4776" s="18" t="s">
        <v>12092</v>
      </c>
      <c r="I4776" s="18"/>
      <c r="J4776" s="18"/>
      <c r="K4776" s="17">
        <v>7.2152499342337305E-4</v>
      </c>
      <c r="L4776" s="16">
        <v>1739.97888183594</v>
      </c>
      <c r="M4776" s="16">
        <v>870.99670000000003</v>
      </c>
      <c r="N4776" s="16">
        <v>1739.97814941406</v>
      </c>
      <c r="O4776" s="16">
        <v>870.996337890625</v>
      </c>
      <c r="P4776" s="17">
        <v>2</v>
      </c>
      <c r="Q4776" s="17">
        <v>17</v>
      </c>
      <c r="R4776" s="17" t="s">
        <v>12093</v>
      </c>
      <c r="S4776" s="26">
        <v>77.435199999999995</v>
      </c>
    </row>
    <row r="4777" spans="1:19" x14ac:dyDescent="0.25">
      <c r="A4777" s="15">
        <v>283</v>
      </c>
      <c r="B4777" s="16">
        <v>11.94</v>
      </c>
      <c r="C4777" s="16">
        <v>13.060000538825999</v>
      </c>
      <c r="D4777" s="17" t="s">
        <v>575</v>
      </c>
      <c r="E4777" s="18" t="s">
        <v>12088</v>
      </c>
      <c r="F4777" s="17">
        <v>2</v>
      </c>
      <c r="G4777" s="16">
        <v>99.000000953674302</v>
      </c>
      <c r="H4777" s="18" t="s">
        <v>12094</v>
      </c>
      <c r="I4777" s="18"/>
      <c r="J4777" s="18"/>
      <c r="K4777" s="17">
        <v>-5.0345100462436702E-3</v>
      </c>
      <c r="L4777" s="16">
        <v>2928.46411132813</v>
      </c>
      <c r="M4777" s="16">
        <v>977.16200000000003</v>
      </c>
      <c r="N4777" s="16">
        <v>2928.46923828125</v>
      </c>
      <c r="O4777" s="16">
        <v>977.16363525390602</v>
      </c>
      <c r="P4777" s="17">
        <v>3</v>
      </c>
      <c r="Q4777" s="17">
        <v>11</v>
      </c>
      <c r="R4777" s="17" t="s">
        <v>12095</v>
      </c>
      <c r="S4777" s="26">
        <v>94.431399999999996</v>
      </c>
    </row>
    <row r="4778" spans="1:19" x14ac:dyDescent="0.25">
      <c r="A4778" s="15">
        <v>283</v>
      </c>
      <c r="B4778" s="16">
        <v>11.94</v>
      </c>
      <c r="C4778" s="16">
        <v>13.060000538825999</v>
      </c>
      <c r="D4778" s="17" t="s">
        <v>575</v>
      </c>
      <c r="E4778" s="18" t="s">
        <v>12088</v>
      </c>
      <c r="F4778" s="17">
        <v>2</v>
      </c>
      <c r="G4778" s="16">
        <v>99.000000953674302</v>
      </c>
      <c r="H4778" s="18" t="s">
        <v>12096</v>
      </c>
      <c r="I4778" s="18"/>
      <c r="J4778" s="18"/>
      <c r="K4778" s="17">
        <v>-1.31098995916545E-3</v>
      </c>
      <c r="L4778" s="16">
        <v>1672.87731933594</v>
      </c>
      <c r="M4778" s="16">
        <v>837.44590000000005</v>
      </c>
      <c r="N4778" s="16">
        <v>1672.87841796875</v>
      </c>
      <c r="O4778" s="16">
        <v>837.44647216796898</v>
      </c>
      <c r="P4778" s="17">
        <v>2</v>
      </c>
      <c r="Q4778" s="17">
        <v>19</v>
      </c>
      <c r="R4778" s="17" t="s">
        <v>12097</v>
      </c>
      <c r="S4778" s="26">
        <v>85.385900000000007</v>
      </c>
    </row>
    <row r="4779" spans="1:19" x14ac:dyDescent="0.25">
      <c r="A4779" s="15">
        <v>283</v>
      </c>
      <c r="B4779" s="16">
        <v>11.94</v>
      </c>
      <c r="C4779" s="16">
        <v>13.060000538825999</v>
      </c>
      <c r="D4779" s="17" t="s">
        <v>575</v>
      </c>
      <c r="E4779" s="18" t="s">
        <v>12088</v>
      </c>
      <c r="F4779" s="17">
        <v>0.73992866277694702</v>
      </c>
      <c r="G4779" s="16">
        <v>95.080000162124605</v>
      </c>
      <c r="H4779" s="18" t="s">
        <v>12098</v>
      </c>
      <c r="I4779" s="18"/>
      <c r="J4779" s="18"/>
      <c r="K4779" s="27">
        <v>-8.15747989690863E-5</v>
      </c>
      <c r="L4779" s="16">
        <v>1237.61901855469</v>
      </c>
      <c r="M4779" s="16">
        <v>619.81679999999994</v>
      </c>
      <c r="N4779" s="16">
        <v>1237.61901855469</v>
      </c>
      <c r="O4779" s="16">
        <v>619.81677246093795</v>
      </c>
      <c r="P4779" s="17">
        <v>2</v>
      </c>
      <c r="Q4779" s="17">
        <v>11</v>
      </c>
      <c r="R4779" s="17" t="s">
        <v>12099</v>
      </c>
      <c r="S4779" s="26">
        <v>52.573399999999999</v>
      </c>
    </row>
    <row r="4780" spans="1:19" x14ac:dyDescent="0.25">
      <c r="A4780" s="15">
        <v>284</v>
      </c>
      <c r="B4780" s="16">
        <v>11.88</v>
      </c>
      <c r="C4780" s="16">
        <v>28.2299995422363</v>
      </c>
      <c r="D4780" s="17" t="s">
        <v>577</v>
      </c>
      <c r="E4780" s="18" t="s">
        <v>12100</v>
      </c>
      <c r="F4780" s="17">
        <v>2</v>
      </c>
      <c r="G4780" s="16">
        <v>99.000000953674302</v>
      </c>
      <c r="H4780" s="18" t="s">
        <v>12101</v>
      </c>
      <c r="I4780" s="18"/>
      <c r="J4780" s="18"/>
      <c r="K4780" s="27">
        <v>4.1875300667015802E-5</v>
      </c>
      <c r="L4780" s="16">
        <v>1624.83093261719</v>
      </c>
      <c r="M4780" s="16">
        <v>813.42269999999996</v>
      </c>
      <c r="N4780" s="16">
        <v>1624.83081054688</v>
      </c>
      <c r="O4780" s="16">
        <v>813.42266845703102</v>
      </c>
      <c r="P4780" s="17">
        <v>2</v>
      </c>
      <c r="Q4780" s="17">
        <v>17</v>
      </c>
      <c r="R4780" s="17" t="s">
        <v>12102</v>
      </c>
      <c r="S4780" s="26">
        <v>92.202799999999996</v>
      </c>
    </row>
    <row r="4781" spans="1:19" x14ac:dyDescent="0.25">
      <c r="A4781" s="15">
        <v>284</v>
      </c>
      <c r="B4781" s="16">
        <v>11.88</v>
      </c>
      <c r="C4781" s="16">
        <v>28.2299995422363</v>
      </c>
      <c r="D4781" s="17" t="s">
        <v>577</v>
      </c>
      <c r="E4781" s="18" t="s">
        <v>12100</v>
      </c>
      <c r="F4781" s="17">
        <v>2</v>
      </c>
      <c r="G4781" s="16">
        <v>99.000000953674302</v>
      </c>
      <c r="H4781" s="18" t="s">
        <v>12103</v>
      </c>
      <c r="I4781" s="18"/>
      <c r="J4781" s="18"/>
      <c r="K4781" s="17">
        <v>1.68284005485475E-3</v>
      </c>
      <c r="L4781" s="16">
        <v>1622.72888183594</v>
      </c>
      <c r="M4781" s="16">
        <v>812.37170000000003</v>
      </c>
      <c r="N4781" s="16">
        <v>1622.72717285156</v>
      </c>
      <c r="O4781" s="16">
        <v>812.370849609375</v>
      </c>
      <c r="P4781" s="17">
        <v>2</v>
      </c>
      <c r="Q4781" s="17">
        <v>16</v>
      </c>
      <c r="R4781" s="17" t="s">
        <v>12104</v>
      </c>
      <c r="S4781" s="26">
        <v>35.266300000000001</v>
      </c>
    </row>
    <row r="4782" spans="1:19" x14ac:dyDescent="0.25">
      <c r="A4782" s="15">
        <v>284</v>
      </c>
      <c r="B4782" s="16">
        <v>11.88</v>
      </c>
      <c r="C4782" s="16">
        <v>28.2299995422363</v>
      </c>
      <c r="D4782" s="17" t="s">
        <v>577</v>
      </c>
      <c r="E4782" s="18" t="s">
        <v>12100</v>
      </c>
      <c r="F4782" s="17">
        <v>2</v>
      </c>
      <c r="G4782" s="16">
        <v>99.000000953674302</v>
      </c>
      <c r="H4782" s="18" t="s">
        <v>12105</v>
      </c>
      <c r="I4782" s="18"/>
      <c r="J4782" s="18"/>
      <c r="K4782" s="17">
        <v>2.1100998856127301E-3</v>
      </c>
      <c r="L4782" s="16">
        <v>2613.173828125</v>
      </c>
      <c r="M4782" s="16">
        <v>872.0652</v>
      </c>
      <c r="N4782" s="16">
        <v>2613.171875</v>
      </c>
      <c r="O4782" s="16">
        <v>872.06457519531295</v>
      </c>
      <c r="P4782" s="17">
        <v>3</v>
      </c>
      <c r="Q4782" s="17">
        <v>22</v>
      </c>
      <c r="R4782" s="17" t="s">
        <v>12106</v>
      </c>
      <c r="S4782" s="26">
        <v>90.062799999999996</v>
      </c>
    </row>
    <row r="4783" spans="1:19" x14ac:dyDescent="0.25">
      <c r="A4783" s="15">
        <v>284</v>
      </c>
      <c r="B4783" s="16">
        <v>11.88</v>
      </c>
      <c r="C4783" s="16">
        <v>28.2299995422363</v>
      </c>
      <c r="D4783" s="17" t="s">
        <v>577</v>
      </c>
      <c r="E4783" s="18" t="s">
        <v>12100</v>
      </c>
      <c r="F4783" s="17">
        <v>2</v>
      </c>
      <c r="G4783" s="16">
        <v>99.000000953674302</v>
      </c>
      <c r="H4783" s="18" t="s">
        <v>12107</v>
      </c>
      <c r="I4783" s="18"/>
      <c r="J4783" s="18" t="s">
        <v>3061</v>
      </c>
      <c r="K4783" s="17">
        <v>-1.3368299696594501E-3</v>
      </c>
      <c r="L4783" s="16">
        <v>2067.05102539063</v>
      </c>
      <c r="M4783" s="16">
        <v>690.02430000000004</v>
      </c>
      <c r="N4783" s="16">
        <v>2067.05249023438</v>
      </c>
      <c r="O4783" s="16">
        <v>690.02478027343795</v>
      </c>
      <c r="P4783" s="17">
        <v>3</v>
      </c>
      <c r="Q4783" s="17">
        <v>21</v>
      </c>
      <c r="R4783" s="17" t="s">
        <v>12108</v>
      </c>
      <c r="S4783" s="26">
        <v>73.474299999999999</v>
      </c>
    </row>
    <row r="4784" spans="1:19" x14ac:dyDescent="0.25">
      <c r="A4784" s="15">
        <v>284</v>
      </c>
      <c r="B4784" s="16">
        <v>11.88</v>
      </c>
      <c r="C4784" s="16">
        <v>28.2299995422363</v>
      </c>
      <c r="D4784" s="17" t="s">
        <v>577</v>
      </c>
      <c r="E4784" s="18" t="s">
        <v>12100</v>
      </c>
      <c r="F4784" s="17">
        <v>2</v>
      </c>
      <c r="G4784" s="16">
        <v>99.000000953674302</v>
      </c>
      <c r="H4784" s="18" t="s">
        <v>12109</v>
      </c>
      <c r="I4784" s="18"/>
      <c r="J4784" s="18"/>
      <c r="K4784" s="27">
        <v>-5.3124200348975103E-5</v>
      </c>
      <c r="L4784" s="16">
        <v>1494.69506835938</v>
      </c>
      <c r="M4784" s="16">
        <v>748.35479999999995</v>
      </c>
      <c r="N4784" s="16">
        <v>1494.69506835938</v>
      </c>
      <c r="O4784" s="16">
        <v>748.35479736328102</v>
      </c>
      <c r="P4784" s="17">
        <v>2</v>
      </c>
      <c r="Q4784" s="17">
        <v>21</v>
      </c>
      <c r="R4784" s="17" t="s">
        <v>12110</v>
      </c>
      <c r="S4784" s="26">
        <v>73.703699999999998</v>
      </c>
    </row>
    <row r="4785" spans="1:19" x14ac:dyDescent="0.25">
      <c r="A4785" s="15">
        <v>284</v>
      </c>
      <c r="B4785" s="16">
        <v>11.88</v>
      </c>
      <c r="C4785" s="16">
        <v>28.2299995422363</v>
      </c>
      <c r="D4785" s="17" t="s">
        <v>577</v>
      </c>
      <c r="E4785" s="18" t="s">
        <v>12100</v>
      </c>
      <c r="F4785" s="17">
        <v>1.7695505619049099</v>
      </c>
      <c r="G4785" s="16">
        <v>99.000000953674302</v>
      </c>
      <c r="H4785" s="18" t="s">
        <v>12111</v>
      </c>
      <c r="I4785" s="18"/>
      <c r="J4785" s="18" t="s">
        <v>1725</v>
      </c>
      <c r="K4785" s="17">
        <v>-4.5085899182595302E-4</v>
      </c>
      <c r="L4785" s="16">
        <v>900.50250244140602</v>
      </c>
      <c r="M4785" s="16">
        <v>451.25850000000003</v>
      </c>
      <c r="N4785" s="16">
        <v>900.50286865234398</v>
      </c>
      <c r="O4785" s="16">
        <v>451.25872802734398</v>
      </c>
      <c r="P4785" s="17">
        <v>2</v>
      </c>
      <c r="Q4785" s="17">
        <v>12</v>
      </c>
      <c r="R4785" s="17" t="s">
        <v>12112</v>
      </c>
      <c r="S4785" s="26">
        <v>38.8795</v>
      </c>
    </row>
    <row r="4786" spans="1:19" x14ac:dyDescent="0.25">
      <c r="A4786" s="15">
        <v>285</v>
      </c>
      <c r="B4786" s="16">
        <v>11.83</v>
      </c>
      <c r="C4786" s="16">
        <v>28.810000419616699</v>
      </c>
      <c r="D4786" s="17" t="s">
        <v>579</v>
      </c>
      <c r="E4786" s="18" t="s">
        <v>12113</v>
      </c>
      <c r="F4786" s="17">
        <v>2</v>
      </c>
      <c r="G4786" s="16">
        <v>99.000000953674302</v>
      </c>
      <c r="H4786" s="18" t="s">
        <v>12114</v>
      </c>
      <c r="I4786" s="18"/>
      <c r="J4786" s="18"/>
      <c r="K4786" s="17">
        <v>2.4460700806230298E-3</v>
      </c>
      <c r="L4786" s="16">
        <v>1403.77990722656</v>
      </c>
      <c r="M4786" s="16">
        <v>702.8972</v>
      </c>
      <c r="N4786" s="16">
        <v>1403.77722167969</v>
      </c>
      <c r="O4786" s="16">
        <v>702.89593505859398</v>
      </c>
      <c r="P4786" s="17">
        <v>2</v>
      </c>
      <c r="Q4786" s="17">
        <v>13</v>
      </c>
      <c r="R4786" s="17" t="s">
        <v>12115</v>
      </c>
      <c r="S4786" s="26">
        <v>100.98779999999999</v>
      </c>
    </row>
    <row r="4787" spans="1:19" x14ac:dyDescent="0.25">
      <c r="A4787" s="15">
        <v>285</v>
      </c>
      <c r="B4787" s="16">
        <v>11.83</v>
      </c>
      <c r="C4787" s="16">
        <v>28.810000419616699</v>
      </c>
      <c r="D4787" s="17" t="s">
        <v>579</v>
      </c>
      <c r="E4787" s="18" t="s">
        <v>12113</v>
      </c>
      <c r="F4787" s="17">
        <v>2</v>
      </c>
      <c r="G4787" s="16">
        <v>99.000000953674302</v>
      </c>
      <c r="H4787" s="18" t="s">
        <v>12116</v>
      </c>
      <c r="I4787" s="18"/>
      <c r="J4787" s="18"/>
      <c r="K4787" s="17">
        <v>5.6117600761354004E-3</v>
      </c>
      <c r="L4787" s="16">
        <v>2407.31689453125</v>
      </c>
      <c r="M4787" s="16">
        <v>803.44619999999998</v>
      </c>
      <c r="N4787" s="16">
        <v>2407.31103515625</v>
      </c>
      <c r="O4787" s="16">
        <v>803.4443359375</v>
      </c>
      <c r="P4787" s="17">
        <v>3</v>
      </c>
      <c r="Q4787" s="17">
        <v>14</v>
      </c>
      <c r="R4787" s="17" t="s">
        <v>12117</v>
      </c>
      <c r="S4787" s="26">
        <v>127.4511</v>
      </c>
    </row>
    <row r="4788" spans="1:19" x14ac:dyDescent="0.25">
      <c r="A4788" s="15">
        <v>285</v>
      </c>
      <c r="B4788" s="16">
        <v>11.83</v>
      </c>
      <c r="C4788" s="16">
        <v>28.810000419616699</v>
      </c>
      <c r="D4788" s="17" t="s">
        <v>579</v>
      </c>
      <c r="E4788" s="18" t="s">
        <v>12113</v>
      </c>
      <c r="F4788" s="17">
        <v>2</v>
      </c>
      <c r="G4788" s="16">
        <v>99.000000953674302</v>
      </c>
      <c r="H4788" s="18" t="s">
        <v>12118</v>
      </c>
      <c r="I4788" s="18"/>
      <c r="J4788" s="18"/>
      <c r="K4788" s="17">
        <v>3.0865799635648701E-3</v>
      </c>
      <c r="L4788" s="16">
        <v>1290.6884765625</v>
      </c>
      <c r="M4788" s="16">
        <v>646.35149999999999</v>
      </c>
      <c r="N4788" s="16">
        <v>1290.68530273438</v>
      </c>
      <c r="O4788" s="16">
        <v>646.34997558593795</v>
      </c>
      <c r="P4788" s="17">
        <v>2</v>
      </c>
      <c r="Q4788" s="17">
        <v>12</v>
      </c>
      <c r="R4788" s="17" t="s">
        <v>12119</v>
      </c>
      <c r="S4788" s="26">
        <v>103.0635</v>
      </c>
    </row>
    <row r="4789" spans="1:19" x14ac:dyDescent="0.25">
      <c r="A4789" s="15">
        <v>285</v>
      </c>
      <c r="B4789" s="16">
        <v>11.83</v>
      </c>
      <c r="C4789" s="16">
        <v>28.810000419616699</v>
      </c>
      <c r="D4789" s="17" t="s">
        <v>579</v>
      </c>
      <c r="E4789" s="18" t="s">
        <v>12113</v>
      </c>
      <c r="F4789" s="17">
        <v>2</v>
      </c>
      <c r="G4789" s="16">
        <v>99.000000953674302</v>
      </c>
      <c r="H4789" s="18" t="s">
        <v>12120</v>
      </c>
      <c r="I4789" s="18"/>
      <c r="J4789" s="18"/>
      <c r="K4789" s="17">
        <v>-8.2526297774165901E-4</v>
      </c>
      <c r="L4789" s="16">
        <v>2146.06469726563</v>
      </c>
      <c r="M4789" s="16">
        <v>716.36220000000003</v>
      </c>
      <c r="N4789" s="16">
        <v>2146.0654296875</v>
      </c>
      <c r="O4789" s="16">
        <v>716.36242675781295</v>
      </c>
      <c r="P4789" s="17">
        <v>3</v>
      </c>
      <c r="Q4789" s="17">
        <v>23</v>
      </c>
      <c r="R4789" s="17" t="s">
        <v>12121</v>
      </c>
      <c r="S4789" s="26">
        <v>79.555499999999995</v>
      </c>
    </row>
    <row r="4790" spans="1:19" x14ac:dyDescent="0.25">
      <c r="A4790" s="15">
        <v>285</v>
      </c>
      <c r="B4790" s="16">
        <v>11.83</v>
      </c>
      <c r="C4790" s="16">
        <v>28.810000419616699</v>
      </c>
      <c r="D4790" s="17" t="s">
        <v>579</v>
      </c>
      <c r="E4790" s="18" t="s">
        <v>12113</v>
      </c>
      <c r="F4790" s="17">
        <v>1.82390916347504</v>
      </c>
      <c r="G4790" s="16">
        <v>99.000000953674302</v>
      </c>
      <c r="H4790" s="18" t="s">
        <v>12122</v>
      </c>
      <c r="I4790" s="18"/>
      <c r="J4790" s="18"/>
      <c r="K4790" s="17">
        <v>-7.7804800821468202E-4</v>
      </c>
      <c r="L4790" s="16">
        <v>928.56988525390602</v>
      </c>
      <c r="M4790" s="16">
        <v>465.29219999999998</v>
      </c>
      <c r="N4790" s="16">
        <v>928.570556640625</v>
      </c>
      <c r="O4790" s="16">
        <v>465.29257202148398</v>
      </c>
      <c r="P4790" s="17">
        <v>2</v>
      </c>
      <c r="Q4790" s="17">
        <v>13</v>
      </c>
      <c r="R4790" s="17" t="s">
        <v>12123</v>
      </c>
      <c r="S4790" s="26">
        <v>58.341799999999999</v>
      </c>
    </row>
    <row r="4791" spans="1:19" x14ac:dyDescent="0.25">
      <c r="A4791" s="15">
        <v>285</v>
      </c>
      <c r="B4791" s="16">
        <v>11.83</v>
      </c>
      <c r="C4791" s="16">
        <v>28.810000419616699</v>
      </c>
      <c r="D4791" s="17" t="s">
        <v>579</v>
      </c>
      <c r="E4791" s="18" t="s">
        <v>12113</v>
      </c>
      <c r="F4791" s="17">
        <v>1.25963723659515</v>
      </c>
      <c r="G4791" s="16">
        <v>98.659998178482098</v>
      </c>
      <c r="H4791" s="18" t="s">
        <v>12124</v>
      </c>
      <c r="I4791" s="18"/>
      <c r="J4791" s="18"/>
      <c r="K4791" s="17">
        <v>-6.94656977429986E-3</v>
      </c>
      <c r="L4791" s="16">
        <v>1307.6650390625</v>
      </c>
      <c r="M4791" s="16">
        <v>654.83979999999997</v>
      </c>
      <c r="N4791" s="16">
        <v>1307.67211914063</v>
      </c>
      <c r="O4791" s="16">
        <v>654.84332275390602</v>
      </c>
      <c r="P4791" s="17">
        <v>2</v>
      </c>
      <c r="Q4791" s="17">
        <v>12</v>
      </c>
      <c r="R4791" s="17" t="s">
        <v>12125</v>
      </c>
      <c r="S4791" s="26">
        <v>53.5839</v>
      </c>
    </row>
    <row r="4792" spans="1:19" x14ac:dyDescent="0.25">
      <c r="A4792" s="15">
        <v>285</v>
      </c>
      <c r="B4792" s="16">
        <v>11.83</v>
      </c>
      <c r="C4792" s="16">
        <v>28.810000419616699</v>
      </c>
      <c r="D4792" s="17" t="s">
        <v>579</v>
      </c>
      <c r="E4792" s="18" t="s">
        <v>12113</v>
      </c>
      <c r="F4792" s="17">
        <v>0.72584211826324496</v>
      </c>
      <c r="G4792" s="16">
        <v>99.000000953674302</v>
      </c>
      <c r="H4792" s="18" t="s">
        <v>12126</v>
      </c>
      <c r="I4792" s="18"/>
      <c r="J4792" s="18" t="s">
        <v>2302</v>
      </c>
      <c r="K4792" s="17">
        <v>-1.1818700004369001E-3</v>
      </c>
      <c r="L4792" s="16">
        <v>1497.84301757813</v>
      </c>
      <c r="M4792" s="16">
        <v>749.92880000000002</v>
      </c>
      <c r="N4792" s="16">
        <v>1497.84423828125</v>
      </c>
      <c r="O4792" s="16">
        <v>749.929443359375</v>
      </c>
      <c r="P4792" s="17">
        <v>2</v>
      </c>
      <c r="Q4792" s="17">
        <v>10</v>
      </c>
      <c r="R4792" s="17" t="s">
        <v>12127</v>
      </c>
      <c r="S4792" s="26">
        <v>126.1568</v>
      </c>
    </row>
    <row r="4793" spans="1:19" x14ac:dyDescent="0.25">
      <c r="A4793" s="15">
        <v>286</v>
      </c>
      <c r="B4793" s="16">
        <v>11.81</v>
      </c>
      <c r="C4793" s="16">
        <v>39.5500004291534</v>
      </c>
      <c r="D4793" s="17" t="s">
        <v>581</v>
      </c>
      <c r="E4793" s="18" t="s">
        <v>12128</v>
      </c>
      <c r="F4793" s="17">
        <v>2</v>
      </c>
      <c r="G4793" s="16">
        <v>99.000000953674302</v>
      </c>
      <c r="H4793" s="18" t="s">
        <v>12129</v>
      </c>
      <c r="I4793" s="18" t="s">
        <v>1705</v>
      </c>
      <c r="J4793" s="18"/>
      <c r="K4793" s="17">
        <v>-1.3047900283709201E-3</v>
      </c>
      <c r="L4793" s="16">
        <v>1390.65393066406</v>
      </c>
      <c r="M4793" s="16">
        <v>696.33420000000001</v>
      </c>
      <c r="N4793" s="16">
        <v>1390.65515136719</v>
      </c>
      <c r="O4793" s="16">
        <v>696.33483886718795</v>
      </c>
      <c r="P4793" s="17">
        <v>2</v>
      </c>
      <c r="Q4793" s="17">
        <v>16</v>
      </c>
      <c r="R4793" s="17" t="s">
        <v>12130</v>
      </c>
      <c r="S4793" s="26">
        <v>66.224000000000004</v>
      </c>
    </row>
    <row r="4794" spans="1:19" x14ac:dyDescent="0.25">
      <c r="A4794" s="15">
        <v>286</v>
      </c>
      <c r="B4794" s="16">
        <v>11.81</v>
      </c>
      <c r="C4794" s="16">
        <v>39.5500004291534</v>
      </c>
      <c r="D4794" s="17" t="s">
        <v>581</v>
      </c>
      <c r="E4794" s="18" t="s">
        <v>12128</v>
      </c>
      <c r="F4794" s="17">
        <v>2</v>
      </c>
      <c r="G4794" s="16">
        <v>99.000000953674302</v>
      </c>
      <c r="H4794" s="18" t="s">
        <v>12131</v>
      </c>
      <c r="I4794" s="18"/>
      <c r="J4794" s="18"/>
      <c r="K4794" s="17">
        <v>-1.17060996126384E-3</v>
      </c>
      <c r="L4794" s="16">
        <v>1220.71166992188</v>
      </c>
      <c r="M4794" s="16">
        <v>611.36310000000003</v>
      </c>
      <c r="N4794" s="16">
        <v>1220.712890625</v>
      </c>
      <c r="O4794" s="16">
        <v>611.36370849609398</v>
      </c>
      <c r="P4794" s="17">
        <v>2</v>
      </c>
      <c r="Q4794" s="17">
        <v>12</v>
      </c>
      <c r="R4794" s="17" t="s">
        <v>12132</v>
      </c>
      <c r="S4794" s="26">
        <v>77.041899999999998</v>
      </c>
    </row>
    <row r="4795" spans="1:19" x14ac:dyDescent="0.25">
      <c r="A4795" s="15">
        <v>286</v>
      </c>
      <c r="B4795" s="16">
        <v>11.81</v>
      </c>
      <c r="C4795" s="16">
        <v>39.5500004291534</v>
      </c>
      <c r="D4795" s="17" t="s">
        <v>581</v>
      </c>
      <c r="E4795" s="18" t="s">
        <v>12128</v>
      </c>
      <c r="F4795" s="17">
        <v>2</v>
      </c>
      <c r="G4795" s="16">
        <v>99.000000953674302</v>
      </c>
      <c r="H4795" s="18" t="s">
        <v>12133</v>
      </c>
      <c r="I4795" s="18"/>
      <c r="J4795" s="18" t="s">
        <v>3827</v>
      </c>
      <c r="K4795" s="17">
        <v>-1.43537996336818E-3</v>
      </c>
      <c r="L4795" s="16">
        <v>1112.62890625</v>
      </c>
      <c r="M4795" s="16">
        <v>557.32169999999996</v>
      </c>
      <c r="N4795" s="16">
        <v>1112.63024902344</v>
      </c>
      <c r="O4795" s="16">
        <v>557.32238769531295</v>
      </c>
      <c r="P4795" s="17">
        <v>2</v>
      </c>
      <c r="Q4795" s="17">
        <v>14</v>
      </c>
      <c r="R4795" s="17" t="s">
        <v>12134</v>
      </c>
      <c r="S4795" s="26">
        <v>27.236499999999999</v>
      </c>
    </row>
    <row r="4796" spans="1:19" x14ac:dyDescent="0.25">
      <c r="A4796" s="15">
        <v>286</v>
      </c>
      <c r="B4796" s="16">
        <v>11.81</v>
      </c>
      <c r="C4796" s="16">
        <v>39.5500004291534</v>
      </c>
      <c r="D4796" s="17" t="s">
        <v>581</v>
      </c>
      <c r="E4796" s="18" t="s">
        <v>12128</v>
      </c>
      <c r="F4796" s="17">
        <v>2</v>
      </c>
      <c r="G4796" s="16">
        <v>99.000000953674302</v>
      </c>
      <c r="H4796" s="18" t="s">
        <v>12135</v>
      </c>
      <c r="I4796" s="18"/>
      <c r="J4796" s="18"/>
      <c r="K4796" s="17">
        <v>2.0816500764340201E-3</v>
      </c>
      <c r="L4796" s="16">
        <v>993.45367431640602</v>
      </c>
      <c r="M4796" s="16">
        <v>497.73410000000001</v>
      </c>
      <c r="N4796" s="16">
        <v>993.45159912109398</v>
      </c>
      <c r="O4796" s="16">
        <v>497.73306274414102</v>
      </c>
      <c r="P4796" s="17">
        <v>2</v>
      </c>
      <c r="Q4796" s="17">
        <v>13</v>
      </c>
      <c r="R4796" s="17" t="s">
        <v>12136</v>
      </c>
      <c r="S4796" s="26">
        <v>35.095799999999997</v>
      </c>
    </row>
    <row r="4797" spans="1:19" x14ac:dyDescent="0.25">
      <c r="A4797" s="15">
        <v>286</v>
      </c>
      <c r="B4797" s="16">
        <v>11.81</v>
      </c>
      <c r="C4797" s="16">
        <v>39.5500004291534</v>
      </c>
      <c r="D4797" s="17" t="s">
        <v>581</v>
      </c>
      <c r="E4797" s="18" t="s">
        <v>12128</v>
      </c>
      <c r="F4797" s="17">
        <v>2</v>
      </c>
      <c r="G4797" s="16">
        <v>99.000000953674302</v>
      </c>
      <c r="H4797" s="18" t="s">
        <v>12137</v>
      </c>
      <c r="I4797" s="18"/>
      <c r="J4797" s="18"/>
      <c r="K4797" s="17">
        <v>-2.86096008494496E-3</v>
      </c>
      <c r="L4797" s="16">
        <v>1345.74011230469</v>
      </c>
      <c r="M4797" s="16">
        <v>673.87729999999999</v>
      </c>
      <c r="N4797" s="16">
        <v>1345.74279785156</v>
      </c>
      <c r="O4797" s="16">
        <v>673.878662109375</v>
      </c>
      <c r="P4797" s="17">
        <v>2</v>
      </c>
      <c r="Q4797" s="17">
        <v>20</v>
      </c>
      <c r="R4797" s="17" t="s">
        <v>12138</v>
      </c>
      <c r="S4797" s="26">
        <v>69.313400000000001</v>
      </c>
    </row>
    <row r="4798" spans="1:19" x14ac:dyDescent="0.25">
      <c r="A4798" s="15">
        <v>286</v>
      </c>
      <c r="B4798" s="16">
        <v>11.81</v>
      </c>
      <c r="C4798" s="16">
        <v>39.5500004291534</v>
      </c>
      <c r="D4798" s="17" t="s">
        <v>581</v>
      </c>
      <c r="E4798" s="18" t="s">
        <v>12128</v>
      </c>
      <c r="F4798" s="17">
        <v>1.6989704370498699</v>
      </c>
      <c r="G4798" s="16">
        <v>99.000000953674302</v>
      </c>
      <c r="H4798" s="18" t="s">
        <v>12139</v>
      </c>
      <c r="I4798" s="18"/>
      <c r="J4798" s="18"/>
      <c r="K4798" s="17">
        <v>1.1058000382036001E-3</v>
      </c>
      <c r="L4798" s="16">
        <v>956.5302734375</v>
      </c>
      <c r="M4798" s="16">
        <v>479.2724</v>
      </c>
      <c r="N4798" s="16">
        <v>956.52911376953102</v>
      </c>
      <c r="O4798" s="16">
        <v>479.27182006835898</v>
      </c>
      <c r="P4798" s="17">
        <v>2</v>
      </c>
      <c r="Q4798" s="17">
        <v>12</v>
      </c>
      <c r="R4798" s="17" t="s">
        <v>12140</v>
      </c>
      <c r="S4798" s="26">
        <v>32.525300000000001</v>
      </c>
    </row>
    <row r="4799" spans="1:19" x14ac:dyDescent="0.25">
      <c r="A4799" s="15">
        <v>287</v>
      </c>
      <c r="B4799" s="16">
        <v>11.79</v>
      </c>
      <c r="C4799" s="16">
        <v>19.079999625682799</v>
      </c>
      <c r="D4799" s="17" t="s">
        <v>583</v>
      </c>
      <c r="E4799" s="18" t="s">
        <v>12141</v>
      </c>
      <c r="F4799" s="17">
        <v>2</v>
      </c>
      <c r="G4799" s="16">
        <v>99.000000953674302</v>
      </c>
      <c r="H4799" s="18" t="s">
        <v>12142</v>
      </c>
      <c r="I4799" s="18"/>
      <c r="J4799" s="18" t="s">
        <v>1725</v>
      </c>
      <c r="K4799" s="17">
        <v>-2.74733994156122E-2</v>
      </c>
      <c r="L4799" s="16">
        <v>1920.96313476563</v>
      </c>
      <c r="M4799" s="16">
        <v>641.32830000000001</v>
      </c>
      <c r="N4799" s="16">
        <v>1920.99047851563</v>
      </c>
      <c r="O4799" s="16">
        <v>641.33746337890602</v>
      </c>
      <c r="P4799" s="17">
        <v>3</v>
      </c>
      <c r="Q4799" s="17">
        <v>15</v>
      </c>
      <c r="R4799" s="17" t="s">
        <v>12143</v>
      </c>
      <c r="S4799" s="26">
        <v>81.130399999999995</v>
      </c>
    </row>
    <row r="4800" spans="1:19" x14ac:dyDescent="0.25">
      <c r="A4800" s="15">
        <v>287</v>
      </c>
      <c r="B4800" s="16">
        <v>11.79</v>
      </c>
      <c r="C4800" s="16">
        <v>19.079999625682799</v>
      </c>
      <c r="D4800" s="17" t="s">
        <v>583</v>
      </c>
      <c r="E4800" s="18" t="s">
        <v>12141</v>
      </c>
      <c r="F4800" s="17">
        <v>2</v>
      </c>
      <c r="G4800" s="16">
        <v>99.000000953674302</v>
      </c>
      <c r="H4800" s="18" t="s">
        <v>12144</v>
      </c>
      <c r="I4800" s="18"/>
      <c r="J4800" s="18"/>
      <c r="K4800" s="17">
        <v>-8.1853000447153993E-3</v>
      </c>
      <c r="L4800" s="16">
        <v>1992.99230957031</v>
      </c>
      <c r="M4800" s="16">
        <v>997.50340000000006</v>
      </c>
      <c r="N4800" s="16">
        <v>1993.00036621094</v>
      </c>
      <c r="O4800" s="16">
        <v>997.50744628906295</v>
      </c>
      <c r="P4800" s="17">
        <v>2</v>
      </c>
      <c r="Q4800" s="17">
        <v>12</v>
      </c>
      <c r="R4800" s="17" t="s">
        <v>12145</v>
      </c>
      <c r="S4800" s="26">
        <v>73.357100000000003</v>
      </c>
    </row>
    <row r="4801" spans="1:19" x14ac:dyDescent="0.25">
      <c r="A4801" s="15">
        <v>287</v>
      </c>
      <c r="B4801" s="16">
        <v>11.79</v>
      </c>
      <c r="C4801" s="16">
        <v>19.079999625682799</v>
      </c>
      <c r="D4801" s="17" t="s">
        <v>583</v>
      </c>
      <c r="E4801" s="18" t="s">
        <v>12141</v>
      </c>
      <c r="F4801" s="17">
        <v>2</v>
      </c>
      <c r="G4801" s="16">
        <v>99.000000953674302</v>
      </c>
      <c r="H4801" s="18" t="s">
        <v>12146</v>
      </c>
      <c r="I4801" s="18"/>
      <c r="J4801" s="18"/>
      <c r="K4801" s="17">
        <v>-1.9780499860644301E-3</v>
      </c>
      <c r="L4801" s="16">
        <v>1319.67004394531</v>
      </c>
      <c r="M4801" s="16">
        <v>660.84230000000002</v>
      </c>
      <c r="N4801" s="16">
        <v>1319.67211914063</v>
      </c>
      <c r="O4801" s="16">
        <v>660.84332275390602</v>
      </c>
      <c r="P4801" s="17">
        <v>2</v>
      </c>
      <c r="Q4801" s="17">
        <v>14</v>
      </c>
      <c r="R4801" s="17" t="s">
        <v>12147</v>
      </c>
      <c r="S4801" s="26">
        <v>66.500600000000006</v>
      </c>
    </row>
    <row r="4802" spans="1:19" x14ac:dyDescent="0.25">
      <c r="A4802" s="15">
        <v>287</v>
      </c>
      <c r="B4802" s="16">
        <v>11.79</v>
      </c>
      <c r="C4802" s="16">
        <v>19.079999625682799</v>
      </c>
      <c r="D4802" s="17" t="s">
        <v>583</v>
      </c>
      <c r="E4802" s="18" t="s">
        <v>12141</v>
      </c>
      <c r="F4802" s="17">
        <v>2</v>
      </c>
      <c r="G4802" s="16">
        <v>99.000000953674302</v>
      </c>
      <c r="H4802" s="18" t="s">
        <v>12148</v>
      </c>
      <c r="I4802" s="18"/>
      <c r="J4802" s="18"/>
      <c r="K4802" s="17">
        <v>-3.9076400571502702E-4</v>
      </c>
      <c r="L4802" s="16">
        <v>1394.81311035156</v>
      </c>
      <c r="M4802" s="16">
        <v>698.41380000000004</v>
      </c>
      <c r="N4802" s="16">
        <v>1394.81335449219</v>
      </c>
      <c r="O4802" s="16">
        <v>698.41394042968795</v>
      </c>
      <c r="P4802" s="17">
        <v>2</v>
      </c>
      <c r="Q4802" s="17">
        <v>13</v>
      </c>
      <c r="R4802" s="17" t="s">
        <v>12149</v>
      </c>
      <c r="S4802" s="26">
        <v>99.483599999999996</v>
      </c>
    </row>
    <row r="4803" spans="1:19" x14ac:dyDescent="0.25">
      <c r="A4803" s="15">
        <v>287</v>
      </c>
      <c r="B4803" s="16">
        <v>11.79</v>
      </c>
      <c r="C4803" s="16">
        <v>19.079999625682799</v>
      </c>
      <c r="D4803" s="17" t="s">
        <v>583</v>
      </c>
      <c r="E4803" s="18" t="s">
        <v>12141</v>
      </c>
      <c r="F4803" s="17">
        <v>2</v>
      </c>
      <c r="G4803" s="16">
        <v>99.000000953674302</v>
      </c>
      <c r="H4803" s="18" t="s">
        <v>12150</v>
      </c>
      <c r="I4803" s="18" t="s">
        <v>2477</v>
      </c>
      <c r="J4803" s="18"/>
      <c r="K4803" s="17">
        <v>1.2631999561563099E-3</v>
      </c>
      <c r="L4803" s="16">
        <v>1560.77185058594</v>
      </c>
      <c r="M4803" s="16">
        <v>781.39319999999998</v>
      </c>
      <c r="N4803" s="16">
        <v>1560.7705078125</v>
      </c>
      <c r="O4803" s="16">
        <v>781.39251708984398</v>
      </c>
      <c r="P4803" s="17">
        <v>2</v>
      </c>
      <c r="Q4803" s="17">
        <v>12</v>
      </c>
      <c r="R4803" s="17" t="s">
        <v>12151</v>
      </c>
      <c r="S4803" s="26">
        <v>71.050799999999995</v>
      </c>
    </row>
    <row r="4804" spans="1:19" x14ac:dyDescent="0.25">
      <c r="A4804" s="15">
        <v>287</v>
      </c>
      <c r="B4804" s="16">
        <v>11.79</v>
      </c>
      <c r="C4804" s="16">
        <v>19.079999625682799</v>
      </c>
      <c r="D4804" s="17" t="s">
        <v>583</v>
      </c>
      <c r="E4804" s="18" t="s">
        <v>12141</v>
      </c>
      <c r="F4804" s="17">
        <v>1.61978900432587</v>
      </c>
      <c r="G4804" s="16">
        <v>99.000000953674302</v>
      </c>
      <c r="H4804" s="18" t="s">
        <v>12152</v>
      </c>
      <c r="I4804" s="18"/>
      <c r="J4804" s="18" t="s">
        <v>3172</v>
      </c>
      <c r="K4804" s="17">
        <v>1.19009998161346E-3</v>
      </c>
      <c r="L4804" s="16">
        <v>1428.86047363281</v>
      </c>
      <c r="M4804" s="16">
        <v>715.4375</v>
      </c>
      <c r="N4804" s="16">
        <v>1428.85925292969</v>
      </c>
      <c r="O4804" s="16">
        <v>715.43688964843795</v>
      </c>
      <c r="P4804" s="17">
        <v>2</v>
      </c>
      <c r="Q4804" s="17">
        <v>8</v>
      </c>
      <c r="R4804" s="17" t="s">
        <v>12153</v>
      </c>
      <c r="S4804" s="26">
        <v>125.7222</v>
      </c>
    </row>
    <row r="4805" spans="1:19" x14ac:dyDescent="0.25">
      <c r="A4805" s="15">
        <v>288</v>
      </c>
      <c r="B4805" s="16">
        <v>11.79</v>
      </c>
      <c r="C4805" s="16">
        <v>31.020000576973001</v>
      </c>
      <c r="D4805" s="17" t="s">
        <v>585</v>
      </c>
      <c r="E4805" s="18" t="s">
        <v>12154</v>
      </c>
      <c r="F4805" s="17">
        <v>2</v>
      </c>
      <c r="G4805" s="16">
        <v>99.000000953674302</v>
      </c>
      <c r="H4805" s="18" t="s">
        <v>12155</v>
      </c>
      <c r="I4805" s="18"/>
      <c r="J4805" s="18"/>
      <c r="K4805" s="17">
        <v>2.18755006790161E-3</v>
      </c>
      <c r="L4805" s="16">
        <v>1531.73291015625</v>
      </c>
      <c r="M4805" s="16">
        <v>511.5849</v>
      </c>
      <c r="N4805" s="16">
        <v>1531.73071289063</v>
      </c>
      <c r="O4805" s="16">
        <v>511.58416748046898</v>
      </c>
      <c r="P4805" s="17">
        <v>3</v>
      </c>
      <c r="Q4805" s="17">
        <v>18</v>
      </c>
      <c r="R4805" s="17" t="s">
        <v>12156</v>
      </c>
      <c r="S4805" s="26">
        <v>57.700200000000002</v>
      </c>
    </row>
    <row r="4806" spans="1:19" x14ac:dyDescent="0.25">
      <c r="A4806" s="15">
        <v>288</v>
      </c>
      <c r="B4806" s="16">
        <v>11.79</v>
      </c>
      <c r="C4806" s="16">
        <v>31.020000576973001</v>
      </c>
      <c r="D4806" s="17" t="s">
        <v>585</v>
      </c>
      <c r="E4806" s="18" t="s">
        <v>12154</v>
      </c>
      <c r="F4806" s="17">
        <v>2</v>
      </c>
      <c r="G4806" s="16">
        <v>99.000000953674302</v>
      </c>
      <c r="H4806" s="18" t="s">
        <v>12157</v>
      </c>
      <c r="I4806" s="18"/>
      <c r="J4806" s="18"/>
      <c r="K4806" s="17">
        <v>3.0356500297784798E-2</v>
      </c>
      <c r="L4806" s="16">
        <v>1342.64904785156</v>
      </c>
      <c r="M4806" s="16">
        <v>672.33180000000004</v>
      </c>
      <c r="N4806" s="16">
        <v>1342.61877441406</v>
      </c>
      <c r="O4806" s="16">
        <v>672.316650390625</v>
      </c>
      <c r="P4806" s="17">
        <v>2</v>
      </c>
      <c r="Q4806" s="17">
        <v>17</v>
      </c>
      <c r="R4806" s="17" t="s">
        <v>12158</v>
      </c>
      <c r="S4806" s="26">
        <v>50.061900000000001</v>
      </c>
    </row>
    <row r="4807" spans="1:19" x14ac:dyDescent="0.25">
      <c r="A4807" s="15">
        <v>288</v>
      </c>
      <c r="B4807" s="16">
        <v>11.79</v>
      </c>
      <c r="C4807" s="16">
        <v>31.020000576973001</v>
      </c>
      <c r="D4807" s="17" t="s">
        <v>585</v>
      </c>
      <c r="E4807" s="18" t="s">
        <v>12154</v>
      </c>
      <c r="F4807" s="17">
        <v>2</v>
      </c>
      <c r="G4807" s="16">
        <v>99.000000953674302</v>
      </c>
      <c r="H4807" s="18" t="s">
        <v>12159</v>
      </c>
      <c r="I4807" s="18"/>
      <c r="J4807" s="18" t="s">
        <v>1715</v>
      </c>
      <c r="K4807" s="17">
        <v>-3.3723299857228999E-3</v>
      </c>
      <c r="L4807" s="16">
        <v>1495.8251953125</v>
      </c>
      <c r="M4807" s="16">
        <v>499.6157</v>
      </c>
      <c r="N4807" s="16">
        <v>1495.82861328125</v>
      </c>
      <c r="O4807" s="16">
        <v>499.61682128906301</v>
      </c>
      <c r="P4807" s="17">
        <v>3</v>
      </c>
      <c r="Q4807" s="17">
        <v>14</v>
      </c>
      <c r="R4807" s="17" t="s">
        <v>12160</v>
      </c>
      <c r="S4807" s="26">
        <v>81.7684</v>
      </c>
    </row>
    <row r="4808" spans="1:19" x14ac:dyDescent="0.25">
      <c r="A4808" s="15">
        <v>288</v>
      </c>
      <c r="B4808" s="16">
        <v>11.79</v>
      </c>
      <c r="C4808" s="16">
        <v>31.020000576973001</v>
      </c>
      <c r="D4808" s="17" t="s">
        <v>585</v>
      </c>
      <c r="E4808" s="18" t="s">
        <v>12154</v>
      </c>
      <c r="F4808" s="17">
        <v>2</v>
      </c>
      <c r="G4808" s="16">
        <v>99.000000953674302</v>
      </c>
      <c r="H4808" s="18" t="s">
        <v>12161</v>
      </c>
      <c r="I4808" s="18"/>
      <c r="J4808" s="18"/>
      <c r="K4808" s="17">
        <v>9.0313795953988994E-3</v>
      </c>
      <c r="L4808" s="16">
        <v>929.52728271484398</v>
      </c>
      <c r="M4808" s="16">
        <v>465.77089999999998</v>
      </c>
      <c r="N4808" s="16">
        <v>929.51818847656295</v>
      </c>
      <c r="O4808" s="16">
        <v>465.76638793945301</v>
      </c>
      <c r="P4808" s="17">
        <v>2</v>
      </c>
      <c r="Q4808" s="17">
        <v>13</v>
      </c>
      <c r="R4808" s="17" t="s">
        <v>12162</v>
      </c>
      <c r="S4808" s="26">
        <v>45.8414</v>
      </c>
    </row>
    <row r="4809" spans="1:19" x14ac:dyDescent="0.25">
      <c r="A4809" s="15">
        <v>288</v>
      </c>
      <c r="B4809" s="16">
        <v>11.79</v>
      </c>
      <c r="C4809" s="16">
        <v>31.020000576973001</v>
      </c>
      <c r="D4809" s="17" t="s">
        <v>585</v>
      </c>
      <c r="E4809" s="18" t="s">
        <v>12154</v>
      </c>
      <c r="F4809" s="17">
        <v>1.95860815048218</v>
      </c>
      <c r="G4809" s="16">
        <v>99.000000953674302</v>
      </c>
      <c r="H4809" s="18" t="s">
        <v>12163</v>
      </c>
      <c r="I4809" s="18"/>
      <c r="J4809" s="18"/>
      <c r="K4809" s="17">
        <v>9.2510698596015605E-4</v>
      </c>
      <c r="L4809" s="16">
        <v>1199.66723632813</v>
      </c>
      <c r="M4809" s="16">
        <v>600.84090000000003</v>
      </c>
      <c r="N4809" s="16">
        <v>1199.66625976563</v>
      </c>
      <c r="O4809" s="16">
        <v>600.84039306640602</v>
      </c>
      <c r="P4809" s="17">
        <v>2</v>
      </c>
      <c r="Q4809" s="17">
        <v>12</v>
      </c>
      <c r="R4809" s="17" t="s">
        <v>12164</v>
      </c>
      <c r="S4809" s="26">
        <v>79.607500000000002</v>
      </c>
    </row>
    <row r="4810" spans="1:19" x14ac:dyDescent="0.25">
      <c r="A4810" s="15">
        <v>288</v>
      </c>
      <c r="B4810" s="16">
        <v>11.79</v>
      </c>
      <c r="C4810" s="16">
        <v>31.020000576973001</v>
      </c>
      <c r="D4810" s="17" t="s">
        <v>585</v>
      </c>
      <c r="E4810" s="18" t="s">
        <v>12154</v>
      </c>
      <c r="F4810" s="17">
        <v>1.82390916347504</v>
      </c>
      <c r="G4810" s="16">
        <v>99.000000953674302</v>
      </c>
      <c r="H4810" s="18" t="s">
        <v>12165</v>
      </c>
      <c r="I4810" s="18"/>
      <c r="J4810" s="18"/>
      <c r="K4810" s="17">
        <v>1.50524996570311E-4</v>
      </c>
      <c r="L4810" s="16">
        <v>783.48565673828102</v>
      </c>
      <c r="M4810" s="16">
        <v>392.75009999999997</v>
      </c>
      <c r="N4810" s="16">
        <v>783.48541259765602</v>
      </c>
      <c r="O4810" s="16">
        <v>392.75</v>
      </c>
      <c r="P4810" s="17">
        <v>2</v>
      </c>
      <c r="Q4810" s="17">
        <v>10</v>
      </c>
      <c r="R4810" s="17" t="s">
        <v>12166</v>
      </c>
      <c r="S4810" s="26">
        <v>44.0229</v>
      </c>
    </row>
    <row r="4811" spans="1:19" x14ac:dyDescent="0.25">
      <c r="A4811" s="15">
        <v>289</v>
      </c>
      <c r="B4811" s="16">
        <v>11.72</v>
      </c>
      <c r="C4811" s="16">
        <v>10.8000002801418</v>
      </c>
      <c r="D4811" s="17" t="s">
        <v>587</v>
      </c>
      <c r="E4811" s="18" t="s">
        <v>12167</v>
      </c>
      <c r="F4811" s="17">
        <v>2</v>
      </c>
      <c r="G4811" s="16">
        <v>99.000000953674302</v>
      </c>
      <c r="H4811" s="18" t="s">
        <v>12168</v>
      </c>
      <c r="I4811" s="18"/>
      <c r="J4811" s="18"/>
      <c r="K4811" s="17">
        <v>4.3147401884198197E-3</v>
      </c>
      <c r="L4811" s="16">
        <v>1994.92236328125</v>
      </c>
      <c r="M4811" s="16">
        <v>665.98140000000001</v>
      </c>
      <c r="N4811" s="16">
        <v>1994.91809082031</v>
      </c>
      <c r="O4811" s="16">
        <v>665.97998046875</v>
      </c>
      <c r="P4811" s="17">
        <v>3</v>
      </c>
      <c r="Q4811" s="17">
        <v>15</v>
      </c>
      <c r="R4811" s="17" t="s">
        <v>12169</v>
      </c>
      <c r="S4811" s="26">
        <v>59.3065</v>
      </c>
    </row>
    <row r="4812" spans="1:19" x14ac:dyDescent="0.25">
      <c r="A4812" s="15">
        <v>289</v>
      </c>
      <c r="B4812" s="16">
        <v>11.72</v>
      </c>
      <c r="C4812" s="16">
        <v>10.8000002801418</v>
      </c>
      <c r="D4812" s="17" t="s">
        <v>587</v>
      </c>
      <c r="E4812" s="18" t="s">
        <v>12167</v>
      </c>
      <c r="F4812" s="17">
        <v>2</v>
      </c>
      <c r="G4812" s="16">
        <v>99.000000953674302</v>
      </c>
      <c r="H4812" s="18" t="s">
        <v>12170</v>
      </c>
      <c r="I4812" s="18"/>
      <c r="J4812" s="18"/>
      <c r="K4812" s="17">
        <v>-4.39087999984622E-3</v>
      </c>
      <c r="L4812" s="16">
        <v>1579.84143066406</v>
      </c>
      <c r="M4812" s="16">
        <v>790.928</v>
      </c>
      <c r="N4812" s="16">
        <v>1579.845703125</v>
      </c>
      <c r="O4812" s="16">
        <v>790.93017578125</v>
      </c>
      <c r="P4812" s="17">
        <v>2</v>
      </c>
      <c r="Q4812" s="17">
        <v>16</v>
      </c>
      <c r="R4812" s="17" t="s">
        <v>12171</v>
      </c>
      <c r="S4812" s="26">
        <v>87.098399999999998</v>
      </c>
    </row>
    <row r="4813" spans="1:19" x14ac:dyDescent="0.25">
      <c r="A4813" s="15">
        <v>289</v>
      </c>
      <c r="B4813" s="16">
        <v>11.72</v>
      </c>
      <c r="C4813" s="16">
        <v>10.8000002801418</v>
      </c>
      <c r="D4813" s="17" t="s">
        <v>587</v>
      </c>
      <c r="E4813" s="18" t="s">
        <v>12167</v>
      </c>
      <c r="F4813" s="17">
        <v>2</v>
      </c>
      <c r="G4813" s="16">
        <v>99.000000953674302</v>
      </c>
      <c r="H4813" s="18" t="s">
        <v>12172</v>
      </c>
      <c r="I4813" s="18"/>
      <c r="J4813" s="18" t="s">
        <v>1846</v>
      </c>
      <c r="K4813" s="17">
        <v>-1.5073999529704499E-3</v>
      </c>
      <c r="L4813" s="16">
        <v>1804.80615234375</v>
      </c>
      <c r="M4813" s="16">
        <v>602.60929999999996</v>
      </c>
      <c r="N4813" s="16">
        <v>1804.80749511719</v>
      </c>
      <c r="O4813" s="16">
        <v>602.60980224609398</v>
      </c>
      <c r="P4813" s="17">
        <v>3</v>
      </c>
      <c r="Q4813" s="17">
        <v>19</v>
      </c>
      <c r="R4813" s="17" t="s">
        <v>12173</v>
      </c>
      <c r="S4813" s="26">
        <v>19.835699999999999</v>
      </c>
    </row>
    <row r="4814" spans="1:19" x14ac:dyDescent="0.25">
      <c r="A4814" s="15">
        <v>289</v>
      </c>
      <c r="B4814" s="16">
        <v>11.72</v>
      </c>
      <c r="C4814" s="16">
        <v>10.8000002801418</v>
      </c>
      <c r="D4814" s="17" t="s">
        <v>587</v>
      </c>
      <c r="E4814" s="18" t="s">
        <v>12167</v>
      </c>
      <c r="F4814" s="17">
        <v>2</v>
      </c>
      <c r="G4814" s="16">
        <v>99.000000953674302</v>
      </c>
      <c r="H4814" s="18" t="s">
        <v>12174</v>
      </c>
      <c r="I4814" s="18"/>
      <c r="J4814" s="18"/>
      <c r="K4814" s="17">
        <v>-3.5334799904376299E-3</v>
      </c>
      <c r="L4814" s="16">
        <v>1480.72204589844</v>
      </c>
      <c r="M4814" s="16">
        <v>741.36829999999998</v>
      </c>
      <c r="N4814" s="16">
        <v>1480.72570800781</v>
      </c>
      <c r="O4814" s="16">
        <v>741.3701171875</v>
      </c>
      <c r="P4814" s="17">
        <v>2</v>
      </c>
      <c r="Q4814" s="17">
        <v>18</v>
      </c>
      <c r="R4814" s="17" t="s">
        <v>12175</v>
      </c>
      <c r="S4814" s="26">
        <v>35.050699999999999</v>
      </c>
    </row>
    <row r="4815" spans="1:19" x14ac:dyDescent="0.25">
      <c r="A4815" s="15">
        <v>289</v>
      </c>
      <c r="B4815" s="16">
        <v>11.72</v>
      </c>
      <c r="C4815" s="16">
        <v>10.8000002801418</v>
      </c>
      <c r="D4815" s="17" t="s">
        <v>587</v>
      </c>
      <c r="E4815" s="18" t="s">
        <v>12167</v>
      </c>
      <c r="F4815" s="17">
        <v>1.2146701812744101</v>
      </c>
      <c r="G4815" s="16">
        <v>98.519998788833604</v>
      </c>
      <c r="H4815" s="18" t="s">
        <v>12176</v>
      </c>
      <c r="I4815" s="18"/>
      <c r="J4815" s="18"/>
      <c r="K4815" s="17">
        <v>-1.0595999658107799E-2</v>
      </c>
      <c r="L4815" s="16">
        <v>2488.32592773438</v>
      </c>
      <c r="M4815" s="16">
        <v>830.44929999999999</v>
      </c>
      <c r="N4815" s="16">
        <v>2488.33666992188</v>
      </c>
      <c r="O4815" s="16">
        <v>830.45281982421898</v>
      </c>
      <c r="P4815" s="17">
        <v>3</v>
      </c>
      <c r="Q4815" s="17">
        <v>9</v>
      </c>
      <c r="R4815" s="17" t="s">
        <v>12177</v>
      </c>
      <c r="S4815" s="26">
        <v>114.6995</v>
      </c>
    </row>
    <row r="4816" spans="1:19" x14ac:dyDescent="0.25">
      <c r="A4816" s="15">
        <v>289</v>
      </c>
      <c r="B4816" s="16">
        <v>11.72</v>
      </c>
      <c r="C4816" s="16">
        <v>10.8000002801418</v>
      </c>
      <c r="D4816" s="17" t="s">
        <v>587</v>
      </c>
      <c r="E4816" s="18" t="s">
        <v>12167</v>
      </c>
      <c r="F4816" s="17">
        <v>1.1870867013931301</v>
      </c>
      <c r="G4816" s="16">
        <v>98.420000076293903</v>
      </c>
      <c r="H4816" s="18" t="s">
        <v>12178</v>
      </c>
      <c r="I4816" s="18"/>
      <c r="J4816" s="18"/>
      <c r="K4816" s="17">
        <v>-1.11326004844159E-3</v>
      </c>
      <c r="L4816" s="16">
        <v>1282.68713378906</v>
      </c>
      <c r="M4816" s="16">
        <v>642.35080000000005</v>
      </c>
      <c r="N4816" s="16">
        <v>1282.68811035156</v>
      </c>
      <c r="O4816" s="16">
        <v>642.351318359375</v>
      </c>
      <c r="P4816" s="17">
        <v>2</v>
      </c>
      <c r="Q4816" s="17">
        <v>12</v>
      </c>
      <c r="R4816" s="17" t="s">
        <v>12179</v>
      </c>
      <c r="S4816" s="26">
        <v>57.649900000000002</v>
      </c>
    </row>
    <row r="4817" spans="1:19" x14ac:dyDescent="0.25">
      <c r="A4817" s="15">
        <v>289</v>
      </c>
      <c r="B4817" s="16">
        <v>11.72</v>
      </c>
      <c r="C4817" s="16">
        <v>10.8000002801418</v>
      </c>
      <c r="D4817" s="17" t="s">
        <v>587</v>
      </c>
      <c r="E4817" s="18" t="s">
        <v>12167</v>
      </c>
      <c r="F4817" s="17">
        <v>1.1366770267486599</v>
      </c>
      <c r="G4817" s="16">
        <v>98.2200026512146</v>
      </c>
      <c r="H4817" s="18" t="s">
        <v>12180</v>
      </c>
      <c r="I4817" s="18"/>
      <c r="J4817" s="18"/>
      <c r="K4817" s="17">
        <v>-1.2392100179567901E-3</v>
      </c>
      <c r="L4817" s="16">
        <v>1295.732421875</v>
      </c>
      <c r="M4817" s="16">
        <v>648.87350000000004</v>
      </c>
      <c r="N4817" s="16">
        <v>1295.73364257813</v>
      </c>
      <c r="O4817" s="16">
        <v>648.87408447265602</v>
      </c>
      <c r="P4817" s="17">
        <v>2</v>
      </c>
      <c r="Q4817" s="17">
        <v>12</v>
      </c>
      <c r="R4817" s="17" t="s">
        <v>12181</v>
      </c>
      <c r="S4817" s="26">
        <v>62.826900000000002</v>
      </c>
    </row>
    <row r="4818" spans="1:19" x14ac:dyDescent="0.25">
      <c r="A4818" s="15">
        <v>290</v>
      </c>
      <c r="B4818" s="16">
        <v>11.69</v>
      </c>
      <c r="C4818" s="16">
        <v>27.020001411437999</v>
      </c>
      <c r="D4818" s="17" t="s">
        <v>589</v>
      </c>
      <c r="E4818" s="18" t="s">
        <v>12182</v>
      </c>
      <c r="F4818" s="17">
        <v>2</v>
      </c>
      <c r="G4818" s="16">
        <v>99.000000953674302</v>
      </c>
      <c r="H4818" s="18" t="s">
        <v>12183</v>
      </c>
      <c r="I4818" s="18"/>
      <c r="J4818" s="18"/>
      <c r="K4818" s="17">
        <v>-5.9100100770592698E-3</v>
      </c>
      <c r="L4818" s="16">
        <v>1795.87805175781</v>
      </c>
      <c r="M4818" s="16">
        <v>898.94629999999995</v>
      </c>
      <c r="N4818" s="16">
        <v>1795.88403320313</v>
      </c>
      <c r="O4818" s="16">
        <v>898.94927978515602</v>
      </c>
      <c r="P4818" s="17">
        <v>2</v>
      </c>
      <c r="Q4818" s="17">
        <v>14</v>
      </c>
      <c r="R4818" s="17" t="s">
        <v>12184</v>
      </c>
      <c r="S4818" s="26">
        <v>70.264200000000002</v>
      </c>
    </row>
    <row r="4819" spans="1:19" x14ac:dyDescent="0.25">
      <c r="A4819" s="15">
        <v>290</v>
      </c>
      <c r="B4819" s="16">
        <v>11.69</v>
      </c>
      <c r="C4819" s="16">
        <v>27.020001411437999</v>
      </c>
      <c r="D4819" s="17" t="s">
        <v>589</v>
      </c>
      <c r="E4819" s="18" t="s">
        <v>12182</v>
      </c>
      <c r="F4819" s="17">
        <v>2</v>
      </c>
      <c r="G4819" s="16">
        <v>99.000000953674302</v>
      </c>
      <c r="H4819" s="18" t="s">
        <v>12185</v>
      </c>
      <c r="I4819" s="18"/>
      <c r="J4819" s="18"/>
      <c r="K4819" s="17">
        <v>-1.9106400432065099E-3</v>
      </c>
      <c r="L4819" s="16">
        <v>2408.11547851563</v>
      </c>
      <c r="M4819" s="16">
        <v>803.7124</v>
      </c>
      <c r="N4819" s="16">
        <v>2408.1171875</v>
      </c>
      <c r="O4819" s="16">
        <v>803.71301269531295</v>
      </c>
      <c r="P4819" s="17">
        <v>3</v>
      </c>
      <c r="Q4819" s="17">
        <v>11</v>
      </c>
      <c r="R4819" s="17" t="s">
        <v>12186</v>
      </c>
      <c r="S4819" s="26">
        <v>104.1665</v>
      </c>
    </row>
    <row r="4820" spans="1:19" x14ac:dyDescent="0.25">
      <c r="A4820" s="15">
        <v>290</v>
      </c>
      <c r="B4820" s="16">
        <v>11.69</v>
      </c>
      <c r="C4820" s="16">
        <v>27.020001411437999</v>
      </c>
      <c r="D4820" s="17" t="s">
        <v>589</v>
      </c>
      <c r="E4820" s="18" t="s">
        <v>12182</v>
      </c>
      <c r="F4820" s="17">
        <v>2</v>
      </c>
      <c r="G4820" s="16">
        <v>99.000000953674302</v>
      </c>
      <c r="H4820" s="18" t="s">
        <v>12187</v>
      </c>
      <c r="I4820" s="18"/>
      <c r="J4820" s="18"/>
      <c r="K4820" s="17">
        <v>3.6296199541539001E-3</v>
      </c>
      <c r="L4820" s="16">
        <v>1427.64282226563</v>
      </c>
      <c r="M4820" s="16">
        <v>714.82870000000003</v>
      </c>
      <c r="N4820" s="16">
        <v>1427.63916015625</v>
      </c>
      <c r="O4820" s="16">
        <v>714.82684326171898</v>
      </c>
      <c r="P4820" s="17">
        <v>2</v>
      </c>
      <c r="Q4820" s="17">
        <v>13</v>
      </c>
      <c r="R4820" s="17" t="s">
        <v>12188</v>
      </c>
      <c r="S4820" s="26">
        <v>72.4071</v>
      </c>
    </row>
    <row r="4821" spans="1:19" x14ac:dyDescent="0.25">
      <c r="A4821" s="15">
        <v>290</v>
      </c>
      <c r="B4821" s="16">
        <v>11.69</v>
      </c>
      <c r="C4821" s="16">
        <v>27.020001411437999</v>
      </c>
      <c r="D4821" s="17" t="s">
        <v>589</v>
      </c>
      <c r="E4821" s="18" t="s">
        <v>12182</v>
      </c>
      <c r="F4821" s="17">
        <v>2</v>
      </c>
      <c r="G4821" s="16">
        <v>99.000000953674302</v>
      </c>
      <c r="H4821" s="18" t="s">
        <v>12189</v>
      </c>
      <c r="I4821" s="18"/>
      <c r="J4821" s="18"/>
      <c r="K4821" s="17">
        <v>-2.89210006594658E-2</v>
      </c>
      <c r="L4821" s="16">
        <v>1250.62182617188</v>
      </c>
      <c r="M4821" s="16">
        <v>626.31820000000005</v>
      </c>
      <c r="N4821" s="16">
        <v>1250.65063476563</v>
      </c>
      <c r="O4821" s="16">
        <v>626.33258056640602</v>
      </c>
      <c r="P4821" s="17">
        <v>2</v>
      </c>
      <c r="Q4821" s="17">
        <v>13</v>
      </c>
      <c r="R4821" s="17" t="s">
        <v>12190</v>
      </c>
      <c r="S4821" s="26">
        <v>40.9771</v>
      </c>
    </row>
    <row r="4822" spans="1:19" x14ac:dyDescent="0.25">
      <c r="A4822" s="15">
        <v>290</v>
      </c>
      <c r="B4822" s="16">
        <v>11.69</v>
      </c>
      <c r="C4822" s="16">
        <v>27.020001411437999</v>
      </c>
      <c r="D4822" s="17" t="s">
        <v>589</v>
      </c>
      <c r="E4822" s="18" t="s">
        <v>12182</v>
      </c>
      <c r="F4822" s="17">
        <v>2</v>
      </c>
      <c r="G4822" s="16">
        <v>99.000000953674302</v>
      </c>
      <c r="H4822" s="18" t="s">
        <v>12191</v>
      </c>
      <c r="I4822" s="18"/>
      <c r="J4822" s="18"/>
      <c r="K4822" s="17">
        <v>2.1536101121455401E-3</v>
      </c>
      <c r="L4822" s="16">
        <v>1721.90075683594</v>
      </c>
      <c r="M4822" s="16">
        <v>574.9742</v>
      </c>
      <c r="N4822" s="16">
        <v>1721.89880371094</v>
      </c>
      <c r="O4822" s="16">
        <v>574.97357177734398</v>
      </c>
      <c r="P4822" s="17">
        <v>3</v>
      </c>
      <c r="Q4822" s="17">
        <v>17</v>
      </c>
      <c r="R4822" s="17" t="s">
        <v>12192</v>
      </c>
      <c r="S4822" s="26">
        <v>79.901300000000006</v>
      </c>
    </row>
    <row r="4823" spans="1:19" x14ac:dyDescent="0.25">
      <c r="A4823" s="15">
        <v>290</v>
      </c>
      <c r="B4823" s="16">
        <v>11.69</v>
      </c>
      <c r="C4823" s="16">
        <v>27.020001411437999</v>
      </c>
      <c r="D4823" s="17" t="s">
        <v>589</v>
      </c>
      <c r="E4823" s="18" t="s">
        <v>12182</v>
      </c>
      <c r="F4823" s="17">
        <v>1.31875896453857</v>
      </c>
      <c r="G4823" s="16">
        <v>98.869997262954698</v>
      </c>
      <c r="H4823" s="18" t="s">
        <v>12193</v>
      </c>
      <c r="I4823" s="18"/>
      <c r="J4823" s="18"/>
      <c r="K4823" s="17">
        <v>2.8983498923480502E-3</v>
      </c>
      <c r="L4823" s="16">
        <v>837.54644775390602</v>
      </c>
      <c r="M4823" s="16">
        <v>419.78050000000002</v>
      </c>
      <c r="N4823" s="16">
        <v>837.54364013671898</v>
      </c>
      <c r="O4823" s="16">
        <v>419.77908325195301</v>
      </c>
      <c r="P4823" s="17">
        <v>2</v>
      </c>
      <c r="Q4823" s="17">
        <v>10</v>
      </c>
      <c r="R4823" s="17" t="s">
        <v>12194</v>
      </c>
      <c r="S4823" s="26">
        <v>60.278399999999998</v>
      </c>
    </row>
    <row r="4824" spans="1:19" x14ac:dyDescent="0.25">
      <c r="A4824" s="15">
        <v>291</v>
      </c>
      <c r="B4824" s="16">
        <v>11.68</v>
      </c>
      <c r="C4824" s="16">
        <v>7.6090000569820404</v>
      </c>
      <c r="D4824" s="17" t="s">
        <v>591</v>
      </c>
      <c r="E4824" s="18" t="s">
        <v>12195</v>
      </c>
      <c r="F4824" s="17">
        <v>2</v>
      </c>
      <c r="G4824" s="16">
        <v>99.000000953674302</v>
      </c>
      <c r="H4824" s="18" t="s">
        <v>12196</v>
      </c>
      <c r="I4824" s="18"/>
      <c r="J4824" s="18"/>
      <c r="K4824" s="17">
        <v>3.01716988906264E-3</v>
      </c>
      <c r="L4824" s="16">
        <v>1755.83044433594</v>
      </c>
      <c r="M4824" s="16">
        <v>878.92250000000001</v>
      </c>
      <c r="N4824" s="16">
        <v>1755.82751464844</v>
      </c>
      <c r="O4824" s="16">
        <v>878.92102050781295</v>
      </c>
      <c r="P4824" s="17">
        <v>2</v>
      </c>
      <c r="Q4824" s="17">
        <v>13</v>
      </c>
      <c r="R4824" s="17" t="s">
        <v>12197</v>
      </c>
      <c r="S4824" s="26">
        <v>37.115099999999998</v>
      </c>
    </row>
    <row r="4825" spans="1:19" x14ac:dyDescent="0.25">
      <c r="A4825" s="15">
        <v>291</v>
      </c>
      <c r="B4825" s="16">
        <v>11.68</v>
      </c>
      <c r="C4825" s="16">
        <v>7.6090000569820404</v>
      </c>
      <c r="D4825" s="17" t="s">
        <v>591</v>
      </c>
      <c r="E4825" s="18" t="s">
        <v>12195</v>
      </c>
      <c r="F4825" s="17">
        <v>2</v>
      </c>
      <c r="G4825" s="16">
        <v>99.000000953674302</v>
      </c>
      <c r="H4825" s="18" t="s">
        <v>12198</v>
      </c>
      <c r="I4825" s="18"/>
      <c r="J4825" s="18"/>
      <c r="K4825" s="17">
        <v>-1.5002699568867701E-2</v>
      </c>
      <c r="L4825" s="16">
        <v>1158.63464355469</v>
      </c>
      <c r="M4825" s="16">
        <v>580.32460000000003</v>
      </c>
      <c r="N4825" s="16">
        <v>1158.64965820313</v>
      </c>
      <c r="O4825" s="16">
        <v>580.33209228515602</v>
      </c>
      <c r="P4825" s="17">
        <v>2</v>
      </c>
      <c r="Q4825" s="17">
        <v>14</v>
      </c>
      <c r="R4825" s="17" t="s">
        <v>12199</v>
      </c>
      <c r="S4825" s="26">
        <v>62.382399999999997</v>
      </c>
    </row>
    <row r="4826" spans="1:19" x14ac:dyDescent="0.25">
      <c r="A4826" s="15">
        <v>291</v>
      </c>
      <c r="B4826" s="16">
        <v>11.68</v>
      </c>
      <c r="C4826" s="16">
        <v>7.6090000569820404</v>
      </c>
      <c r="D4826" s="17" t="s">
        <v>591</v>
      </c>
      <c r="E4826" s="18" t="s">
        <v>12195</v>
      </c>
      <c r="F4826" s="17">
        <v>2</v>
      </c>
      <c r="G4826" s="16">
        <v>99.000000953674302</v>
      </c>
      <c r="H4826" s="18" t="s">
        <v>12200</v>
      </c>
      <c r="I4826" s="18"/>
      <c r="J4826" s="18"/>
      <c r="K4826" s="17">
        <v>-6.1057400889694699E-3</v>
      </c>
      <c r="L4826" s="16">
        <v>1513.80383300781</v>
      </c>
      <c r="M4826" s="16">
        <v>757.90920000000006</v>
      </c>
      <c r="N4826" s="16">
        <v>1513.81005859375</v>
      </c>
      <c r="O4826" s="16">
        <v>757.91229248046898</v>
      </c>
      <c r="P4826" s="17">
        <v>2</v>
      </c>
      <c r="Q4826" s="17">
        <v>16</v>
      </c>
      <c r="R4826" s="17" t="s">
        <v>12201</v>
      </c>
      <c r="S4826" s="26">
        <v>81.877200000000002</v>
      </c>
    </row>
    <row r="4827" spans="1:19" x14ac:dyDescent="0.25">
      <c r="A4827" s="15">
        <v>291</v>
      </c>
      <c r="B4827" s="16">
        <v>11.68</v>
      </c>
      <c r="C4827" s="16">
        <v>7.6090000569820404</v>
      </c>
      <c r="D4827" s="17" t="s">
        <v>591</v>
      </c>
      <c r="E4827" s="18" t="s">
        <v>12195</v>
      </c>
      <c r="F4827" s="17">
        <v>2</v>
      </c>
      <c r="G4827" s="16">
        <v>99.000000953674302</v>
      </c>
      <c r="H4827" s="18" t="s">
        <v>12202</v>
      </c>
      <c r="I4827" s="18"/>
      <c r="J4827" s="18"/>
      <c r="K4827" s="17">
        <v>1.0050899982452399</v>
      </c>
      <c r="L4827" s="16">
        <v>1180.5458984375</v>
      </c>
      <c r="M4827" s="16">
        <v>591.28020000000004</v>
      </c>
      <c r="N4827" s="16">
        <v>1179.54077148438</v>
      </c>
      <c r="O4827" s="16">
        <v>590.77764892578102</v>
      </c>
      <c r="P4827" s="17">
        <v>2</v>
      </c>
      <c r="Q4827" s="17">
        <v>11</v>
      </c>
      <c r="R4827" s="17" t="s">
        <v>12203</v>
      </c>
      <c r="S4827" s="26">
        <v>36.380899999999997</v>
      </c>
    </row>
    <row r="4828" spans="1:19" x14ac:dyDescent="0.25">
      <c r="A4828" s="15">
        <v>291</v>
      </c>
      <c r="B4828" s="16">
        <v>11.68</v>
      </c>
      <c r="C4828" s="16">
        <v>7.6090000569820404</v>
      </c>
      <c r="D4828" s="17" t="s">
        <v>591</v>
      </c>
      <c r="E4828" s="18" t="s">
        <v>12195</v>
      </c>
      <c r="F4828" s="17">
        <v>1.95860815048218</v>
      </c>
      <c r="G4828" s="16">
        <v>99.000000953674302</v>
      </c>
      <c r="H4828" s="18" t="s">
        <v>12204</v>
      </c>
      <c r="I4828" s="18"/>
      <c r="J4828" s="18"/>
      <c r="K4828" s="17">
        <v>-1.0395499877631701E-2</v>
      </c>
      <c r="L4828" s="16">
        <v>1369.72912597656</v>
      </c>
      <c r="M4828" s="16">
        <v>685.87180000000001</v>
      </c>
      <c r="N4828" s="16">
        <v>1369.73937988281</v>
      </c>
      <c r="O4828" s="16">
        <v>685.87701416015602</v>
      </c>
      <c r="P4828" s="17">
        <v>2</v>
      </c>
      <c r="Q4828" s="17">
        <v>12</v>
      </c>
      <c r="R4828" s="17" t="s">
        <v>12205</v>
      </c>
      <c r="S4828" s="26">
        <v>69.172899999999998</v>
      </c>
    </row>
    <row r="4829" spans="1:19" x14ac:dyDescent="0.25">
      <c r="A4829" s="15">
        <v>291</v>
      </c>
      <c r="B4829" s="16">
        <v>11.68</v>
      </c>
      <c r="C4829" s="16">
        <v>7.6090000569820404</v>
      </c>
      <c r="D4829" s="17" t="s">
        <v>591</v>
      </c>
      <c r="E4829" s="18" t="s">
        <v>12195</v>
      </c>
      <c r="F4829" s="17">
        <v>1.3467873334884599</v>
      </c>
      <c r="G4829" s="16">
        <v>99.000000953674302</v>
      </c>
      <c r="H4829" s="18" t="s">
        <v>12206</v>
      </c>
      <c r="I4829" s="18"/>
      <c r="J4829" s="18" t="s">
        <v>1859</v>
      </c>
      <c r="K4829" s="17">
        <v>-1.32828000932932E-2</v>
      </c>
      <c r="L4829" s="16">
        <v>1388.75305175781</v>
      </c>
      <c r="M4829" s="16">
        <v>695.38379999999995</v>
      </c>
      <c r="N4829" s="16">
        <v>1388.76635742188</v>
      </c>
      <c r="O4829" s="16">
        <v>695.39044189453102</v>
      </c>
      <c r="P4829" s="17">
        <v>2</v>
      </c>
      <c r="Q4829" s="17">
        <v>11</v>
      </c>
      <c r="R4829" s="17" t="s">
        <v>12207</v>
      </c>
      <c r="S4829" s="26">
        <v>86.217200000000005</v>
      </c>
    </row>
    <row r="4830" spans="1:19" x14ac:dyDescent="0.25">
      <c r="A4830" s="15">
        <v>292</v>
      </c>
      <c r="B4830" s="16">
        <v>11.58</v>
      </c>
      <c r="C4830" s="16">
        <v>23.6599996685982</v>
      </c>
      <c r="D4830" s="17" t="s">
        <v>593</v>
      </c>
      <c r="E4830" s="18" t="s">
        <v>12208</v>
      </c>
      <c r="F4830" s="17">
        <v>2</v>
      </c>
      <c r="G4830" s="16">
        <v>99.000000953674302</v>
      </c>
      <c r="H4830" s="18" t="s">
        <v>12209</v>
      </c>
      <c r="I4830" s="18"/>
      <c r="J4830" s="18"/>
      <c r="K4830" s="17">
        <v>8.0123601946979804E-4</v>
      </c>
      <c r="L4830" s="16">
        <v>1635.83386230469</v>
      </c>
      <c r="M4830" s="16">
        <v>546.28520000000003</v>
      </c>
      <c r="N4830" s="16">
        <v>1635.83288574219</v>
      </c>
      <c r="O4830" s="16">
        <v>546.284912109375</v>
      </c>
      <c r="P4830" s="17">
        <v>3</v>
      </c>
      <c r="Q4830" s="17">
        <v>16</v>
      </c>
      <c r="R4830" s="17" t="s">
        <v>12210</v>
      </c>
      <c r="S4830" s="26">
        <v>51.777999999999999</v>
      </c>
    </row>
    <row r="4831" spans="1:19" x14ac:dyDescent="0.25">
      <c r="A4831" s="15">
        <v>292</v>
      </c>
      <c r="B4831" s="16">
        <v>11.58</v>
      </c>
      <c r="C4831" s="16">
        <v>23.6599996685982</v>
      </c>
      <c r="D4831" s="17" t="s">
        <v>593</v>
      </c>
      <c r="E4831" s="18" t="s">
        <v>12208</v>
      </c>
      <c r="F4831" s="17">
        <v>2</v>
      </c>
      <c r="G4831" s="16">
        <v>99.000000953674302</v>
      </c>
      <c r="H4831" s="18" t="s">
        <v>12211</v>
      </c>
      <c r="I4831" s="18"/>
      <c r="J4831" s="18"/>
      <c r="K4831" s="17">
        <v>-4.6750199981033802E-3</v>
      </c>
      <c r="L4831" s="16">
        <v>1354.66162109375</v>
      </c>
      <c r="M4831" s="16">
        <v>678.33810000000005</v>
      </c>
      <c r="N4831" s="16">
        <v>1354.66638183594</v>
      </c>
      <c r="O4831" s="16">
        <v>678.34045410156295</v>
      </c>
      <c r="P4831" s="17">
        <v>2</v>
      </c>
      <c r="Q4831" s="17">
        <v>12</v>
      </c>
      <c r="R4831" s="17" t="s">
        <v>12212</v>
      </c>
      <c r="S4831" s="26">
        <v>43.282899999999998</v>
      </c>
    </row>
    <row r="4832" spans="1:19" x14ac:dyDescent="0.25">
      <c r="A4832" s="15">
        <v>292</v>
      </c>
      <c r="B4832" s="16">
        <v>11.58</v>
      </c>
      <c r="C4832" s="16">
        <v>23.6599996685982</v>
      </c>
      <c r="D4832" s="17" t="s">
        <v>593</v>
      </c>
      <c r="E4832" s="18" t="s">
        <v>12208</v>
      </c>
      <c r="F4832" s="17">
        <v>2</v>
      </c>
      <c r="G4832" s="16">
        <v>99.000000953674302</v>
      </c>
      <c r="H4832" s="18" t="s">
        <v>12213</v>
      </c>
      <c r="I4832" s="18"/>
      <c r="J4832" s="18"/>
      <c r="K4832" s="17">
        <v>6.4529897645115896E-4</v>
      </c>
      <c r="L4832" s="16">
        <v>2085.98999023438</v>
      </c>
      <c r="M4832" s="16">
        <v>696.33730000000003</v>
      </c>
      <c r="N4832" s="16">
        <v>2085.98950195313</v>
      </c>
      <c r="O4832" s="16">
        <v>696.33709716796898</v>
      </c>
      <c r="P4832" s="17">
        <v>3</v>
      </c>
      <c r="Q4832" s="17">
        <v>10</v>
      </c>
      <c r="R4832" s="17" t="s">
        <v>12214</v>
      </c>
      <c r="S4832" s="26">
        <v>112.72499999999999</v>
      </c>
    </row>
    <row r="4833" spans="1:19" x14ac:dyDescent="0.25">
      <c r="A4833" s="15">
        <v>292</v>
      </c>
      <c r="B4833" s="16">
        <v>11.58</v>
      </c>
      <c r="C4833" s="16">
        <v>23.6599996685982</v>
      </c>
      <c r="D4833" s="17" t="s">
        <v>593</v>
      </c>
      <c r="E4833" s="18" t="s">
        <v>12208</v>
      </c>
      <c r="F4833" s="17">
        <v>2</v>
      </c>
      <c r="G4833" s="16">
        <v>99.000000953674302</v>
      </c>
      <c r="H4833" s="18" t="s">
        <v>12215</v>
      </c>
      <c r="I4833" s="18"/>
      <c r="J4833" s="18"/>
      <c r="K4833" s="17">
        <v>4.1283499449491501E-3</v>
      </c>
      <c r="L4833" s="16">
        <v>1043.54821777344</v>
      </c>
      <c r="M4833" s="16">
        <v>522.78139999999996</v>
      </c>
      <c r="N4833" s="16">
        <v>1043.54406738281</v>
      </c>
      <c r="O4833" s="16">
        <v>522.779296875</v>
      </c>
      <c r="P4833" s="17">
        <v>2</v>
      </c>
      <c r="Q4833" s="17">
        <v>7</v>
      </c>
      <c r="R4833" s="17" t="s">
        <v>12216</v>
      </c>
      <c r="S4833" s="26">
        <v>113.43729999999999</v>
      </c>
    </row>
    <row r="4834" spans="1:19" x14ac:dyDescent="0.25">
      <c r="A4834" s="15">
        <v>292</v>
      </c>
      <c r="B4834" s="16">
        <v>11.58</v>
      </c>
      <c r="C4834" s="16">
        <v>23.6599996685982</v>
      </c>
      <c r="D4834" s="17" t="s">
        <v>593</v>
      </c>
      <c r="E4834" s="18" t="s">
        <v>12208</v>
      </c>
      <c r="F4834" s="17">
        <v>2</v>
      </c>
      <c r="G4834" s="16">
        <v>99.000000953674302</v>
      </c>
      <c r="H4834" s="18" t="s">
        <v>12217</v>
      </c>
      <c r="I4834" s="18"/>
      <c r="J4834" s="18"/>
      <c r="K4834" s="17">
        <v>-1.2434199452400201E-3</v>
      </c>
      <c r="L4834" s="16">
        <v>1505.81530761719</v>
      </c>
      <c r="M4834" s="16">
        <v>753.91489999999999</v>
      </c>
      <c r="N4834" s="16">
        <v>1505.81640625</v>
      </c>
      <c r="O4834" s="16">
        <v>753.91546630859398</v>
      </c>
      <c r="P4834" s="17">
        <v>2</v>
      </c>
      <c r="Q4834" s="17">
        <v>16</v>
      </c>
      <c r="R4834" s="17" t="s">
        <v>12218</v>
      </c>
      <c r="S4834" s="26">
        <v>101.7229</v>
      </c>
    </row>
    <row r="4835" spans="1:19" x14ac:dyDescent="0.25">
      <c r="A4835" s="15">
        <v>292</v>
      </c>
      <c r="B4835" s="16">
        <v>11.58</v>
      </c>
      <c r="C4835" s="16">
        <v>23.6599996685982</v>
      </c>
      <c r="D4835" s="17" t="s">
        <v>593</v>
      </c>
      <c r="E4835" s="18" t="s">
        <v>12208</v>
      </c>
      <c r="F4835" s="17">
        <v>1.46852135658264</v>
      </c>
      <c r="G4835" s="16">
        <v>99.000000953674302</v>
      </c>
      <c r="H4835" s="18" t="s">
        <v>12219</v>
      </c>
      <c r="I4835" s="18"/>
      <c r="J4835" s="18"/>
      <c r="K4835" s="17">
        <v>7.8602395951747894E-3</v>
      </c>
      <c r="L4835" s="16">
        <v>1058.51452636719</v>
      </c>
      <c r="M4835" s="16">
        <v>530.2645</v>
      </c>
      <c r="N4835" s="16">
        <v>1058.50659179688</v>
      </c>
      <c r="O4835" s="16">
        <v>530.26062011718795</v>
      </c>
      <c r="P4835" s="17">
        <v>2</v>
      </c>
      <c r="Q4835" s="17">
        <v>11</v>
      </c>
      <c r="R4835" s="17" t="s">
        <v>12220</v>
      </c>
      <c r="S4835" s="26">
        <v>47.461300000000001</v>
      </c>
    </row>
    <row r="4836" spans="1:19" x14ac:dyDescent="0.25">
      <c r="A4836" s="15">
        <v>293</v>
      </c>
      <c r="B4836" s="16">
        <v>11.52</v>
      </c>
      <c r="C4836" s="16">
        <v>10.320000350475301</v>
      </c>
      <c r="D4836" s="17" t="s">
        <v>595</v>
      </c>
      <c r="E4836" s="18" t="s">
        <v>12221</v>
      </c>
      <c r="F4836" s="17">
        <v>2</v>
      </c>
      <c r="G4836" s="16">
        <v>99.000000953674302</v>
      </c>
      <c r="H4836" s="18" t="s">
        <v>12222</v>
      </c>
      <c r="I4836" s="18"/>
      <c r="J4836" s="18"/>
      <c r="K4836" s="17">
        <v>-7.1471300907433E-4</v>
      </c>
      <c r="L4836" s="16">
        <v>1346.64184570313</v>
      </c>
      <c r="M4836" s="16">
        <v>674.32820000000004</v>
      </c>
      <c r="N4836" s="16">
        <v>1346.642578125</v>
      </c>
      <c r="O4836" s="16">
        <v>674.32861328125</v>
      </c>
      <c r="P4836" s="17">
        <v>2</v>
      </c>
      <c r="Q4836" s="17">
        <v>16</v>
      </c>
      <c r="R4836" s="17" t="s">
        <v>12223</v>
      </c>
      <c r="S4836" s="26">
        <v>27.4588</v>
      </c>
    </row>
    <row r="4837" spans="1:19" x14ac:dyDescent="0.25">
      <c r="A4837" s="15">
        <v>293</v>
      </c>
      <c r="B4837" s="16">
        <v>11.52</v>
      </c>
      <c r="C4837" s="16">
        <v>10.320000350475301</v>
      </c>
      <c r="D4837" s="17" t="s">
        <v>595</v>
      </c>
      <c r="E4837" s="18" t="s">
        <v>12221</v>
      </c>
      <c r="F4837" s="17">
        <v>2</v>
      </c>
      <c r="G4837" s="16">
        <v>99.000000953674302</v>
      </c>
      <c r="H4837" s="18" t="s">
        <v>12224</v>
      </c>
      <c r="I4837" s="18"/>
      <c r="J4837" s="18"/>
      <c r="K4837" s="17">
        <v>1.6271600034087901E-3</v>
      </c>
      <c r="L4837" s="16">
        <v>1628.77392578125</v>
      </c>
      <c r="M4837" s="16">
        <v>815.39419999999996</v>
      </c>
      <c r="N4837" s="16">
        <v>1628.77221679688</v>
      </c>
      <c r="O4837" s="16">
        <v>815.39337158203102</v>
      </c>
      <c r="P4837" s="17">
        <v>2</v>
      </c>
      <c r="Q4837" s="17">
        <v>16</v>
      </c>
      <c r="R4837" s="17" t="s">
        <v>12225</v>
      </c>
      <c r="S4837" s="26">
        <v>73.424000000000007</v>
      </c>
    </row>
    <row r="4838" spans="1:19" x14ac:dyDescent="0.25">
      <c r="A4838" s="15">
        <v>293</v>
      </c>
      <c r="B4838" s="16">
        <v>11.52</v>
      </c>
      <c r="C4838" s="16">
        <v>10.320000350475301</v>
      </c>
      <c r="D4838" s="17" t="s">
        <v>595</v>
      </c>
      <c r="E4838" s="18" t="s">
        <v>12221</v>
      </c>
      <c r="F4838" s="17">
        <v>1.65757703781128</v>
      </c>
      <c r="G4838" s="16">
        <v>99.000000953674302</v>
      </c>
      <c r="H4838" s="18" t="s">
        <v>12226</v>
      </c>
      <c r="I4838" s="18"/>
      <c r="J4838" s="18"/>
      <c r="K4838" s="17">
        <v>-1.27317002043128E-2</v>
      </c>
      <c r="L4838" s="16">
        <v>1164.62622070313</v>
      </c>
      <c r="M4838" s="16">
        <v>583.32039999999995</v>
      </c>
      <c r="N4838" s="16">
        <v>1164.63903808594</v>
      </c>
      <c r="O4838" s="16">
        <v>583.32678222656295</v>
      </c>
      <c r="P4838" s="17">
        <v>2</v>
      </c>
      <c r="Q4838" s="17">
        <v>12</v>
      </c>
      <c r="R4838" s="17" t="s">
        <v>12227</v>
      </c>
      <c r="S4838" s="26">
        <v>54.999099999999999</v>
      </c>
    </row>
    <row r="4839" spans="1:19" x14ac:dyDescent="0.25">
      <c r="A4839" s="15">
        <v>293</v>
      </c>
      <c r="B4839" s="16">
        <v>11.52</v>
      </c>
      <c r="C4839" s="16">
        <v>10.320000350475301</v>
      </c>
      <c r="D4839" s="17" t="s">
        <v>595</v>
      </c>
      <c r="E4839" s="18" t="s">
        <v>12221</v>
      </c>
      <c r="F4839" s="17">
        <v>1.08092188835144</v>
      </c>
      <c r="G4839" s="16">
        <v>97.970002889633193</v>
      </c>
      <c r="H4839" s="18" t="s">
        <v>12228</v>
      </c>
      <c r="I4839" s="18"/>
      <c r="J4839" s="18"/>
      <c r="K4839" s="17">
        <v>6.83319009840488E-3</v>
      </c>
      <c r="L4839" s="16">
        <v>1297.63720703125</v>
      </c>
      <c r="M4839" s="16">
        <v>433.553</v>
      </c>
      <c r="N4839" s="16">
        <v>1297.63024902344</v>
      </c>
      <c r="O4839" s="16">
        <v>433.55068969726602</v>
      </c>
      <c r="P4839" s="17">
        <v>3</v>
      </c>
      <c r="Q4839" s="17">
        <v>10</v>
      </c>
      <c r="R4839" s="17" t="s">
        <v>12229</v>
      </c>
      <c r="S4839" s="26">
        <v>36.496600000000001</v>
      </c>
    </row>
    <row r="4840" spans="1:19" x14ac:dyDescent="0.25">
      <c r="A4840" s="15">
        <v>293</v>
      </c>
      <c r="B4840" s="16">
        <v>11.52</v>
      </c>
      <c r="C4840" s="16">
        <v>10.320000350475301</v>
      </c>
      <c r="D4840" s="17" t="s">
        <v>595</v>
      </c>
      <c r="E4840" s="18" t="s">
        <v>12221</v>
      </c>
      <c r="F4840" s="17">
        <v>0.97061622142791704</v>
      </c>
      <c r="G4840" s="16">
        <v>97.339999675750704</v>
      </c>
      <c r="H4840" s="18" t="s">
        <v>12230</v>
      </c>
      <c r="I4840" s="18"/>
      <c r="J4840" s="18"/>
      <c r="K4840" s="17">
        <v>6.8636401556432204E-4</v>
      </c>
      <c r="L4840" s="16">
        <v>1282.61022949219</v>
      </c>
      <c r="M4840" s="16">
        <v>642.31240000000003</v>
      </c>
      <c r="N4840" s="16">
        <v>1282.60949707031</v>
      </c>
      <c r="O4840" s="16">
        <v>642.31201171875</v>
      </c>
      <c r="P4840" s="17">
        <v>2</v>
      </c>
      <c r="Q4840" s="17">
        <v>10</v>
      </c>
      <c r="R4840" s="17" t="s">
        <v>12231</v>
      </c>
      <c r="S4840" s="26">
        <v>78.755799999999994</v>
      </c>
    </row>
    <row r="4841" spans="1:19" x14ac:dyDescent="0.25">
      <c r="A4841" s="15">
        <v>293</v>
      </c>
      <c r="B4841" s="16">
        <v>11.52</v>
      </c>
      <c r="C4841" s="16">
        <v>10.320000350475301</v>
      </c>
      <c r="D4841" s="17" t="s">
        <v>595</v>
      </c>
      <c r="E4841" s="18" t="s">
        <v>12221</v>
      </c>
      <c r="F4841" s="17">
        <v>0.86327934265136697</v>
      </c>
      <c r="G4841" s="16">
        <v>96.509999036788898</v>
      </c>
      <c r="H4841" s="18" t="s">
        <v>12232</v>
      </c>
      <c r="I4841" s="18"/>
      <c r="J4841" s="18"/>
      <c r="K4841" s="17">
        <v>-7.6568097574636297E-4</v>
      </c>
      <c r="L4841" s="16">
        <v>1024.55871582031</v>
      </c>
      <c r="M4841" s="16">
        <v>513.28660000000002</v>
      </c>
      <c r="N4841" s="16">
        <v>1024.55932617188</v>
      </c>
      <c r="O4841" s="16">
        <v>513.28692626953102</v>
      </c>
      <c r="P4841" s="17">
        <v>2</v>
      </c>
      <c r="Q4841" s="17">
        <v>7</v>
      </c>
      <c r="R4841" s="17" t="s">
        <v>12233</v>
      </c>
      <c r="S4841" s="26">
        <v>91.149799999999999</v>
      </c>
    </row>
    <row r="4842" spans="1:19" x14ac:dyDescent="0.25">
      <c r="A4842" s="15">
        <v>293</v>
      </c>
      <c r="B4842" s="16">
        <v>11.52</v>
      </c>
      <c r="C4842" s="16">
        <v>10.320000350475301</v>
      </c>
      <c r="D4842" s="17" t="s">
        <v>595</v>
      </c>
      <c r="E4842" s="18" t="s">
        <v>12221</v>
      </c>
      <c r="F4842" s="17">
        <v>0.80134290456771895</v>
      </c>
      <c r="G4842" s="16">
        <v>95.899999141693101</v>
      </c>
      <c r="H4842" s="18" t="s">
        <v>12234</v>
      </c>
      <c r="I4842" s="18"/>
      <c r="J4842" s="18"/>
      <c r="K4842" s="17">
        <v>-1.05161999817938E-3</v>
      </c>
      <c r="L4842" s="16">
        <v>832.42810058593795</v>
      </c>
      <c r="M4842" s="16">
        <v>417.22129999999999</v>
      </c>
      <c r="N4842" s="16">
        <v>832.42907714843795</v>
      </c>
      <c r="O4842" s="16">
        <v>417.22180175781301</v>
      </c>
      <c r="P4842" s="17">
        <v>2</v>
      </c>
      <c r="Q4842" s="17">
        <v>9</v>
      </c>
      <c r="R4842" s="17" t="s">
        <v>12235</v>
      </c>
      <c r="S4842" s="26">
        <v>27.417100000000001</v>
      </c>
    </row>
    <row r="4843" spans="1:19" x14ac:dyDescent="0.25">
      <c r="A4843" s="15">
        <v>294</v>
      </c>
      <c r="B4843" s="16">
        <v>11.52</v>
      </c>
      <c r="C4843" s="16">
        <v>23.139999806881001</v>
      </c>
      <c r="D4843" s="17" t="s">
        <v>597</v>
      </c>
      <c r="E4843" s="18" t="s">
        <v>12236</v>
      </c>
      <c r="F4843" s="17">
        <v>2</v>
      </c>
      <c r="G4843" s="16">
        <v>99.000000953674302</v>
      </c>
      <c r="H4843" s="18" t="s">
        <v>12237</v>
      </c>
      <c r="I4843" s="18"/>
      <c r="J4843" s="18"/>
      <c r="K4843" s="17">
        <v>2.0537299860734501E-4</v>
      </c>
      <c r="L4843" s="16">
        <v>1602.82543945313</v>
      </c>
      <c r="M4843" s="16">
        <v>802.42</v>
      </c>
      <c r="N4843" s="16">
        <v>1602.82531738281</v>
      </c>
      <c r="O4843" s="16">
        <v>802.419921875</v>
      </c>
      <c r="P4843" s="17">
        <v>2</v>
      </c>
      <c r="Q4843" s="17">
        <v>14</v>
      </c>
      <c r="R4843" s="17" t="s">
        <v>12238</v>
      </c>
      <c r="S4843" s="26">
        <v>83.037300000000002</v>
      </c>
    </row>
    <row r="4844" spans="1:19" x14ac:dyDescent="0.25">
      <c r="A4844" s="15">
        <v>294</v>
      </c>
      <c r="B4844" s="16">
        <v>11.52</v>
      </c>
      <c r="C4844" s="16">
        <v>23.139999806881001</v>
      </c>
      <c r="D4844" s="17" t="s">
        <v>597</v>
      </c>
      <c r="E4844" s="18" t="s">
        <v>12236</v>
      </c>
      <c r="F4844" s="17">
        <v>2</v>
      </c>
      <c r="G4844" s="16">
        <v>99.000000953674302</v>
      </c>
      <c r="H4844" s="18" t="s">
        <v>12239</v>
      </c>
      <c r="I4844" s="18"/>
      <c r="J4844" s="18"/>
      <c r="K4844" s="27">
        <v>7.0502501330338405E-5</v>
      </c>
      <c r="L4844" s="16">
        <v>1943.02526855469</v>
      </c>
      <c r="M4844" s="16">
        <v>972.51990000000001</v>
      </c>
      <c r="N4844" s="16">
        <v>1943.02514648438</v>
      </c>
      <c r="O4844" s="16">
        <v>972.51983642578102</v>
      </c>
      <c r="P4844" s="17">
        <v>2</v>
      </c>
      <c r="Q4844" s="17">
        <v>19</v>
      </c>
      <c r="R4844" s="17" t="s">
        <v>12240</v>
      </c>
      <c r="S4844" s="26">
        <v>125.8165</v>
      </c>
    </row>
    <row r="4845" spans="1:19" x14ac:dyDescent="0.25">
      <c r="A4845" s="15">
        <v>294</v>
      </c>
      <c r="B4845" s="16">
        <v>11.52</v>
      </c>
      <c r="C4845" s="16">
        <v>23.139999806881001</v>
      </c>
      <c r="D4845" s="17" t="s">
        <v>597</v>
      </c>
      <c r="E4845" s="18" t="s">
        <v>12236</v>
      </c>
      <c r="F4845" s="17">
        <v>2</v>
      </c>
      <c r="G4845" s="16">
        <v>99.000000953674302</v>
      </c>
      <c r="H4845" s="18" t="s">
        <v>12241</v>
      </c>
      <c r="I4845" s="18"/>
      <c r="J4845" s="18"/>
      <c r="K4845" s="17">
        <v>-5.2443897584453203E-4</v>
      </c>
      <c r="L4845" s="16">
        <v>1562.79370117188</v>
      </c>
      <c r="M4845" s="16">
        <v>782.40409999999997</v>
      </c>
      <c r="N4845" s="16">
        <v>1562.79406738281</v>
      </c>
      <c r="O4845" s="16">
        <v>782.404296875</v>
      </c>
      <c r="P4845" s="17">
        <v>2</v>
      </c>
      <c r="Q4845" s="17">
        <v>15</v>
      </c>
      <c r="R4845" s="17" t="s">
        <v>12242</v>
      </c>
      <c r="S4845" s="26">
        <v>72.699200000000005</v>
      </c>
    </row>
    <row r="4846" spans="1:19" x14ac:dyDescent="0.25">
      <c r="A4846" s="15">
        <v>294</v>
      </c>
      <c r="B4846" s="16">
        <v>11.52</v>
      </c>
      <c r="C4846" s="16">
        <v>23.139999806881001</v>
      </c>
      <c r="D4846" s="17" t="s">
        <v>597</v>
      </c>
      <c r="E4846" s="18" t="s">
        <v>12236</v>
      </c>
      <c r="F4846" s="17">
        <v>2</v>
      </c>
      <c r="G4846" s="16">
        <v>99.000000953674302</v>
      </c>
      <c r="H4846" s="18" t="s">
        <v>12243</v>
      </c>
      <c r="I4846" s="18"/>
      <c r="J4846" s="18"/>
      <c r="K4846" s="17">
        <v>1.37159996666014E-3</v>
      </c>
      <c r="L4846" s="16">
        <v>1157.64587402344</v>
      </c>
      <c r="M4846" s="16">
        <v>579.83019999999999</v>
      </c>
      <c r="N4846" s="16">
        <v>1157.64440917969</v>
      </c>
      <c r="O4846" s="16">
        <v>579.82952880859398</v>
      </c>
      <c r="P4846" s="17">
        <v>2</v>
      </c>
      <c r="Q4846" s="17">
        <v>15</v>
      </c>
      <c r="R4846" s="17" t="s">
        <v>12244</v>
      </c>
      <c r="S4846" s="26">
        <v>61.305300000000003</v>
      </c>
    </row>
    <row r="4847" spans="1:19" x14ac:dyDescent="0.25">
      <c r="A4847" s="15">
        <v>294</v>
      </c>
      <c r="B4847" s="16">
        <v>11.52</v>
      </c>
      <c r="C4847" s="16">
        <v>23.139999806881001</v>
      </c>
      <c r="D4847" s="17" t="s">
        <v>597</v>
      </c>
      <c r="E4847" s="18" t="s">
        <v>12236</v>
      </c>
      <c r="F4847" s="17">
        <v>2</v>
      </c>
      <c r="G4847" s="16">
        <v>99.000000953674302</v>
      </c>
      <c r="H4847" s="18" t="s">
        <v>12245</v>
      </c>
      <c r="I4847" s="18"/>
      <c r="J4847" s="18"/>
      <c r="K4847" s="17">
        <v>-3.5054399631917498E-4</v>
      </c>
      <c r="L4847" s="16">
        <v>991.533447265625</v>
      </c>
      <c r="M4847" s="16">
        <v>496.774</v>
      </c>
      <c r="N4847" s="16">
        <v>991.53387451171898</v>
      </c>
      <c r="O4847" s="16">
        <v>496.77420043945301</v>
      </c>
      <c r="P4847" s="17">
        <v>2</v>
      </c>
      <c r="Q4847" s="17">
        <v>12</v>
      </c>
      <c r="R4847" s="17" t="s">
        <v>12246</v>
      </c>
      <c r="S4847" s="26">
        <v>40.025799999999997</v>
      </c>
    </row>
    <row r="4848" spans="1:19" x14ac:dyDescent="0.25">
      <c r="A4848" s="15">
        <v>294</v>
      </c>
      <c r="B4848" s="16">
        <v>11.52</v>
      </c>
      <c r="C4848" s="16">
        <v>23.139999806881001</v>
      </c>
      <c r="D4848" s="17" t="s">
        <v>597</v>
      </c>
      <c r="E4848" s="18" t="s">
        <v>12236</v>
      </c>
      <c r="F4848" s="17">
        <v>1.49484992027283</v>
      </c>
      <c r="G4848" s="16">
        <v>99.000000953674302</v>
      </c>
      <c r="H4848" s="18" t="s">
        <v>12247</v>
      </c>
      <c r="I4848" s="18"/>
      <c r="J4848" s="18"/>
      <c r="K4848" s="17">
        <v>2.26939003914595E-3</v>
      </c>
      <c r="L4848" s="16">
        <v>979.43829345703102</v>
      </c>
      <c r="M4848" s="16">
        <v>490.72640000000001</v>
      </c>
      <c r="N4848" s="16">
        <v>979.43591308593795</v>
      </c>
      <c r="O4848" s="16">
        <v>490.72525024414102</v>
      </c>
      <c r="P4848" s="17">
        <v>2</v>
      </c>
      <c r="Q4848" s="17">
        <v>11</v>
      </c>
      <c r="R4848" s="17" t="s">
        <v>12248</v>
      </c>
      <c r="S4848" s="26">
        <v>20.177499999999998</v>
      </c>
    </row>
    <row r="4849" spans="1:19" x14ac:dyDescent="0.25">
      <c r="A4849" s="15">
        <v>294</v>
      </c>
      <c r="B4849" s="16">
        <v>11.52</v>
      </c>
      <c r="C4849" s="16">
        <v>23.139999806881001</v>
      </c>
      <c r="D4849" s="17" t="s">
        <v>597</v>
      </c>
      <c r="E4849" s="18" t="s">
        <v>12236</v>
      </c>
      <c r="F4849" s="17">
        <v>2.1769192535430202E-3</v>
      </c>
      <c r="G4849" s="16">
        <v>99.000000953674302</v>
      </c>
      <c r="H4849" s="18" t="s">
        <v>12249</v>
      </c>
      <c r="I4849" s="18"/>
      <c r="J4849" s="18"/>
      <c r="K4849" s="17">
        <v>1.0119600296020499</v>
      </c>
      <c r="L4849" s="16">
        <v>1674.82409667969</v>
      </c>
      <c r="M4849" s="16">
        <v>559.28200000000004</v>
      </c>
      <c r="N4849" s="16">
        <v>1673.81237792969</v>
      </c>
      <c r="O4849" s="16">
        <v>558.94470214843795</v>
      </c>
      <c r="P4849" s="17">
        <v>3</v>
      </c>
      <c r="Q4849" s="17">
        <v>13</v>
      </c>
      <c r="R4849" s="17" t="s">
        <v>12250</v>
      </c>
      <c r="S4849" s="26">
        <v>72.802700000000002</v>
      </c>
    </row>
    <row r="4850" spans="1:19" x14ac:dyDescent="0.25">
      <c r="A4850" s="15">
        <v>295</v>
      </c>
      <c r="B4850" s="16">
        <v>11.48</v>
      </c>
      <c r="C4850" s="16">
        <v>8.1340000033378601</v>
      </c>
      <c r="D4850" s="17" t="s">
        <v>599</v>
      </c>
      <c r="E4850" s="18" t="s">
        <v>12252</v>
      </c>
      <c r="F4850" s="17">
        <v>2</v>
      </c>
      <c r="G4850" s="16">
        <v>99.000000953674302</v>
      </c>
      <c r="H4850" s="18" t="s">
        <v>12253</v>
      </c>
      <c r="I4850" s="18"/>
      <c r="J4850" s="18"/>
      <c r="K4850" s="17">
        <v>-6.0424599796533602E-3</v>
      </c>
      <c r="L4850" s="16">
        <v>1139.55102539063</v>
      </c>
      <c r="M4850" s="16">
        <v>570.78279999999995</v>
      </c>
      <c r="N4850" s="16">
        <v>1139.55712890625</v>
      </c>
      <c r="O4850" s="16">
        <v>570.78582763671898</v>
      </c>
      <c r="P4850" s="17">
        <v>2</v>
      </c>
      <c r="Q4850" s="17">
        <v>12</v>
      </c>
      <c r="R4850" s="17" t="s">
        <v>12254</v>
      </c>
      <c r="S4850" s="26">
        <v>32.677799999999998</v>
      </c>
    </row>
    <row r="4851" spans="1:19" x14ac:dyDescent="0.25">
      <c r="A4851" s="15">
        <v>295</v>
      </c>
      <c r="B4851" s="16">
        <v>11.48</v>
      </c>
      <c r="C4851" s="16">
        <v>8.1340000033378601</v>
      </c>
      <c r="D4851" s="17" t="s">
        <v>599</v>
      </c>
      <c r="E4851" s="18" t="s">
        <v>12252</v>
      </c>
      <c r="F4851" s="17">
        <v>2</v>
      </c>
      <c r="G4851" s="16">
        <v>99.000000953674302</v>
      </c>
      <c r="H4851" s="18" t="s">
        <v>12255</v>
      </c>
      <c r="I4851" s="18"/>
      <c r="J4851" s="18"/>
      <c r="K4851" s="17">
        <v>1.8918600399047099E-3</v>
      </c>
      <c r="L4851" s="16">
        <v>2368.16088867188</v>
      </c>
      <c r="M4851" s="16">
        <v>790.39419999999996</v>
      </c>
      <c r="N4851" s="16">
        <v>2368.15869140625</v>
      </c>
      <c r="O4851" s="16">
        <v>790.39349365234398</v>
      </c>
      <c r="P4851" s="17">
        <v>3</v>
      </c>
      <c r="Q4851" s="17">
        <v>14</v>
      </c>
      <c r="R4851" s="17" t="s">
        <v>12256</v>
      </c>
      <c r="S4851" s="26">
        <v>93.624700000000004</v>
      </c>
    </row>
    <row r="4852" spans="1:19" x14ac:dyDescent="0.25">
      <c r="A4852" s="15">
        <v>295</v>
      </c>
      <c r="B4852" s="16">
        <v>11.48</v>
      </c>
      <c r="C4852" s="16">
        <v>8.1340000033378601</v>
      </c>
      <c r="D4852" s="17" t="s">
        <v>599</v>
      </c>
      <c r="E4852" s="18" t="s">
        <v>12252</v>
      </c>
      <c r="F4852" s="17">
        <v>2</v>
      </c>
      <c r="G4852" s="16">
        <v>99.000000953674302</v>
      </c>
      <c r="H4852" s="18" t="s">
        <v>12257</v>
      </c>
      <c r="I4852" s="18"/>
      <c r="J4852" s="18"/>
      <c r="K4852" s="17">
        <v>-1.3846199726685899E-3</v>
      </c>
      <c r="L4852" s="16">
        <v>1409.82287597656</v>
      </c>
      <c r="M4852" s="16">
        <v>705.91869999999994</v>
      </c>
      <c r="N4852" s="16">
        <v>1409.82421875</v>
      </c>
      <c r="O4852" s="16">
        <v>705.91937255859398</v>
      </c>
      <c r="P4852" s="17">
        <v>2</v>
      </c>
      <c r="Q4852" s="17">
        <v>14</v>
      </c>
      <c r="R4852" s="17" t="s">
        <v>12258</v>
      </c>
      <c r="S4852" s="26">
        <v>72.9773</v>
      </c>
    </row>
    <row r="4853" spans="1:19" x14ac:dyDescent="0.25">
      <c r="A4853" s="15">
        <v>295</v>
      </c>
      <c r="B4853" s="16">
        <v>11.48</v>
      </c>
      <c r="C4853" s="16">
        <v>8.1340000033378601</v>
      </c>
      <c r="D4853" s="17" t="s">
        <v>599</v>
      </c>
      <c r="E4853" s="18" t="s">
        <v>12252</v>
      </c>
      <c r="F4853" s="17">
        <v>1.4317982196807899</v>
      </c>
      <c r="G4853" s="16">
        <v>99.000000953674302</v>
      </c>
      <c r="H4853" s="18" t="s">
        <v>12259</v>
      </c>
      <c r="I4853" s="18"/>
      <c r="J4853" s="18"/>
      <c r="K4853" s="17">
        <v>1.6345400363206902E-2</v>
      </c>
      <c r="L4853" s="16">
        <v>1200.62622070313</v>
      </c>
      <c r="M4853" s="16">
        <v>601.32039999999995</v>
      </c>
      <c r="N4853" s="16">
        <v>1200.60986328125</v>
      </c>
      <c r="O4853" s="16">
        <v>601.31219482421898</v>
      </c>
      <c r="P4853" s="17">
        <v>2</v>
      </c>
      <c r="Q4853" s="17">
        <v>11</v>
      </c>
      <c r="R4853" s="17" t="s">
        <v>12260</v>
      </c>
      <c r="S4853" s="26">
        <v>39.834899999999998</v>
      </c>
    </row>
    <row r="4854" spans="1:19" x14ac:dyDescent="0.25">
      <c r="A4854" s="15">
        <v>295</v>
      </c>
      <c r="B4854" s="16">
        <v>11.48</v>
      </c>
      <c r="C4854" s="16">
        <v>8.1340000033378601</v>
      </c>
      <c r="D4854" s="17" t="s">
        <v>599</v>
      </c>
      <c r="E4854" s="18" t="s">
        <v>12252</v>
      </c>
      <c r="F4854" s="17">
        <v>1.40893566608429</v>
      </c>
      <c r="G4854" s="16">
        <v>99.000000953674302</v>
      </c>
      <c r="H4854" s="18" t="s">
        <v>12261</v>
      </c>
      <c r="I4854" s="18"/>
      <c r="J4854" s="18"/>
      <c r="K4854" s="17">
        <v>1.7280300380662101E-3</v>
      </c>
      <c r="L4854" s="16">
        <v>965.41064453125</v>
      </c>
      <c r="M4854" s="16">
        <v>483.71260000000001</v>
      </c>
      <c r="N4854" s="16">
        <v>965.40905761718795</v>
      </c>
      <c r="O4854" s="16">
        <v>483.71179199218801</v>
      </c>
      <c r="P4854" s="17">
        <v>2</v>
      </c>
      <c r="Q4854" s="17">
        <v>10</v>
      </c>
      <c r="R4854" s="17" t="s">
        <v>12262</v>
      </c>
      <c r="S4854" s="26">
        <v>27.428799999999999</v>
      </c>
    </row>
    <row r="4855" spans="1:19" x14ac:dyDescent="0.25">
      <c r="A4855" s="15">
        <v>295</v>
      </c>
      <c r="B4855" s="16">
        <v>11.48</v>
      </c>
      <c r="C4855" s="16">
        <v>8.1340000033378601</v>
      </c>
      <c r="D4855" s="17" t="s">
        <v>599</v>
      </c>
      <c r="E4855" s="18" t="s">
        <v>12252</v>
      </c>
      <c r="F4855" s="17">
        <v>1.3872160911560101</v>
      </c>
      <c r="G4855" s="16">
        <v>99.000000953674302</v>
      </c>
      <c r="H4855" s="18" t="s">
        <v>12263</v>
      </c>
      <c r="I4855" s="18"/>
      <c r="J4855" s="18"/>
      <c r="K4855" s="27">
        <v>4.6290201680676504E-6</v>
      </c>
      <c r="L4855" s="16">
        <v>1173.59912109375</v>
      </c>
      <c r="M4855" s="16">
        <v>587.80679999999995</v>
      </c>
      <c r="N4855" s="16">
        <v>1173.59899902344</v>
      </c>
      <c r="O4855" s="16">
        <v>587.80676269531295</v>
      </c>
      <c r="P4855" s="17">
        <v>2</v>
      </c>
      <c r="Q4855" s="17">
        <v>12</v>
      </c>
      <c r="R4855" s="17" t="s">
        <v>12264</v>
      </c>
      <c r="S4855" s="26">
        <v>35.040700000000001</v>
      </c>
    </row>
    <row r="4856" spans="1:19" x14ac:dyDescent="0.25">
      <c r="A4856" s="15">
        <v>296</v>
      </c>
      <c r="B4856" s="16">
        <v>11.45</v>
      </c>
      <c r="C4856" s="16">
        <v>38.580000400543199</v>
      </c>
      <c r="D4856" s="17" t="s">
        <v>601</v>
      </c>
      <c r="E4856" s="18" t="s">
        <v>12265</v>
      </c>
      <c r="F4856" s="17">
        <v>2</v>
      </c>
      <c r="G4856" s="16">
        <v>99.000000953674302</v>
      </c>
      <c r="H4856" s="18" t="s">
        <v>12266</v>
      </c>
      <c r="I4856" s="18" t="s">
        <v>1831</v>
      </c>
      <c r="J4856" s="18"/>
      <c r="K4856" s="17">
        <v>-1.3564700493589E-3</v>
      </c>
      <c r="L4856" s="16">
        <v>1507.68640136719</v>
      </c>
      <c r="M4856" s="16">
        <v>503.56939999999997</v>
      </c>
      <c r="N4856" s="16">
        <v>1507.68774414063</v>
      </c>
      <c r="O4856" s="16">
        <v>503.56988525390602</v>
      </c>
      <c r="P4856" s="17">
        <v>3</v>
      </c>
      <c r="Q4856" s="17">
        <v>13</v>
      </c>
      <c r="R4856" s="17" t="s">
        <v>12267</v>
      </c>
      <c r="S4856" s="26">
        <v>70.435900000000004</v>
      </c>
    </row>
    <row r="4857" spans="1:19" x14ac:dyDescent="0.25">
      <c r="A4857" s="15">
        <v>296</v>
      </c>
      <c r="B4857" s="16">
        <v>11.45</v>
      </c>
      <c r="C4857" s="16">
        <v>38.580000400543199</v>
      </c>
      <c r="D4857" s="17" t="s">
        <v>601</v>
      </c>
      <c r="E4857" s="18" t="s">
        <v>12265</v>
      </c>
      <c r="F4857" s="17">
        <v>2</v>
      </c>
      <c r="G4857" s="16">
        <v>99.000000953674302</v>
      </c>
      <c r="H4857" s="18" t="s">
        <v>12268</v>
      </c>
      <c r="I4857" s="18"/>
      <c r="J4857" s="18"/>
      <c r="K4857" s="17">
        <v>-1.83506996836513E-3</v>
      </c>
      <c r="L4857" s="16">
        <v>2116.09375</v>
      </c>
      <c r="M4857" s="16">
        <v>706.37180000000001</v>
      </c>
      <c r="N4857" s="16">
        <v>2116.09521484375</v>
      </c>
      <c r="O4857" s="16">
        <v>706.37237548828102</v>
      </c>
      <c r="P4857" s="17">
        <v>3</v>
      </c>
      <c r="Q4857" s="17">
        <v>24</v>
      </c>
      <c r="R4857" s="17" t="s">
        <v>12269</v>
      </c>
      <c r="S4857" s="26">
        <v>84.789400000000001</v>
      </c>
    </row>
    <row r="4858" spans="1:19" x14ac:dyDescent="0.25">
      <c r="A4858" s="15">
        <v>296</v>
      </c>
      <c r="B4858" s="16">
        <v>11.45</v>
      </c>
      <c r="C4858" s="16">
        <v>38.580000400543199</v>
      </c>
      <c r="D4858" s="17" t="s">
        <v>601</v>
      </c>
      <c r="E4858" s="18" t="s">
        <v>12265</v>
      </c>
      <c r="F4858" s="17">
        <v>1.49484992027283</v>
      </c>
      <c r="G4858" s="16">
        <v>99.000000953674302</v>
      </c>
      <c r="H4858" s="18" t="s">
        <v>12270</v>
      </c>
      <c r="I4858" s="18"/>
      <c r="J4858" s="18"/>
      <c r="K4858" s="17">
        <v>-2.00184993445873E-3</v>
      </c>
      <c r="L4858" s="16">
        <v>904.46350097656295</v>
      </c>
      <c r="M4858" s="16">
        <v>453.23899999999998</v>
      </c>
      <c r="N4858" s="16">
        <v>904.46545410156295</v>
      </c>
      <c r="O4858" s="16">
        <v>453.239990234375</v>
      </c>
      <c r="P4858" s="17">
        <v>2</v>
      </c>
      <c r="Q4858" s="17">
        <v>11</v>
      </c>
      <c r="R4858" s="17" t="s">
        <v>12271</v>
      </c>
      <c r="S4858" s="26">
        <v>41.744900000000001</v>
      </c>
    </row>
    <row r="4859" spans="1:19" x14ac:dyDescent="0.25">
      <c r="A4859" s="15">
        <v>296</v>
      </c>
      <c r="B4859" s="16">
        <v>11.45</v>
      </c>
      <c r="C4859" s="16">
        <v>38.580000400543199</v>
      </c>
      <c r="D4859" s="17" t="s">
        <v>601</v>
      </c>
      <c r="E4859" s="18" t="s">
        <v>12265</v>
      </c>
      <c r="F4859" s="17">
        <v>1.301029920578</v>
      </c>
      <c r="G4859" s="16">
        <v>98.830002546310396</v>
      </c>
      <c r="H4859" s="18" t="s">
        <v>12272</v>
      </c>
      <c r="I4859" s="18"/>
      <c r="J4859" s="18"/>
      <c r="K4859" s="17">
        <v>2.1543400362134001E-3</v>
      </c>
      <c r="L4859" s="16">
        <v>733.36810302734398</v>
      </c>
      <c r="M4859" s="16">
        <v>367.69130000000001</v>
      </c>
      <c r="N4859" s="16">
        <v>733.365966796875</v>
      </c>
      <c r="O4859" s="16">
        <v>367.69027709960898</v>
      </c>
      <c r="P4859" s="17">
        <v>2</v>
      </c>
      <c r="Q4859" s="17">
        <v>9</v>
      </c>
      <c r="R4859" s="17" t="s">
        <v>12273</v>
      </c>
      <c r="S4859" s="26">
        <v>33.063800000000001</v>
      </c>
    </row>
    <row r="4860" spans="1:19" x14ac:dyDescent="0.25">
      <c r="A4860" s="15">
        <v>296</v>
      </c>
      <c r="B4860" s="16">
        <v>11.45</v>
      </c>
      <c r="C4860" s="16">
        <v>38.580000400543199</v>
      </c>
      <c r="D4860" s="17" t="s">
        <v>601</v>
      </c>
      <c r="E4860" s="18" t="s">
        <v>12265</v>
      </c>
      <c r="F4860" s="17">
        <v>1.0043648481369001</v>
      </c>
      <c r="G4860" s="16">
        <v>97.589999437332196</v>
      </c>
      <c r="H4860" s="18" t="s">
        <v>12274</v>
      </c>
      <c r="I4860" s="18"/>
      <c r="J4860" s="18"/>
      <c r="K4860" s="17">
        <v>-1.3353000395E-3</v>
      </c>
      <c r="L4860" s="16">
        <v>884.43786621093795</v>
      </c>
      <c r="M4860" s="16">
        <v>443.22620000000001</v>
      </c>
      <c r="N4860" s="16">
        <v>884.439208984375</v>
      </c>
      <c r="O4860" s="16">
        <v>443.22689819335898</v>
      </c>
      <c r="P4860" s="17">
        <v>2</v>
      </c>
      <c r="Q4860" s="17">
        <v>11</v>
      </c>
      <c r="R4860" s="17" t="s">
        <v>12275</v>
      </c>
      <c r="S4860" s="26">
        <v>28.5776</v>
      </c>
    </row>
    <row r="4861" spans="1:19" x14ac:dyDescent="0.25">
      <c r="A4861" s="15">
        <v>296</v>
      </c>
      <c r="B4861" s="16">
        <v>11.45</v>
      </c>
      <c r="C4861" s="16">
        <v>38.580000400543199</v>
      </c>
      <c r="D4861" s="17" t="s">
        <v>601</v>
      </c>
      <c r="E4861" s="18" t="s">
        <v>12265</v>
      </c>
      <c r="F4861" s="17">
        <v>0.98296678066253695</v>
      </c>
      <c r="G4861" s="16">
        <v>97.450000047683702</v>
      </c>
      <c r="H4861" s="18" t="s">
        <v>12276</v>
      </c>
      <c r="I4861" s="18"/>
      <c r="J4861" s="18"/>
      <c r="K4861" s="17">
        <v>9.60268022026867E-4</v>
      </c>
      <c r="L4861" s="16">
        <v>823.52886962890602</v>
      </c>
      <c r="M4861" s="16">
        <v>412.77170000000001</v>
      </c>
      <c r="N4861" s="16">
        <v>823.52795410156295</v>
      </c>
      <c r="O4861" s="16">
        <v>412.77127075195301</v>
      </c>
      <c r="P4861" s="17">
        <v>2</v>
      </c>
      <c r="Q4861" s="17">
        <v>9</v>
      </c>
      <c r="R4861" s="17" t="s">
        <v>12277</v>
      </c>
      <c r="S4861" s="26">
        <v>53.545499999999997</v>
      </c>
    </row>
    <row r="4862" spans="1:19" x14ac:dyDescent="0.25">
      <c r="A4862" s="15">
        <v>296</v>
      </c>
      <c r="B4862" s="16">
        <v>11.45</v>
      </c>
      <c r="C4862" s="16">
        <v>38.580000400543199</v>
      </c>
      <c r="D4862" s="17" t="s">
        <v>601</v>
      </c>
      <c r="E4862" s="18" t="s">
        <v>12265</v>
      </c>
      <c r="F4862" s="17">
        <v>0.97881060838699296</v>
      </c>
      <c r="G4862" s="16">
        <v>97.420001029968304</v>
      </c>
      <c r="H4862" s="18" t="s">
        <v>12278</v>
      </c>
      <c r="I4862" s="18"/>
      <c r="J4862" s="18" t="s">
        <v>3512</v>
      </c>
      <c r="K4862" s="17">
        <v>-1.9906699890270799E-4</v>
      </c>
      <c r="L4862" s="16">
        <v>979.62884521484398</v>
      </c>
      <c r="M4862" s="16">
        <v>490.82170000000002</v>
      </c>
      <c r="N4862" s="16">
        <v>979.62908935546898</v>
      </c>
      <c r="O4862" s="16">
        <v>490.82180786132801</v>
      </c>
      <c r="P4862" s="17">
        <v>2</v>
      </c>
      <c r="Q4862" s="17">
        <v>10</v>
      </c>
      <c r="R4862" s="17" t="s">
        <v>12279</v>
      </c>
      <c r="S4862" s="26">
        <v>45.405099999999997</v>
      </c>
    </row>
    <row r="4863" spans="1:19" x14ac:dyDescent="0.25">
      <c r="A4863" s="15">
        <v>296</v>
      </c>
      <c r="B4863" s="16">
        <v>11.45</v>
      </c>
      <c r="C4863" s="16">
        <v>38.580000400543199</v>
      </c>
      <c r="D4863" s="17" t="s">
        <v>601</v>
      </c>
      <c r="E4863" s="18" t="s">
        <v>12265</v>
      </c>
      <c r="F4863" s="17">
        <v>0.83564704656600997</v>
      </c>
      <c r="G4863" s="16">
        <v>96.289998292923002</v>
      </c>
      <c r="H4863" s="18" t="s">
        <v>12280</v>
      </c>
      <c r="I4863" s="18"/>
      <c r="J4863" s="18"/>
      <c r="K4863" s="27">
        <v>-3.2816598832141601E-5</v>
      </c>
      <c r="L4863" s="16">
        <v>797.44348144531295</v>
      </c>
      <c r="M4863" s="16">
        <v>399.72899999999998</v>
      </c>
      <c r="N4863" s="16">
        <v>797.443603515625</v>
      </c>
      <c r="O4863" s="16">
        <v>399.72906494140602</v>
      </c>
      <c r="P4863" s="17">
        <v>2</v>
      </c>
      <c r="Q4863" s="17">
        <v>8</v>
      </c>
      <c r="R4863" s="17" t="s">
        <v>12281</v>
      </c>
      <c r="S4863" s="26">
        <v>50.673699999999997</v>
      </c>
    </row>
    <row r="4864" spans="1:19" x14ac:dyDescent="0.25">
      <c r="A4864" s="15">
        <v>296</v>
      </c>
      <c r="B4864" s="16">
        <v>11.45</v>
      </c>
      <c r="C4864" s="16">
        <v>38.580000400543199</v>
      </c>
      <c r="D4864" s="17" t="s">
        <v>601</v>
      </c>
      <c r="E4864" s="18" t="s">
        <v>12265</v>
      </c>
      <c r="F4864" s="17">
        <v>0.77989190816879295</v>
      </c>
      <c r="G4864" s="16">
        <v>95.709997415542603</v>
      </c>
      <c r="H4864" s="18" t="s">
        <v>12282</v>
      </c>
      <c r="I4864" s="18"/>
      <c r="J4864" s="18"/>
      <c r="K4864" s="17">
        <v>-1.5937699936330299E-4</v>
      </c>
      <c r="L4864" s="16">
        <v>742.45867919921898</v>
      </c>
      <c r="M4864" s="16">
        <v>372.23660000000001</v>
      </c>
      <c r="N4864" s="16">
        <v>742.45886230468795</v>
      </c>
      <c r="O4864" s="16">
        <v>372.23672485351602</v>
      </c>
      <c r="P4864" s="17">
        <v>2</v>
      </c>
      <c r="Q4864" s="17">
        <v>10</v>
      </c>
      <c r="R4864" s="17" t="s">
        <v>12283</v>
      </c>
      <c r="S4864" s="26">
        <v>34.853400000000001</v>
      </c>
    </row>
    <row r="4865" spans="1:19" x14ac:dyDescent="0.25">
      <c r="A4865" s="15">
        <v>297</v>
      </c>
      <c r="B4865" s="16">
        <v>11.37</v>
      </c>
      <c r="C4865" s="16">
        <v>27.9700011014938</v>
      </c>
      <c r="D4865" s="17" t="s">
        <v>603</v>
      </c>
      <c r="E4865" s="18" t="s">
        <v>12284</v>
      </c>
      <c r="F4865" s="17">
        <v>2</v>
      </c>
      <c r="G4865" s="16">
        <v>99.000000953674302</v>
      </c>
      <c r="H4865" s="18" t="s">
        <v>12285</v>
      </c>
      <c r="I4865" s="18"/>
      <c r="J4865" s="18"/>
      <c r="K4865" s="17">
        <v>-9.0071797603741299E-4</v>
      </c>
      <c r="L4865" s="16">
        <v>1368.70288085938</v>
      </c>
      <c r="M4865" s="16">
        <v>685.3587</v>
      </c>
      <c r="N4865" s="16">
        <v>1368.70373535156</v>
      </c>
      <c r="O4865" s="16">
        <v>685.359130859375</v>
      </c>
      <c r="P4865" s="17">
        <v>2</v>
      </c>
      <c r="Q4865" s="17">
        <v>17</v>
      </c>
      <c r="R4865" s="17" t="s">
        <v>12286</v>
      </c>
      <c r="S4865" s="26">
        <v>65.861400000000003</v>
      </c>
    </row>
    <row r="4866" spans="1:19" x14ac:dyDescent="0.25">
      <c r="A4866" s="15">
        <v>297</v>
      </c>
      <c r="B4866" s="16">
        <v>11.37</v>
      </c>
      <c r="C4866" s="16">
        <v>27.9700011014938</v>
      </c>
      <c r="D4866" s="17" t="s">
        <v>603</v>
      </c>
      <c r="E4866" s="18" t="s">
        <v>12284</v>
      </c>
      <c r="F4866" s="17">
        <v>1.9208178520202599</v>
      </c>
      <c r="G4866" s="16">
        <v>99.000000953674302</v>
      </c>
      <c r="H4866" s="18" t="s">
        <v>12287</v>
      </c>
      <c r="I4866" s="18"/>
      <c r="J4866" s="18"/>
      <c r="K4866" s="17">
        <v>-6.6228699870407603E-4</v>
      </c>
      <c r="L4866" s="16">
        <v>1065.51647949219</v>
      </c>
      <c r="M4866" s="16">
        <v>533.76549999999997</v>
      </c>
      <c r="N4866" s="16">
        <v>1065.51708984375</v>
      </c>
      <c r="O4866" s="16">
        <v>533.765869140625</v>
      </c>
      <c r="P4866" s="17">
        <v>2</v>
      </c>
      <c r="Q4866" s="17">
        <v>11</v>
      </c>
      <c r="R4866" s="17" t="s">
        <v>12288</v>
      </c>
      <c r="S4866" s="26">
        <v>90.162800000000004</v>
      </c>
    </row>
    <row r="4867" spans="1:19" x14ac:dyDescent="0.25">
      <c r="A4867" s="15">
        <v>297</v>
      </c>
      <c r="B4867" s="16">
        <v>11.37</v>
      </c>
      <c r="C4867" s="16">
        <v>27.9700011014938</v>
      </c>
      <c r="D4867" s="17" t="s">
        <v>603</v>
      </c>
      <c r="E4867" s="18" t="s">
        <v>12284</v>
      </c>
      <c r="F4867" s="17">
        <v>1.8860563039779701</v>
      </c>
      <c r="G4867" s="16">
        <v>99.000000953674302</v>
      </c>
      <c r="H4867" s="18" t="s">
        <v>12289</v>
      </c>
      <c r="I4867" s="18" t="s">
        <v>1906</v>
      </c>
      <c r="J4867" s="18"/>
      <c r="K4867" s="17">
        <v>3.1856898567639302E-4</v>
      </c>
      <c r="L4867" s="16">
        <v>1504.76782226563</v>
      </c>
      <c r="M4867" s="16">
        <v>753.39120000000003</v>
      </c>
      <c r="N4867" s="16">
        <v>1504.76745605469</v>
      </c>
      <c r="O4867" s="16">
        <v>753.39099121093795</v>
      </c>
      <c r="P4867" s="17">
        <v>2</v>
      </c>
      <c r="Q4867" s="17">
        <v>10</v>
      </c>
      <c r="R4867" s="17" t="s">
        <v>12290</v>
      </c>
      <c r="S4867" s="26">
        <v>102.717</v>
      </c>
    </row>
    <row r="4868" spans="1:19" x14ac:dyDescent="0.25">
      <c r="A4868" s="15">
        <v>297</v>
      </c>
      <c r="B4868" s="16">
        <v>11.37</v>
      </c>
      <c r="C4868" s="16">
        <v>27.9700011014938</v>
      </c>
      <c r="D4868" s="17" t="s">
        <v>603</v>
      </c>
      <c r="E4868" s="18" t="s">
        <v>12284</v>
      </c>
      <c r="F4868" s="17">
        <v>1.50863802433014</v>
      </c>
      <c r="G4868" s="16">
        <v>99.000000953674302</v>
      </c>
      <c r="H4868" s="18" t="s">
        <v>12291</v>
      </c>
      <c r="I4868" s="18"/>
      <c r="J4868" s="18"/>
      <c r="K4868" s="17">
        <v>9.7009999444708196E-4</v>
      </c>
      <c r="L4868" s="16">
        <v>965.51910400390602</v>
      </c>
      <c r="M4868" s="16">
        <v>483.76679999999999</v>
      </c>
      <c r="N4868" s="16">
        <v>965.51818847656295</v>
      </c>
      <c r="O4868" s="16">
        <v>483.76638793945301</v>
      </c>
      <c r="P4868" s="17">
        <v>2</v>
      </c>
      <c r="Q4868" s="17">
        <v>12</v>
      </c>
      <c r="R4868" s="17" t="s">
        <v>12292</v>
      </c>
      <c r="S4868" s="26">
        <v>32.527000000000001</v>
      </c>
    </row>
    <row r="4869" spans="1:19" x14ac:dyDescent="0.25">
      <c r="A4869" s="15">
        <v>297</v>
      </c>
      <c r="B4869" s="16">
        <v>11.37</v>
      </c>
      <c r="C4869" s="16">
        <v>27.9700011014938</v>
      </c>
      <c r="D4869" s="17" t="s">
        <v>603</v>
      </c>
      <c r="E4869" s="18" t="s">
        <v>12284</v>
      </c>
      <c r="F4869" s="17">
        <v>1.05061006546021</v>
      </c>
      <c r="G4869" s="16">
        <v>99.000000953674302</v>
      </c>
      <c r="H4869" s="18" t="s">
        <v>12293</v>
      </c>
      <c r="I4869" s="18"/>
      <c r="J4869" s="18" t="s">
        <v>1802</v>
      </c>
      <c r="K4869" s="17">
        <v>2.4130600504577199E-3</v>
      </c>
      <c r="L4869" s="16">
        <v>1268.7041015625</v>
      </c>
      <c r="M4869" s="16">
        <v>635.35929999999996</v>
      </c>
      <c r="N4869" s="16">
        <v>1268.70166015625</v>
      </c>
      <c r="O4869" s="16">
        <v>635.35809326171898</v>
      </c>
      <c r="P4869" s="17">
        <v>2</v>
      </c>
      <c r="Q4869" s="17">
        <v>12</v>
      </c>
      <c r="R4869" s="17" t="s">
        <v>12294</v>
      </c>
      <c r="S4869" s="26">
        <v>78.827600000000004</v>
      </c>
    </row>
    <row r="4870" spans="1:19" x14ac:dyDescent="0.25">
      <c r="A4870" s="15">
        <v>297</v>
      </c>
      <c r="B4870" s="16">
        <v>11.37</v>
      </c>
      <c r="C4870" s="16">
        <v>27.9700011014938</v>
      </c>
      <c r="D4870" s="17" t="s">
        <v>603</v>
      </c>
      <c r="E4870" s="18" t="s">
        <v>12284</v>
      </c>
      <c r="F4870" s="17">
        <v>1.03151702880859</v>
      </c>
      <c r="G4870" s="16">
        <v>97.759997844696002</v>
      </c>
      <c r="H4870" s="18" t="s">
        <v>12295</v>
      </c>
      <c r="I4870" s="18"/>
      <c r="J4870" s="18"/>
      <c r="K4870" s="17">
        <v>1.6736099496483801E-3</v>
      </c>
      <c r="L4870" s="16">
        <v>958.54064941406295</v>
      </c>
      <c r="M4870" s="16">
        <v>480.27760000000001</v>
      </c>
      <c r="N4870" s="16">
        <v>958.53887939453102</v>
      </c>
      <c r="O4870" s="16">
        <v>480.27670288085898</v>
      </c>
      <c r="P4870" s="17">
        <v>2</v>
      </c>
      <c r="Q4870" s="17">
        <v>7</v>
      </c>
      <c r="R4870" s="17" t="s">
        <v>12296</v>
      </c>
      <c r="S4870" s="26">
        <v>89.871099999999998</v>
      </c>
    </row>
    <row r="4871" spans="1:19" x14ac:dyDescent="0.25">
      <c r="A4871" s="15">
        <v>297</v>
      </c>
      <c r="B4871" s="16">
        <v>11.37</v>
      </c>
      <c r="C4871" s="16">
        <v>27.9700011014938</v>
      </c>
      <c r="D4871" s="17" t="s">
        <v>603</v>
      </c>
      <c r="E4871" s="18" t="s">
        <v>12284</v>
      </c>
      <c r="F4871" s="17">
        <v>0.71896666288375899</v>
      </c>
      <c r="G4871" s="16">
        <v>96.990001201629596</v>
      </c>
      <c r="H4871" s="18" t="s">
        <v>12297</v>
      </c>
      <c r="I4871" s="18" t="s">
        <v>2141</v>
      </c>
      <c r="J4871" s="18"/>
      <c r="K4871" s="17">
        <v>5.3226798772811898E-3</v>
      </c>
      <c r="L4871" s="16">
        <v>1613.82543945313</v>
      </c>
      <c r="M4871" s="16">
        <v>807.92</v>
      </c>
      <c r="N4871" s="16">
        <v>1613.82019042969</v>
      </c>
      <c r="O4871" s="16">
        <v>807.91735839843795</v>
      </c>
      <c r="P4871" s="17">
        <v>2</v>
      </c>
      <c r="Q4871" s="17">
        <v>11</v>
      </c>
      <c r="R4871" s="17" t="s">
        <v>12298</v>
      </c>
      <c r="S4871" s="26">
        <v>90.0595</v>
      </c>
    </row>
    <row r="4872" spans="1:19" x14ac:dyDescent="0.25">
      <c r="A4872" s="15">
        <v>297</v>
      </c>
      <c r="B4872" s="16">
        <v>11.37</v>
      </c>
      <c r="C4872" s="16">
        <v>27.9700011014938</v>
      </c>
      <c r="D4872" s="17" t="s">
        <v>603</v>
      </c>
      <c r="E4872" s="18" t="s">
        <v>12284</v>
      </c>
      <c r="F4872" s="17">
        <v>0.63638800382614102</v>
      </c>
      <c r="G4872" s="16">
        <v>99.000000953674302</v>
      </c>
      <c r="H4872" s="18" t="s">
        <v>12299</v>
      </c>
      <c r="I4872" s="18"/>
      <c r="J4872" s="18" t="s">
        <v>3905</v>
      </c>
      <c r="K4872" s="17">
        <v>-1.1229399824515E-3</v>
      </c>
      <c r="L4872" s="16">
        <v>1069.63732910156</v>
      </c>
      <c r="M4872" s="16">
        <v>535.82590000000005</v>
      </c>
      <c r="N4872" s="16">
        <v>1069.63830566406</v>
      </c>
      <c r="O4872" s="16">
        <v>535.826416015625</v>
      </c>
      <c r="P4872" s="17">
        <v>2</v>
      </c>
      <c r="Q4872" s="17">
        <v>10</v>
      </c>
      <c r="R4872" s="17" t="s">
        <v>12300</v>
      </c>
      <c r="S4872" s="26">
        <v>89.6571</v>
      </c>
    </row>
    <row r="4873" spans="1:19" x14ac:dyDescent="0.25">
      <c r="A4873" s="15">
        <v>297</v>
      </c>
      <c r="B4873" s="16">
        <v>11.37</v>
      </c>
      <c r="C4873" s="16">
        <v>27.9700011014938</v>
      </c>
      <c r="D4873" s="17" t="s">
        <v>603</v>
      </c>
      <c r="E4873" s="18" t="s">
        <v>12284</v>
      </c>
      <c r="F4873" s="17">
        <v>0.26760625839233398</v>
      </c>
      <c r="G4873" s="16">
        <v>98.799997568130493</v>
      </c>
      <c r="H4873" s="18" t="s">
        <v>12301</v>
      </c>
      <c r="I4873" s="18"/>
      <c r="J4873" s="18" t="s">
        <v>1688</v>
      </c>
      <c r="K4873" s="17">
        <v>-1.7955399816855799E-3</v>
      </c>
      <c r="L4873" s="16">
        <v>1078.57922363281</v>
      </c>
      <c r="M4873" s="16">
        <v>540.29690000000005</v>
      </c>
      <c r="N4873" s="16">
        <v>1078.58117675781</v>
      </c>
      <c r="O4873" s="16">
        <v>540.2978515625</v>
      </c>
      <c r="P4873" s="17">
        <v>2</v>
      </c>
      <c r="Q4873" s="17">
        <v>11</v>
      </c>
      <c r="R4873" s="17" t="s">
        <v>12302</v>
      </c>
      <c r="S4873" s="26">
        <v>63.599899999999998</v>
      </c>
    </row>
    <row r="4874" spans="1:19" x14ac:dyDescent="0.25">
      <c r="A4874" s="15">
        <v>298</v>
      </c>
      <c r="B4874" s="16">
        <v>11.36</v>
      </c>
      <c r="C4874" s="16">
        <v>50</v>
      </c>
      <c r="D4874" s="17" t="s">
        <v>605</v>
      </c>
      <c r="E4874" s="18" t="s">
        <v>12303</v>
      </c>
      <c r="F4874" s="17">
        <v>2</v>
      </c>
      <c r="G4874" s="16">
        <v>99.000000953674302</v>
      </c>
      <c r="H4874" s="18" t="s">
        <v>12304</v>
      </c>
      <c r="I4874" s="18"/>
      <c r="J4874" s="18"/>
      <c r="K4874" s="17">
        <v>-3.5338699817657501E-3</v>
      </c>
      <c r="L4874" s="16">
        <v>1745.76098632813</v>
      </c>
      <c r="M4874" s="16">
        <v>582.92759999999998</v>
      </c>
      <c r="N4874" s="16">
        <v>1745.76452636719</v>
      </c>
      <c r="O4874" s="16">
        <v>582.92877197265602</v>
      </c>
      <c r="P4874" s="17">
        <v>3</v>
      </c>
      <c r="Q4874" s="17">
        <v>18</v>
      </c>
      <c r="R4874" s="17" t="s">
        <v>12305</v>
      </c>
      <c r="S4874" s="26">
        <v>64.178799999999995</v>
      </c>
    </row>
    <row r="4875" spans="1:19" x14ac:dyDescent="0.25">
      <c r="A4875" s="15">
        <v>298</v>
      </c>
      <c r="B4875" s="16">
        <v>11.36</v>
      </c>
      <c r="C4875" s="16">
        <v>50</v>
      </c>
      <c r="D4875" s="17" t="s">
        <v>605</v>
      </c>
      <c r="E4875" s="18" t="s">
        <v>12303</v>
      </c>
      <c r="F4875" s="17">
        <v>2</v>
      </c>
      <c r="G4875" s="16">
        <v>99.000000953674302</v>
      </c>
      <c r="H4875" s="18" t="s">
        <v>12306</v>
      </c>
      <c r="I4875" s="18" t="s">
        <v>1705</v>
      </c>
      <c r="J4875" s="18"/>
      <c r="K4875" s="17">
        <v>2.1610700059682101E-4</v>
      </c>
      <c r="L4875" s="16">
        <v>1814.89489746094</v>
      </c>
      <c r="M4875" s="16">
        <v>908.4547</v>
      </c>
      <c r="N4875" s="16">
        <v>1814.89453125</v>
      </c>
      <c r="O4875" s="16">
        <v>908.45452880859398</v>
      </c>
      <c r="P4875" s="17">
        <v>2</v>
      </c>
      <c r="Q4875" s="17">
        <v>18</v>
      </c>
      <c r="R4875" s="17" t="s">
        <v>12307</v>
      </c>
      <c r="S4875" s="26">
        <v>90.339600000000004</v>
      </c>
    </row>
    <row r="4876" spans="1:19" x14ac:dyDescent="0.25">
      <c r="A4876" s="15">
        <v>298</v>
      </c>
      <c r="B4876" s="16">
        <v>11.36</v>
      </c>
      <c r="C4876" s="16">
        <v>50</v>
      </c>
      <c r="D4876" s="17" t="s">
        <v>605</v>
      </c>
      <c r="E4876" s="18" t="s">
        <v>12303</v>
      </c>
      <c r="F4876" s="17">
        <v>2</v>
      </c>
      <c r="G4876" s="16">
        <v>99.000000953674302</v>
      </c>
      <c r="H4876" s="18" t="s">
        <v>12308</v>
      </c>
      <c r="I4876" s="18"/>
      <c r="J4876" s="18"/>
      <c r="K4876" s="27">
        <v>6.2515300669474502E-6</v>
      </c>
      <c r="L4876" s="16">
        <v>1171.69250488281</v>
      </c>
      <c r="M4876" s="16">
        <v>586.85350000000005</v>
      </c>
      <c r="N4876" s="16">
        <v>1171.69250488281</v>
      </c>
      <c r="O4876" s="16">
        <v>586.853515625</v>
      </c>
      <c r="P4876" s="17">
        <v>2</v>
      </c>
      <c r="Q4876" s="17">
        <v>17</v>
      </c>
      <c r="R4876" s="17" t="s">
        <v>12309</v>
      </c>
      <c r="S4876" s="26">
        <v>65.048000000000002</v>
      </c>
    </row>
    <row r="4877" spans="1:19" x14ac:dyDescent="0.25">
      <c r="A4877" s="15">
        <v>298</v>
      </c>
      <c r="B4877" s="16">
        <v>11.36</v>
      </c>
      <c r="C4877" s="16">
        <v>50</v>
      </c>
      <c r="D4877" s="17" t="s">
        <v>605</v>
      </c>
      <c r="E4877" s="18" t="s">
        <v>12303</v>
      </c>
      <c r="F4877" s="17">
        <v>2</v>
      </c>
      <c r="G4877" s="16">
        <v>99.000000953674302</v>
      </c>
      <c r="H4877" s="18" t="s">
        <v>12310</v>
      </c>
      <c r="I4877" s="18" t="s">
        <v>2507</v>
      </c>
      <c r="J4877" s="18"/>
      <c r="K4877" s="17">
        <v>2.2244700230658102E-3</v>
      </c>
      <c r="L4877" s="16">
        <v>1112.60009765625</v>
      </c>
      <c r="M4877" s="16">
        <v>557.30730000000005</v>
      </c>
      <c r="N4877" s="16">
        <v>1112.59790039063</v>
      </c>
      <c r="O4877" s="16">
        <v>557.30621337890602</v>
      </c>
      <c r="P4877" s="17">
        <v>2</v>
      </c>
      <c r="Q4877" s="17">
        <v>14</v>
      </c>
      <c r="R4877" s="17" t="s">
        <v>12311</v>
      </c>
      <c r="S4877" s="26">
        <v>71.951899999999995</v>
      </c>
    </row>
    <row r="4878" spans="1:19" x14ac:dyDescent="0.25">
      <c r="A4878" s="15">
        <v>298</v>
      </c>
      <c r="B4878" s="16">
        <v>11.36</v>
      </c>
      <c r="C4878" s="16">
        <v>50</v>
      </c>
      <c r="D4878" s="17" t="s">
        <v>605</v>
      </c>
      <c r="E4878" s="18" t="s">
        <v>12303</v>
      </c>
      <c r="F4878" s="17">
        <v>1.95860815048218</v>
      </c>
      <c r="G4878" s="16">
        <v>99.000000953674302</v>
      </c>
      <c r="H4878" s="18" t="s">
        <v>12312</v>
      </c>
      <c r="I4878" s="18" t="s">
        <v>1831</v>
      </c>
      <c r="J4878" s="18"/>
      <c r="K4878" s="17">
        <v>7.0669397246092601E-4</v>
      </c>
      <c r="L4878" s="16">
        <v>787.40185546875</v>
      </c>
      <c r="M4878" s="16">
        <v>394.70819999999998</v>
      </c>
      <c r="N4878" s="16">
        <v>787.40106201171898</v>
      </c>
      <c r="O4878" s="16">
        <v>394.70779418945301</v>
      </c>
      <c r="P4878" s="17">
        <v>2</v>
      </c>
      <c r="Q4878" s="17">
        <v>9</v>
      </c>
      <c r="R4878" s="17" t="s">
        <v>12313</v>
      </c>
      <c r="S4878" s="26">
        <v>25.630400000000002</v>
      </c>
    </row>
    <row r="4879" spans="1:19" x14ac:dyDescent="0.25">
      <c r="A4879" s="15">
        <v>298</v>
      </c>
      <c r="B4879" s="16">
        <v>11.36</v>
      </c>
      <c r="C4879" s="16">
        <v>50</v>
      </c>
      <c r="D4879" s="17" t="s">
        <v>605</v>
      </c>
      <c r="E4879" s="18" t="s">
        <v>12303</v>
      </c>
      <c r="F4879" s="17">
        <v>1.0362120866775499</v>
      </c>
      <c r="G4879" s="16">
        <v>99.000000953674302</v>
      </c>
      <c r="H4879" s="18" t="s">
        <v>12314</v>
      </c>
      <c r="I4879" s="18" t="s">
        <v>2325</v>
      </c>
      <c r="J4879" s="18"/>
      <c r="K4879" s="17">
        <v>1.1502900160849101E-3</v>
      </c>
      <c r="L4879" s="16">
        <v>912.54046630859398</v>
      </c>
      <c r="M4879" s="16">
        <v>457.27749999999997</v>
      </c>
      <c r="N4879" s="16">
        <v>912.53924560546898</v>
      </c>
      <c r="O4879" s="16">
        <v>457.27691650390602</v>
      </c>
      <c r="P4879" s="17">
        <v>2</v>
      </c>
      <c r="Q4879" s="17">
        <v>12</v>
      </c>
      <c r="R4879" s="17" t="s">
        <v>12315</v>
      </c>
      <c r="S4879" s="26">
        <v>56.969900000000003</v>
      </c>
    </row>
    <row r="4880" spans="1:19" x14ac:dyDescent="0.25">
      <c r="A4880" s="15">
        <v>299</v>
      </c>
      <c r="B4880" s="16">
        <v>11.34</v>
      </c>
      <c r="C4880" s="16">
        <v>4.7180000692605999</v>
      </c>
      <c r="D4880" s="17" t="s">
        <v>607</v>
      </c>
      <c r="E4880" s="18" t="s">
        <v>12316</v>
      </c>
      <c r="F4880" s="17">
        <v>2</v>
      </c>
      <c r="G4880" s="16">
        <v>99.000000953674302</v>
      </c>
      <c r="H4880" s="18" t="s">
        <v>12317</v>
      </c>
      <c r="I4880" s="18" t="s">
        <v>1672</v>
      </c>
      <c r="J4880" s="18"/>
      <c r="K4880" s="17">
        <v>8.1225102767348307E-3</v>
      </c>
      <c r="L4880" s="16">
        <v>1173.578125</v>
      </c>
      <c r="M4880" s="16">
        <v>587.79629999999997</v>
      </c>
      <c r="N4880" s="16">
        <v>1173.56994628906</v>
      </c>
      <c r="O4880" s="16">
        <v>587.792236328125</v>
      </c>
      <c r="P4880" s="17">
        <v>2</v>
      </c>
      <c r="Q4880" s="17">
        <v>10</v>
      </c>
      <c r="R4880" s="17" t="s">
        <v>12318</v>
      </c>
      <c r="S4880" s="26">
        <v>26.241800000000001</v>
      </c>
    </row>
    <row r="4881" spans="1:19" x14ac:dyDescent="0.25">
      <c r="A4881" s="15">
        <v>299</v>
      </c>
      <c r="B4881" s="16">
        <v>11.34</v>
      </c>
      <c r="C4881" s="16">
        <v>4.7180000692605999</v>
      </c>
      <c r="D4881" s="17" t="s">
        <v>607</v>
      </c>
      <c r="E4881" s="18" t="s">
        <v>12316</v>
      </c>
      <c r="F4881" s="17">
        <v>2</v>
      </c>
      <c r="G4881" s="16">
        <v>99.000000953674302</v>
      </c>
      <c r="H4881" s="18" t="s">
        <v>12319</v>
      </c>
      <c r="I4881" s="18"/>
      <c r="J4881" s="18" t="s">
        <v>12320</v>
      </c>
      <c r="K4881" s="17">
        <v>-1.7418100032955399E-3</v>
      </c>
      <c r="L4881" s="16">
        <v>705.44085693359398</v>
      </c>
      <c r="M4881" s="16">
        <v>353.72770000000003</v>
      </c>
      <c r="N4881" s="16">
        <v>705.44250488281295</v>
      </c>
      <c r="O4881" s="16">
        <v>353.72854614257801</v>
      </c>
      <c r="P4881" s="17">
        <v>2</v>
      </c>
      <c r="Q4881" s="17">
        <v>8</v>
      </c>
      <c r="R4881" s="17" t="s">
        <v>12321</v>
      </c>
      <c r="S4881" s="26">
        <v>49.95</v>
      </c>
    </row>
    <row r="4882" spans="1:19" x14ac:dyDescent="0.25">
      <c r="A4882" s="15">
        <v>299</v>
      </c>
      <c r="B4882" s="16">
        <v>11.34</v>
      </c>
      <c r="C4882" s="16">
        <v>4.7180000692605999</v>
      </c>
      <c r="D4882" s="17" t="s">
        <v>607</v>
      </c>
      <c r="E4882" s="18" t="s">
        <v>12316</v>
      </c>
      <c r="F4882" s="17">
        <v>2</v>
      </c>
      <c r="G4882" s="16">
        <v>99.000000953674302</v>
      </c>
      <c r="H4882" s="18" t="s">
        <v>12322</v>
      </c>
      <c r="I4882" s="18" t="s">
        <v>1891</v>
      </c>
      <c r="J4882" s="18"/>
      <c r="K4882" s="17">
        <v>8.8243198115378597E-4</v>
      </c>
      <c r="L4882" s="16">
        <v>1272.60693359375</v>
      </c>
      <c r="M4882" s="16">
        <v>637.3107</v>
      </c>
      <c r="N4882" s="16">
        <v>1272.60583496094</v>
      </c>
      <c r="O4882" s="16">
        <v>637.31018066406295</v>
      </c>
      <c r="P4882" s="17">
        <v>2</v>
      </c>
      <c r="Q4882" s="17">
        <v>19</v>
      </c>
      <c r="R4882" s="17" t="s">
        <v>12323</v>
      </c>
      <c r="S4882" s="26">
        <v>29.392800000000001</v>
      </c>
    </row>
    <row r="4883" spans="1:19" x14ac:dyDescent="0.25">
      <c r="A4883" s="15">
        <v>299</v>
      </c>
      <c r="B4883" s="16">
        <v>11.34</v>
      </c>
      <c r="C4883" s="16">
        <v>4.7180000692605999</v>
      </c>
      <c r="D4883" s="17" t="s">
        <v>607</v>
      </c>
      <c r="E4883" s="18" t="s">
        <v>12316</v>
      </c>
      <c r="F4883" s="17">
        <v>2</v>
      </c>
      <c r="G4883" s="16">
        <v>99.000000953674302</v>
      </c>
      <c r="H4883" s="18" t="s">
        <v>12324</v>
      </c>
      <c r="I4883" s="18"/>
      <c r="J4883" s="18"/>
      <c r="K4883" s="17">
        <v>3.3743099775165302E-3</v>
      </c>
      <c r="L4883" s="16">
        <v>1492.61743164063</v>
      </c>
      <c r="M4883" s="16">
        <v>747.31600000000003</v>
      </c>
      <c r="N4883" s="16">
        <v>1492.61401367188</v>
      </c>
      <c r="O4883" s="16">
        <v>747.31427001953102</v>
      </c>
      <c r="P4883" s="17">
        <v>2</v>
      </c>
      <c r="Q4883" s="17">
        <v>13</v>
      </c>
      <c r="R4883" s="17" t="s">
        <v>12325</v>
      </c>
      <c r="S4883" s="26">
        <v>48.569600000000001</v>
      </c>
    </row>
    <row r="4884" spans="1:19" x14ac:dyDescent="0.25">
      <c r="A4884" s="15">
        <v>299</v>
      </c>
      <c r="B4884" s="16">
        <v>11.34</v>
      </c>
      <c r="C4884" s="16">
        <v>4.7180000692605999</v>
      </c>
      <c r="D4884" s="17" t="s">
        <v>607</v>
      </c>
      <c r="E4884" s="18" t="s">
        <v>12316</v>
      </c>
      <c r="F4884" s="17">
        <v>2</v>
      </c>
      <c r="G4884" s="16">
        <v>99.000000953674302</v>
      </c>
      <c r="H4884" s="18" t="s">
        <v>12326</v>
      </c>
      <c r="I4884" s="18"/>
      <c r="J4884" s="18"/>
      <c r="K4884" s="17">
        <v>-1.5188499819487301E-3</v>
      </c>
      <c r="L4884" s="16">
        <v>1371.61791992188</v>
      </c>
      <c r="M4884" s="16">
        <v>686.81619999999998</v>
      </c>
      <c r="N4884" s="16">
        <v>1371.61938476563</v>
      </c>
      <c r="O4884" s="16">
        <v>686.81701660156295</v>
      </c>
      <c r="P4884" s="17">
        <v>2</v>
      </c>
      <c r="Q4884" s="17">
        <v>14</v>
      </c>
      <c r="R4884" s="17" t="s">
        <v>12327</v>
      </c>
      <c r="S4884" s="26">
        <v>60.101900000000001</v>
      </c>
    </row>
    <row r="4885" spans="1:19" x14ac:dyDescent="0.25">
      <c r="A4885" s="15">
        <v>299</v>
      </c>
      <c r="B4885" s="16">
        <v>11.34</v>
      </c>
      <c r="C4885" s="16">
        <v>4.7180000692605999</v>
      </c>
      <c r="D4885" s="17" t="s">
        <v>607</v>
      </c>
      <c r="E4885" s="18" t="s">
        <v>12316</v>
      </c>
      <c r="F4885" s="17">
        <v>0.59006685018539395</v>
      </c>
      <c r="G4885" s="16">
        <v>98.559999465942397</v>
      </c>
      <c r="H4885" s="18" t="s">
        <v>12328</v>
      </c>
      <c r="I4885" s="18"/>
      <c r="J4885" s="18" t="s">
        <v>1746</v>
      </c>
      <c r="K4885" s="27">
        <v>-6.9434099714271697E-5</v>
      </c>
      <c r="L4885" s="16">
        <v>1013.53924560547</v>
      </c>
      <c r="M4885" s="16">
        <v>507.77690000000001</v>
      </c>
      <c r="N4885" s="16">
        <v>1013.53930664063</v>
      </c>
      <c r="O4885" s="16">
        <v>507.77694702148398</v>
      </c>
      <c r="P4885" s="17">
        <v>2</v>
      </c>
      <c r="Q4885" s="17">
        <v>9</v>
      </c>
      <c r="R4885" s="17" t="s">
        <v>12329</v>
      </c>
      <c r="S4885" s="26">
        <v>26.078299999999999</v>
      </c>
    </row>
    <row r="4886" spans="1:19" x14ac:dyDescent="0.25">
      <c r="A4886" s="15">
        <v>300</v>
      </c>
      <c r="B4886" s="16">
        <v>11.24</v>
      </c>
      <c r="C4886" s="16">
        <v>31.4999997615814</v>
      </c>
      <c r="D4886" s="17" t="s">
        <v>609</v>
      </c>
      <c r="E4886" s="18" t="s">
        <v>12330</v>
      </c>
      <c r="F4886" s="17">
        <v>2</v>
      </c>
      <c r="G4886" s="16">
        <v>99.000000953674302</v>
      </c>
      <c r="H4886" s="18" t="s">
        <v>12331</v>
      </c>
      <c r="I4886" s="18"/>
      <c r="J4886" s="18" t="s">
        <v>3564</v>
      </c>
      <c r="K4886" s="17">
        <v>-3.8546998985111703E-4</v>
      </c>
      <c r="L4886" s="16">
        <v>1254.63549804688</v>
      </c>
      <c r="M4886" s="16">
        <v>628.32500000000005</v>
      </c>
      <c r="N4886" s="16">
        <v>1254.6357421875</v>
      </c>
      <c r="O4886" s="16">
        <v>628.32513427734398</v>
      </c>
      <c r="P4886" s="17">
        <v>2</v>
      </c>
      <c r="Q4886" s="17">
        <v>12</v>
      </c>
      <c r="R4886" s="17" t="s">
        <v>12332</v>
      </c>
      <c r="S4886" s="26">
        <v>46.417900000000003</v>
      </c>
    </row>
    <row r="4887" spans="1:19" x14ac:dyDescent="0.25">
      <c r="A4887" s="15">
        <v>300</v>
      </c>
      <c r="B4887" s="16">
        <v>11.24</v>
      </c>
      <c r="C4887" s="16">
        <v>31.4999997615814</v>
      </c>
      <c r="D4887" s="17" t="s">
        <v>609</v>
      </c>
      <c r="E4887" s="18" t="s">
        <v>12330</v>
      </c>
      <c r="F4887" s="17">
        <v>2</v>
      </c>
      <c r="G4887" s="16">
        <v>99.000000953674302</v>
      </c>
      <c r="H4887" s="18" t="s">
        <v>12333</v>
      </c>
      <c r="I4887" s="18"/>
      <c r="J4887" s="18"/>
      <c r="K4887" s="17">
        <v>-3.95482988096774E-4</v>
      </c>
      <c r="L4887" s="16">
        <v>1751.93127441406</v>
      </c>
      <c r="M4887" s="16">
        <v>584.98440000000005</v>
      </c>
      <c r="N4887" s="16">
        <v>1751.93188476563</v>
      </c>
      <c r="O4887" s="16">
        <v>584.98455810546898</v>
      </c>
      <c r="P4887" s="17">
        <v>3</v>
      </c>
      <c r="Q4887" s="17">
        <v>19</v>
      </c>
      <c r="R4887" s="17" t="s">
        <v>12334</v>
      </c>
      <c r="S4887" s="26">
        <v>59.590600000000002</v>
      </c>
    </row>
    <row r="4888" spans="1:19" x14ac:dyDescent="0.25">
      <c r="A4888" s="15">
        <v>300</v>
      </c>
      <c r="B4888" s="16">
        <v>11.24</v>
      </c>
      <c r="C4888" s="16">
        <v>31.4999997615814</v>
      </c>
      <c r="D4888" s="17" t="s">
        <v>609</v>
      </c>
      <c r="E4888" s="18" t="s">
        <v>12330</v>
      </c>
      <c r="F4888" s="17">
        <v>2</v>
      </c>
      <c r="G4888" s="16">
        <v>99.000000953674302</v>
      </c>
      <c r="H4888" s="18" t="s">
        <v>12335</v>
      </c>
      <c r="I4888" s="18"/>
      <c r="J4888" s="18"/>
      <c r="K4888" s="17">
        <v>-3.6841198801994303E-2</v>
      </c>
      <c r="L4888" s="16">
        <v>1568.673828125</v>
      </c>
      <c r="M4888" s="16">
        <v>785.3442</v>
      </c>
      <c r="N4888" s="16">
        <v>1568.71069335938</v>
      </c>
      <c r="O4888" s="16">
        <v>785.36260986328102</v>
      </c>
      <c r="P4888" s="17">
        <v>2</v>
      </c>
      <c r="Q4888" s="17">
        <v>24</v>
      </c>
      <c r="R4888" s="17" t="s">
        <v>12336</v>
      </c>
      <c r="S4888" s="26">
        <v>62.343600000000002</v>
      </c>
    </row>
    <row r="4889" spans="1:19" x14ac:dyDescent="0.25">
      <c r="A4889" s="15">
        <v>300</v>
      </c>
      <c r="B4889" s="16">
        <v>11.24</v>
      </c>
      <c r="C4889" s="16">
        <v>31.4999997615814</v>
      </c>
      <c r="D4889" s="17" t="s">
        <v>609</v>
      </c>
      <c r="E4889" s="18" t="s">
        <v>12330</v>
      </c>
      <c r="F4889" s="17">
        <v>2</v>
      </c>
      <c r="G4889" s="16">
        <v>99.000000953674302</v>
      </c>
      <c r="H4889" s="18" t="s">
        <v>12337</v>
      </c>
      <c r="I4889" s="18"/>
      <c r="J4889" s="18"/>
      <c r="K4889" s="17">
        <v>-2.4422400165349202E-3</v>
      </c>
      <c r="L4889" s="16">
        <v>1286.69592285156</v>
      </c>
      <c r="M4889" s="16">
        <v>644.35519999999997</v>
      </c>
      <c r="N4889" s="16">
        <v>1286.6982421875</v>
      </c>
      <c r="O4889" s="16">
        <v>644.3564453125</v>
      </c>
      <c r="P4889" s="17">
        <v>2</v>
      </c>
      <c r="Q4889" s="17">
        <v>16</v>
      </c>
      <c r="R4889" s="17" t="s">
        <v>12338</v>
      </c>
      <c r="S4889" s="26">
        <v>77.324600000000004</v>
      </c>
    </row>
    <row r="4890" spans="1:19" x14ac:dyDescent="0.25">
      <c r="A4890" s="15">
        <v>300</v>
      </c>
      <c r="B4890" s="16">
        <v>11.24</v>
      </c>
      <c r="C4890" s="16">
        <v>31.4999997615814</v>
      </c>
      <c r="D4890" s="17" t="s">
        <v>609</v>
      </c>
      <c r="E4890" s="18" t="s">
        <v>12330</v>
      </c>
      <c r="F4890" s="17">
        <v>2</v>
      </c>
      <c r="G4890" s="16">
        <v>99.000000953674302</v>
      </c>
      <c r="H4890" s="18" t="s">
        <v>12339</v>
      </c>
      <c r="I4890" s="18"/>
      <c r="J4890" s="18"/>
      <c r="K4890" s="17">
        <v>-4.8717699246481099E-4</v>
      </c>
      <c r="L4890" s="16">
        <v>1363.67272949219</v>
      </c>
      <c r="M4890" s="16">
        <v>682.84360000000004</v>
      </c>
      <c r="N4890" s="16">
        <v>1363.67321777344</v>
      </c>
      <c r="O4890" s="16">
        <v>682.84387207031295</v>
      </c>
      <c r="P4890" s="17">
        <v>2</v>
      </c>
      <c r="Q4890" s="17">
        <v>20</v>
      </c>
      <c r="R4890" s="17" t="s">
        <v>12340</v>
      </c>
      <c r="S4890" s="26">
        <v>55.725700000000003</v>
      </c>
    </row>
    <row r="4891" spans="1:19" x14ac:dyDescent="0.25">
      <c r="A4891" s="15">
        <v>300</v>
      </c>
      <c r="B4891" s="16">
        <v>11.24</v>
      </c>
      <c r="C4891" s="16">
        <v>31.4999997615814</v>
      </c>
      <c r="D4891" s="17" t="s">
        <v>609</v>
      </c>
      <c r="E4891" s="18" t="s">
        <v>12330</v>
      </c>
      <c r="F4891" s="17">
        <v>0.96257340908050504</v>
      </c>
      <c r="G4891" s="16">
        <v>98.640000820159898</v>
      </c>
      <c r="H4891" s="18" t="s">
        <v>12341</v>
      </c>
      <c r="I4891" s="18"/>
      <c r="J4891" s="18" t="s">
        <v>1725</v>
      </c>
      <c r="K4891" s="27">
        <v>-7.3365401476621601E-5</v>
      </c>
      <c r="L4891" s="16">
        <v>893.4970703125</v>
      </c>
      <c r="M4891" s="16">
        <v>447.75580000000002</v>
      </c>
      <c r="N4891" s="16">
        <v>893.4970703125</v>
      </c>
      <c r="O4891" s="16">
        <v>447.75579833984398</v>
      </c>
      <c r="P4891" s="17">
        <v>2</v>
      </c>
      <c r="Q4891" s="17">
        <v>11</v>
      </c>
      <c r="R4891" s="17" t="s">
        <v>12342</v>
      </c>
      <c r="S4891" s="26">
        <v>39.227800000000002</v>
      </c>
    </row>
    <row r="4892" spans="1:19" x14ac:dyDescent="0.25">
      <c r="A4892" s="15">
        <v>301</v>
      </c>
      <c r="B4892" s="16">
        <v>11.13</v>
      </c>
      <c r="C4892" s="16">
        <v>8.2469999790191704</v>
      </c>
      <c r="D4892" s="17" t="s">
        <v>611</v>
      </c>
      <c r="E4892" s="18" t="s">
        <v>12344</v>
      </c>
      <c r="F4892" s="17">
        <v>2</v>
      </c>
      <c r="G4892" s="16">
        <v>99.000000953674302</v>
      </c>
      <c r="H4892" s="18" t="s">
        <v>12345</v>
      </c>
      <c r="I4892" s="18"/>
      <c r="J4892" s="18"/>
      <c r="K4892" s="17">
        <v>-2.6042100507766E-3</v>
      </c>
      <c r="L4892" s="16">
        <v>1237.63513183594</v>
      </c>
      <c r="M4892" s="16">
        <v>619.82479999999998</v>
      </c>
      <c r="N4892" s="16">
        <v>1237.6376953125</v>
      </c>
      <c r="O4892" s="16">
        <v>619.82611083984398</v>
      </c>
      <c r="P4892" s="17">
        <v>2</v>
      </c>
      <c r="Q4892" s="17">
        <v>12</v>
      </c>
      <c r="R4892" s="17" t="s">
        <v>12346</v>
      </c>
      <c r="S4892" s="26">
        <v>86.200500000000005</v>
      </c>
    </row>
    <row r="4893" spans="1:19" x14ac:dyDescent="0.25">
      <c r="A4893" s="15">
        <v>301</v>
      </c>
      <c r="B4893" s="16">
        <v>11.13</v>
      </c>
      <c r="C4893" s="16">
        <v>8.2469999790191704</v>
      </c>
      <c r="D4893" s="17" t="s">
        <v>611</v>
      </c>
      <c r="E4893" s="18" t="s">
        <v>12344</v>
      </c>
      <c r="F4893" s="17">
        <v>2</v>
      </c>
      <c r="G4893" s="16">
        <v>99.000000953674302</v>
      </c>
      <c r="H4893" s="18" t="s">
        <v>12347</v>
      </c>
      <c r="I4893" s="18"/>
      <c r="J4893" s="18"/>
      <c r="K4893" s="17">
        <v>-5.0119198858737902E-3</v>
      </c>
      <c r="L4893" s="16">
        <v>1334.70324707031</v>
      </c>
      <c r="M4893" s="16">
        <v>668.35889999999995</v>
      </c>
      <c r="N4893" s="16">
        <v>1334.70812988281</v>
      </c>
      <c r="O4893" s="16">
        <v>668.36138916015602</v>
      </c>
      <c r="P4893" s="17">
        <v>2</v>
      </c>
      <c r="Q4893" s="17">
        <v>15</v>
      </c>
      <c r="R4893" s="17" t="s">
        <v>12348</v>
      </c>
      <c r="S4893" s="26">
        <v>84.428299999999993</v>
      </c>
    </row>
    <row r="4894" spans="1:19" x14ac:dyDescent="0.25">
      <c r="A4894" s="15">
        <v>301</v>
      </c>
      <c r="B4894" s="16">
        <v>11.13</v>
      </c>
      <c r="C4894" s="16">
        <v>8.2469999790191704</v>
      </c>
      <c r="D4894" s="17" t="s">
        <v>611</v>
      </c>
      <c r="E4894" s="18" t="s">
        <v>12344</v>
      </c>
      <c r="F4894" s="17">
        <v>2</v>
      </c>
      <c r="G4894" s="16">
        <v>99.000000953674302</v>
      </c>
      <c r="H4894" s="18" t="s">
        <v>12349</v>
      </c>
      <c r="I4894" s="18"/>
      <c r="J4894" s="18"/>
      <c r="K4894" s="17">
        <v>-3.1282000709325101E-3</v>
      </c>
      <c r="L4894" s="16">
        <v>1738.93212890625</v>
      </c>
      <c r="M4894" s="16">
        <v>870.47329999999999</v>
      </c>
      <c r="N4894" s="16">
        <v>1738.93530273438</v>
      </c>
      <c r="O4894" s="16">
        <v>870.47491455078102</v>
      </c>
      <c r="P4894" s="17">
        <v>2</v>
      </c>
      <c r="Q4894" s="17">
        <v>14</v>
      </c>
      <c r="R4894" s="17" t="s">
        <v>12350</v>
      </c>
      <c r="S4894" s="26">
        <v>109.6357</v>
      </c>
    </row>
    <row r="4895" spans="1:19" x14ac:dyDescent="0.25">
      <c r="A4895" s="15">
        <v>301</v>
      </c>
      <c r="B4895" s="16">
        <v>11.13</v>
      </c>
      <c r="C4895" s="16">
        <v>8.2469999790191704</v>
      </c>
      <c r="D4895" s="17" t="s">
        <v>611</v>
      </c>
      <c r="E4895" s="18" t="s">
        <v>12344</v>
      </c>
      <c r="F4895" s="17">
        <v>2</v>
      </c>
      <c r="G4895" s="16">
        <v>99.000000953674302</v>
      </c>
      <c r="H4895" s="18" t="s">
        <v>12351</v>
      </c>
      <c r="I4895" s="18"/>
      <c r="J4895" s="18"/>
      <c r="K4895" s="17">
        <v>1.1377800256013901E-3</v>
      </c>
      <c r="L4895" s="16">
        <v>1914.06237792969</v>
      </c>
      <c r="M4895" s="16">
        <v>639.02809999999999</v>
      </c>
      <c r="N4895" s="16">
        <v>1914.0615234375</v>
      </c>
      <c r="O4895" s="16">
        <v>639.02777099609398</v>
      </c>
      <c r="P4895" s="17">
        <v>3</v>
      </c>
      <c r="Q4895" s="17">
        <v>15</v>
      </c>
      <c r="R4895" s="17" t="s">
        <v>12352</v>
      </c>
      <c r="S4895" s="26">
        <v>117.8653</v>
      </c>
    </row>
    <row r="4896" spans="1:19" x14ac:dyDescent="0.25">
      <c r="A4896" s="15">
        <v>301</v>
      </c>
      <c r="B4896" s="16">
        <v>11.13</v>
      </c>
      <c r="C4896" s="16">
        <v>8.2469999790191704</v>
      </c>
      <c r="D4896" s="17" t="s">
        <v>611</v>
      </c>
      <c r="E4896" s="18" t="s">
        <v>12344</v>
      </c>
      <c r="F4896" s="17">
        <v>1.20760846138</v>
      </c>
      <c r="G4896" s="16">
        <v>98.570001125335693</v>
      </c>
      <c r="H4896" s="18" t="s">
        <v>12353</v>
      </c>
      <c r="I4896" s="18"/>
      <c r="J4896" s="18"/>
      <c r="K4896" s="17">
        <v>-5.09385019540787E-3</v>
      </c>
      <c r="L4896" s="16">
        <v>926.57507324218795</v>
      </c>
      <c r="M4896" s="16">
        <v>464.29480000000001</v>
      </c>
      <c r="N4896" s="16">
        <v>926.580078125</v>
      </c>
      <c r="O4896" s="16">
        <v>464.29730224609398</v>
      </c>
      <c r="P4896" s="17">
        <v>2</v>
      </c>
      <c r="Q4896" s="17">
        <v>11</v>
      </c>
      <c r="R4896" s="17" t="s">
        <v>12354</v>
      </c>
      <c r="S4896" s="26">
        <v>66.110100000000003</v>
      </c>
    </row>
    <row r="4897" spans="1:19" x14ac:dyDescent="0.25">
      <c r="A4897" s="15">
        <v>301</v>
      </c>
      <c r="B4897" s="16">
        <v>11.13</v>
      </c>
      <c r="C4897" s="16">
        <v>8.2469999790191704</v>
      </c>
      <c r="D4897" s="17" t="s">
        <v>611</v>
      </c>
      <c r="E4897" s="18" t="s">
        <v>12344</v>
      </c>
      <c r="F4897" s="17">
        <v>0.79860293865203902</v>
      </c>
      <c r="G4897" s="16">
        <v>96.030002832412706</v>
      </c>
      <c r="H4897" s="18" t="s">
        <v>12355</v>
      </c>
      <c r="I4897" s="18"/>
      <c r="J4897" s="18"/>
      <c r="K4897" s="17">
        <v>1.1914999922737501E-3</v>
      </c>
      <c r="L4897" s="16">
        <v>935.49768066406295</v>
      </c>
      <c r="M4897" s="16">
        <v>468.7561</v>
      </c>
      <c r="N4897" s="16">
        <v>935.49639892578102</v>
      </c>
      <c r="O4897" s="16">
        <v>468.75546264648398</v>
      </c>
      <c r="P4897" s="17">
        <v>2</v>
      </c>
      <c r="Q4897" s="17">
        <v>9</v>
      </c>
      <c r="R4897" s="17" t="s">
        <v>12356</v>
      </c>
      <c r="S4897" s="26">
        <v>53.767299999999999</v>
      </c>
    </row>
    <row r="4898" spans="1:19" x14ac:dyDescent="0.25">
      <c r="A4898" s="15">
        <v>301</v>
      </c>
      <c r="B4898" s="16">
        <v>11.13</v>
      </c>
      <c r="C4898" s="16">
        <v>8.2469999790191704</v>
      </c>
      <c r="D4898" s="17" t="s">
        <v>611</v>
      </c>
      <c r="E4898" s="18" t="s">
        <v>12344</v>
      </c>
      <c r="F4898" s="17">
        <v>1.86344906687737E-2</v>
      </c>
      <c r="G4898" s="16">
        <v>98.189997673034696</v>
      </c>
      <c r="H4898" s="18" t="s">
        <v>12357</v>
      </c>
      <c r="I4898" s="18"/>
      <c r="J4898" s="18"/>
      <c r="K4898" s="17">
        <v>-1.9555098842829501E-3</v>
      </c>
      <c r="L4898" s="16">
        <v>1596.82409667969</v>
      </c>
      <c r="M4898" s="16">
        <v>533.28200000000004</v>
      </c>
      <c r="N4898" s="16">
        <v>1596.82604980469</v>
      </c>
      <c r="O4898" s="16">
        <v>533.28259277343795</v>
      </c>
      <c r="P4898" s="17">
        <v>3</v>
      </c>
      <c r="Q4898" s="17">
        <v>10</v>
      </c>
      <c r="R4898" s="17" t="s">
        <v>12358</v>
      </c>
      <c r="S4898" s="26">
        <v>71.727900000000005</v>
      </c>
    </row>
    <row r="4899" spans="1:19" x14ac:dyDescent="0.25">
      <c r="A4899" s="15">
        <v>302</v>
      </c>
      <c r="B4899" s="16">
        <v>11.01</v>
      </c>
      <c r="C4899" s="16">
        <v>13.920000195503199</v>
      </c>
      <c r="D4899" s="17" t="s">
        <v>613</v>
      </c>
      <c r="E4899" s="18" t="s">
        <v>12359</v>
      </c>
      <c r="F4899" s="17">
        <v>2</v>
      </c>
      <c r="G4899" s="16">
        <v>99.000000953674302</v>
      </c>
      <c r="H4899" s="18" t="s">
        <v>12360</v>
      </c>
      <c r="I4899" s="18"/>
      <c r="J4899" s="18"/>
      <c r="K4899" s="17">
        <v>-6.3027301803231196E-3</v>
      </c>
      <c r="L4899" s="16">
        <v>1575.81921386719</v>
      </c>
      <c r="M4899" s="16">
        <v>788.91690000000006</v>
      </c>
      <c r="N4899" s="16">
        <v>1575.82568359375</v>
      </c>
      <c r="O4899" s="16">
        <v>788.92010498046898</v>
      </c>
      <c r="P4899" s="17">
        <v>2</v>
      </c>
      <c r="Q4899" s="17">
        <v>17</v>
      </c>
      <c r="R4899" s="17" t="s">
        <v>12361</v>
      </c>
      <c r="S4899" s="26">
        <v>77.354600000000005</v>
      </c>
    </row>
    <row r="4900" spans="1:19" x14ac:dyDescent="0.25">
      <c r="A4900" s="15">
        <v>302</v>
      </c>
      <c r="B4900" s="16">
        <v>11.01</v>
      </c>
      <c r="C4900" s="16">
        <v>13.920000195503199</v>
      </c>
      <c r="D4900" s="17" t="s">
        <v>613</v>
      </c>
      <c r="E4900" s="18" t="s">
        <v>12359</v>
      </c>
      <c r="F4900" s="17">
        <v>2</v>
      </c>
      <c r="G4900" s="16">
        <v>99.000000953674302</v>
      </c>
      <c r="H4900" s="18" t="s">
        <v>12362</v>
      </c>
      <c r="I4900" s="18"/>
      <c r="J4900" s="18"/>
      <c r="K4900" s="17">
        <v>-1.7539700493216499E-3</v>
      </c>
      <c r="L4900" s="16">
        <v>1669.85461425781</v>
      </c>
      <c r="M4900" s="16">
        <v>835.93460000000005</v>
      </c>
      <c r="N4900" s="16">
        <v>1669.85632324219</v>
      </c>
      <c r="O4900" s="16">
        <v>835.93542480468795</v>
      </c>
      <c r="P4900" s="17">
        <v>2</v>
      </c>
      <c r="Q4900" s="17">
        <v>12</v>
      </c>
      <c r="R4900" s="17" t="s">
        <v>12363</v>
      </c>
      <c r="S4900" s="26">
        <v>88.6066</v>
      </c>
    </row>
    <row r="4901" spans="1:19" x14ac:dyDescent="0.25">
      <c r="A4901" s="15">
        <v>302</v>
      </c>
      <c r="B4901" s="16">
        <v>11.01</v>
      </c>
      <c r="C4901" s="16">
        <v>13.920000195503199</v>
      </c>
      <c r="D4901" s="17" t="s">
        <v>613</v>
      </c>
      <c r="E4901" s="18" t="s">
        <v>12359</v>
      </c>
      <c r="F4901" s="17">
        <v>2</v>
      </c>
      <c r="G4901" s="16">
        <v>99.000000953674302</v>
      </c>
      <c r="H4901" s="18" t="s">
        <v>12364</v>
      </c>
      <c r="I4901" s="18"/>
      <c r="J4901" s="18" t="s">
        <v>2317</v>
      </c>
      <c r="K4901" s="17">
        <v>-2.2753200028091699E-3</v>
      </c>
      <c r="L4901" s="16">
        <v>1409.82202148438</v>
      </c>
      <c r="M4901" s="16">
        <v>705.91830000000004</v>
      </c>
      <c r="N4901" s="16">
        <v>1409.82421875</v>
      </c>
      <c r="O4901" s="16">
        <v>705.91937255859398</v>
      </c>
      <c r="P4901" s="17">
        <v>2</v>
      </c>
      <c r="Q4901" s="17">
        <v>12</v>
      </c>
      <c r="R4901" s="17" t="s">
        <v>12365</v>
      </c>
      <c r="S4901" s="26">
        <v>108.3943</v>
      </c>
    </row>
    <row r="4902" spans="1:19" x14ac:dyDescent="0.25">
      <c r="A4902" s="15">
        <v>302</v>
      </c>
      <c r="B4902" s="16">
        <v>11.01</v>
      </c>
      <c r="C4902" s="16">
        <v>13.920000195503199</v>
      </c>
      <c r="D4902" s="17" t="s">
        <v>613</v>
      </c>
      <c r="E4902" s="18" t="s">
        <v>12359</v>
      </c>
      <c r="F4902" s="17">
        <v>1.8538720607757599</v>
      </c>
      <c r="G4902" s="16">
        <v>99.000000953674302</v>
      </c>
      <c r="H4902" s="18" t="s">
        <v>12366</v>
      </c>
      <c r="I4902" s="18"/>
      <c r="J4902" s="18"/>
      <c r="K4902" s="27">
        <v>7.7653901826124598E-5</v>
      </c>
      <c r="L4902" s="16">
        <v>1284.61010742188</v>
      </c>
      <c r="M4902" s="16">
        <v>643.31230000000005</v>
      </c>
      <c r="N4902" s="16">
        <v>1284.60986328125</v>
      </c>
      <c r="O4902" s="16">
        <v>643.31219482421898</v>
      </c>
      <c r="P4902" s="17">
        <v>2</v>
      </c>
      <c r="Q4902" s="17">
        <v>12</v>
      </c>
      <c r="R4902" s="17" t="s">
        <v>12367</v>
      </c>
      <c r="S4902" s="26">
        <v>43.567599999999999</v>
      </c>
    </row>
    <row r="4903" spans="1:19" x14ac:dyDescent="0.25">
      <c r="A4903" s="15">
        <v>302</v>
      </c>
      <c r="B4903" s="16">
        <v>11.01</v>
      </c>
      <c r="C4903" s="16">
        <v>13.920000195503199</v>
      </c>
      <c r="D4903" s="17" t="s">
        <v>613</v>
      </c>
      <c r="E4903" s="18" t="s">
        <v>12359</v>
      </c>
      <c r="F4903" s="17">
        <v>1.0604807138443</v>
      </c>
      <c r="G4903" s="16">
        <v>97.979998588561998</v>
      </c>
      <c r="H4903" s="18" t="s">
        <v>12368</v>
      </c>
      <c r="I4903" s="18"/>
      <c r="J4903" s="18"/>
      <c r="K4903" s="17">
        <v>2.2720100358128499E-2</v>
      </c>
      <c r="L4903" s="16">
        <v>1927.88891601563</v>
      </c>
      <c r="M4903" s="16">
        <v>964.95169999999996</v>
      </c>
      <c r="N4903" s="16">
        <v>1927.8662109375</v>
      </c>
      <c r="O4903" s="16">
        <v>964.94036865234398</v>
      </c>
      <c r="P4903" s="17">
        <v>2</v>
      </c>
      <c r="Q4903" s="17">
        <v>9</v>
      </c>
      <c r="R4903" s="17" t="s">
        <v>12369</v>
      </c>
      <c r="S4903" s="26">
        <v>88.981399999999994</v>
      </c>
    </row>
    <row r="4904" spans="1:19" x14ac:dyDescent="0.25">
      <c r="A4904" s="15">
        <v>303</v>
      </c>
      <c r="B4904" s="16">
        <v>10.99</v>
      </c>
      <c r="C4904" s="16">
        <v>47.569999098777799</v>
      </c>
      <c r="D4904" s="17" t="s">
        <v>615</v>
      </c>
      <c r="E4904" s="18" t="s">
        <v>12370</v>
      </c>
      <c r="F4904" s="17">
        <v>2</v>
      </c>
      <c r="G4904" s="16">
        <v>99.000000953674302</v>
      </c>
      <c r="H4904" s="18" t="s">
        <v>12371</v>
      </c>
      <c r="I4904" s="18"/>
      <c r="J4904" s="18"/>
      <c r="K4904" s="17">
        <v>-1.5888200141489499E-3</v>
      </c>
      <c r="L4904" s="16">
        <v>1133.53369140625</v>
      </c>
      <c r="M4904" s="16">
        <v>567.77409999999998</v>
      </c>
      <c r="N4904" s="16">
        <v>1133.53527832031</v>
      </c>
      <c r="O4904" s="16">
        <v>567.77490234375</v>
      </c>
      <c r="P4904" s="17">
        <v>2</v>
      </c>
      <c r="Q4904" s="17">
        <v>12</v>
      </c>
      <c r="R4904" s="17" t="s">
        <v>12372</v>
      </c>
      <c r="S4904" s="26">
        <v>21.593900000000001</v>
      </c>
    </row>
    <row r="4905" spans="1:19" x14ac:dyDescent="0.25">
      <c r="A4905" s="15">
        <v>303</v>
      </c>
      <c r="B4905" s="16">
        <v>10.99</v>
      </c>
      <c r="C4905" s="16">
        <v>47.569999098777799</v>
      </c>
      <c r="D4905" s="17" t="s">
        <v>615</v>
      </c>
      <c r="E4905" s="18" t="s">
        <v>12370</v>
      </c>
      <c r="F4905" s="17">
        <v>2</v>
      </c>
      <c r="G4905" s="16">
        <v>99.000000953674302</v>
      </c>
      <c r="H4905" s="18" t="s">
        <v>12373</v>
      </c>
      <c r="I4905" s="18"/>
      <c r="J4905" s="18"/>
      <c r="K4905" s="17">
        <v>6.8768998607993104E-4</v>
      </c>
      <c r="L4905" s="16">
        <v>1179.6142578125</v>
      </c>
      <c r="M4905" s="16">
        <v>590.81439999999998</v>
      </c>
      <c r="N4905" s="16">
        <v>1179.61352539063</v>
      </c>
      <c r="O4905" s="16">
        <v>590.81402587890602</v>
      </c>
      <c r="P4905" s="17">
        <v>2</v>
      </c>
      <c r="Q4905" s="17">
        <v>17</v>
      </c>
      <c r="R4905" s="17" t="s">
        <v>12374</v>
      </c>
      <c r="S4905" s="26">
        <v>53.000300000000003</v>
      </c>
    </row>
    <row r="4906" spans="1:19" x14ac:dyDescent="0.25">
      <c r="A4906" s="15">
        <v>303</v>
      </c>
      <c r="B4906" s="16">
        <v>10.99</v>
      </c>
      <c r="C4906" s="16">
        <v>47.569999098777799</v>
      </c>
      <c r="D4906" s="17" t="s">
        <v>615</v>
      </c>
      <c r="E4906" s="18" t="s">
        <v>12370</v>
      </c>
      <c r="F4906" s="17">
        <v>2</v>
      </c>
      <c r="G4906" s="16">
        <v>99.000000953674302</v>
      </c>
      <c r="H4906" s="18" t="s">
        <v>12375</v>
      </c>
      <c r="I4906" s="18"/>
      <c r="J4906" s="18" t="s">
        <v>1712</v>
      </c>
      <c r="K4906" s="17">
        <v>-1.57614005729556E-3</v>
      </c>
      <c r="L4906" s="16">
        <v>1451.82189941406</v>
      </c>
      <c r="M4906" s="16">
        <v>484.9479</v>
      </c>
      <c r="N4906" s="16">
        <v>1451.82348632813</v>
      </c>
      <c r="O4906" s="16">
        <v>484.94845581054699</v>
      </c>
      <c r="P4906" s="17">
        <v>3</v>
      </c>
      <c r="Q4906" s="17">
        <v>16</v>
      </c>
      <c r="R4906" s="17" t="s">
        <v>12376</v>
      </c>
      <c r="S4906" s="26">
        <v>70.573400000000007</v>
      </c>
    </row>
    <row r="4907" spans="1:19" x14ac:dyDescent="0.25">
      <c r="A4907" s="15">
        <v>303</v>
      </c>
      <c r="B4907" s="16">
        <v>10.99</v>
      </c>
      <c r="C4907" s="16">
        <v>47.569999098777799</v>
      </c>
      <c r="D4907" s="17" t="s">
        <v>615</v>
      </c>
      <c r="E4907" s="18" t="s">
        <v>12370</v>
      </c>
      <c r="F4907" s="17">
        <v>2</v>
      </c>
      <c r="G4907" s="16">
        <v>99.000000953674302</v>
      </c>
      <c r="H4907" s="18" t="s">
        <v>12377</v>
      </c>
      <c r="I4907" s="18"/>
      <c r="J4907" s="18"/>
      <c r="K4907" s="17">
        <v>-1.8875999376177801E-4</v>
      </c>
      <c r="L4907" s="16">
        <v>1002.58605957031</v>
      </c>
      <c r="M4907" s="16">
        <v>502.30029999999999</v>
      </c>
      <c r="N4907" s="16">
        <v>1002.58624267578</v>
      </c>
      <c r="O4907" s="16">
        <v>502.30038452148398</v>
      </c>
      <c r="P4907" s="17">
        <v>2</v>
      </c>
      <c r="Q4907" s="17">
        <v>11</v>
      </c>
      <c r="R4907" s="17" t="s">
        <v>12378</v>
      </c>
      <c r="S4907" s="26">
        <v>83.414699999999996</v>
      </c>
    </row>
    <row r="4908" spans="1:19" x14ac:dyDescent="0.25">
      <c r="A4908" s="15">
        <v>303</v>
      </c>
      <c r="B4908" s="16">
        <v>10.99</v>
      </c>
      <c r="C4908" s="16">
        <v>47.569999098777799</v>
      </c>
      <c r="D4908" s="17" t="s">
        <v>615</v>
      </c>
      <c r="E4908" s="18" t="s">
        <v>12370</v>
      </c>
      <c r="F4908" s="17">
        <v>2</v>
      </c>
      <c r="G4908" s="16">
        <v>99.000000953674302</v>
      </c>
      <c r="H4908" s="18" t="s">
        <v>12379</v>
      </c>
      <c r="I4908" s="18"/>
      <c r="J4908" s="18"/>
      <c r="K4908" s="17">
        <v>-2.0968299941159801E-4</v>
      </c>
      <c r="L4908" s="16">
        <v>1323.728515625</v>
      </c>
      <c r="M4908" s="16">
        <v>662.87149999999997</v>
      </c>
      <c r="N4908" s="16">
        <v>1323.72863769531</v>
      </c>
      <c r="O4908" s="16">
        <v>662.87158203125</v>
      </c>
      <c r="P4908" s="17">
        <v>2</v>
      </c>
      <c r="Q4908" s="17">
        <v>19</v>
      </c>
      <c r="R4908" s="17" t="s">
        <v>12380</v>
      </c>
      <c r="S4908" s="26">
        <v>80.705500000000001</v>
      </c>
    </row>
    <row r="4909" spans="1:19" x14ac:dyDescent="0.25">
      <c r="A4909" s="15">
        <v>303</v>
      </c>
      <c r="B4909" s="16">
        <v>10.99</v>
      </c>
      <c r="C4909" s="16">
        <v>47.569999098777799</v>
      </c>
      <c r="D4909" s="17" t="s">
        <v>615</v>
      </c>
      <c r="E4909" s="18" t="s">
        <v>12370</v>
      </c>
      <c r="F4909" s="17">
        <v>0.59176003932952903</v>
      </c>
      <c r="G4909" s="16">
        <v>98.760002851486206</v>
      </c>
      <c r="H4909" s="18" t="s">
        <v>12381</v>
      </c>
      <c r="I4909" s="18"/>
      <c r="J4909" s="18" t="s">
        <v>1802</v>
      </c>
      <c r="K4909" s="17">
        <v>-2.35411990433931E-3</v>
      </c>
      <c r="L4909" s="16">
        <v>887.46887207031295</v>
      </c>
      <c r="M4909" s="16">
        <v>444.74169999999998</v>
      </c>
      <c r="N4909" s="16">
        <v>887.47125244140602</v>
      </c>
      <c r="O4909" s="16">
        <v>444.74288940429699</v>
      </c>
      <c r="P4909" s="17">
        <v>2</v>
      </c>
      <c r="Q4909" s="17">
        <v>12</v>
      </c>
      <c r="R4909" s="17" t="s">
        <v>12382</v>
      </c>
      <c r="S4909" s="26">
        <v>28.5793</v>
      </c>
    </row>
    <row r="4910" spans="1:19" x14ac:dyDescent="0.25">
      <c r="A4910" s="15">
        <v>304</v>
      </c>
      <c r="B4910" s="16">
        <v>10.97</v>
      </c>
      <c r="C4910" s="16">
        <v>26.600000262260401</v>
      </c>
      <c r="D4910" s="17" t="s">
        <v>617</v>
      </c>
      <c r="E4910" s="18" t="s">
        <v>12383</v>
      </c>
      <c r="F4910" s="17">
        <v>2</v>
      </c>
      <c r="G4910" s="16">
        <v>99.000000953674302</v>
      </c>
      <c r="H4910" s="18" t="s">
        <v>12384</v>
      </c>
      <c r="I4910" s="18"/>
      <c r="J4910" s="18" t="s">
        <v>1725</v>
      </c>
      <c r="K4910" s="17">
        <v>2.2366900520864901E-4</v>
      </c>
      <c r="L4910" s="16">
        <v>1337.76684570313</v>
      </c>
      <c r="M4910" s="16">
        <v>669.89070000000004</v>
      </c>
      <c r="N4910" s="16">
        <v>1337.76672363281</v>
      </c>
      <c r="O4910" s="16">
        <v>669.890625</v>
      </c>
      <c r="P4910" s="17">
        <v>2</v>
      </c>
      <c r="Q4910" s="17">
        <v>16</v>
      </c>
      <c r="R4910" s="17" t="s">
        <v>12385</v>
      </c>
      <c r="S4910" s="26">
        <v>75.705600000000004</v>
      </c>
    </row>
    <row r="4911" spans="1:19" x14ac:dyDescent="0.25">
      <c r="A4911" s="15">
        <v>304</v>
      </c>
      <c r="B4911" s="16">
        <v>10.97</v>
      </c>
      <c r="C4911" s="16">
        <v>26.600000262260401</v>
      </c>
      <c r="D4911" s="17" t="s">
        <v>617</v>
      </c>
      <c r="E4911" s="18" t="s">
        <v>12383</v>
      </c>
      <c r="F4911" s="17">
        <v>2</v>
      </c>
      <c r="G4911" s="16">
        <v>99.000000953674302</v>
      </c>
      <c r="H4911" s="18" t="s">
        <v>12386</v>
      </c>
      <c r="I4911" s="18"/>
      <c r="J4911" s="18"/>
      <c r="K4911" s="17">
        <v>-1.3898899778723699E-3</v>
      </c>
      <c r="L4911" s="16">
        <v>1285.63232421875</v>
      </c>
      <c r="M4911" s="16">
        <v>643.82339999999999</v>
      </c>
      <c r="N4911" s="16">
        <v>1285.63366699219</v>
      </c>
      <c r="O4911" s="16">
        <v>643.82409667968795</v>
      </c>
      <c r="P4911" s="17">
        <v>2</v>
      </c>
      <c r="Q4911" s="17">
        <v>13</v>
      </c>
      <c r="R4911" s="17" t="s">
        <v>12387</v>
      </c>
      <c r="S4911" s="26">
        <v>74.3322</v>
      </c>
    </row>
    <row r="4912" spans="1:19" x14ac:dyDescent="0.25">
      <c r="A4912" s="15">
        <v>304</v>
      </c>
      <c r="B4912" s="16">
        <v>10.97</v>
      </c>
      <c r="C4912" s="16">
        <v>26.600000262260401</v>
      </c>
      <c r="D4912" s="17" t="s">
        <v>617</v>
      </c>
      <c r="E4912" s="18" t="s">
        <v>12383</v>
      </c>
      <c r="F4912" s="17">
        <v>2</v>
      </c>
      <c r="G4912" s="16">
        <v>99.000000953674302</v>
      </c>
      <c r="H4912" s="18" t="s">
        <v>12388</v>
      </c>
      <c r="I4912" s="18"/>
      <c r="J4912" s="18"/>
      <c r="K4912" s="17">
        <v>1.0729599744081499E-3</v>
      </c>
      <c r="L4912" s="16">
        <v>1380.70483398438</v>
      </c>
      <c r="M4912" s="16">
        <v>691.35969999999998</v>
      </c>
      <c r="N4912" s="16">
        <v>1380.70373535156</v>
      </c>
      <c r="O4912" s="16">
        <v>691.359130859375</v>
      </c>
      <c r="P4912" s="17">
        <v>2</v>
      </c>
      <c r="Q4912" s="17">
        <v>16</v>
      </c>
      <c r="R4912" s="17" t="s">
        <v>12389</v>
      </c>
      <c r="S4912" s="26">
        <v>79.617500000000007</v>
      </c>
    </row>
    <row r="4913" spans="1:19" x14ac:dyDescent="0.25">
      <c r="A4913" s="15">
        <v>304</v>
      </c>
      <c r="B4913" s="16">
        <v>10.97</v>
      </c>
      <c r="C4913" s="16">
        <v>26.600000262260401</v>
      </c>
      <c r="D4913" s="17" t="s">
        <v>617</v>
      </c>
      <c r="E4913" s="18" t="s">
        <v>12383</v>
      </c>
      <c r="F4913" s="17">
        <v>2</v>
      </c>
      <c r="G4913" s="16">
        <v>99.000000953674302</v>
      </c>
      <c r="H4913" s="18" t="s">
        <v>12390</v>
      </c>
      <c r="I4913" s="18"/>
      <c r="J4913" s="18"/>
      <c r="K4913" s="17">
        <v>1.8376200459897501E-3</v>
      </c>
      <c r="L4913" s="16">
        <v>1497.80590820313</v>
      </c>
      <c r="M4913" s="16">
        <v>749.91020000000003</v>
      </c>
      <c r="N4913" s="16">
        <v>1497.80383300781</v>
      </c>
      <c r="O4913" s="16">
        <v>749.90924072265602</v>
      </c>
      <c r="P4913" s="17">
        <v>2</v>
      </c>
      <c r="Q4913" s="17">
        <v>18</v>
      </c>
      <c r="R4913" s="17" t="s">
        <v>12391</v>
      </c>
      <c r="S4913" s="26">
        <v>65.364400000000003</v>
      </c>
    </row>
    <row r="4914" spans="1:19" x14ac:dyDescent="0.25">
      <c r="A4914" s="15">
        <v>304</v>
      </c>
      <c r="B4914" s="16">
        <v>10.97</v>
      </c>
      <c r="C4914" s="16">
        <v>26.600000262260401</v>
      </c>
      <c r="D4914" s="17" t="s">
        <v>617</v>
      </c>
      <c r="E4914" s="18" t="s">
        <v>12383</v>
      </c>
      <c r="F4914" s="17">
        <v>2</v>
      </c>
      <c r="G4914" s="16">
        <v>99.000000953674302</v>
      </c>
      <c r="H4914" s="18" t="s">
        <v>12392</v>
      </c>
      <c r="I4914" s="18"/>
      <c r="J4914" s="18"/>
      <c r="K4914" s="17">
        <v>5.8815698139369496E-3</v>
      </c>
      <c r="L4914" s="16">
        <v>1308.71362304688</v>
      </c>
      <c r="M4914" s="16">
        <v>655.36410000000001</v>
      </c>
      <c r="N4914" s="16">
        <v>1308.70776367188</v>
      </c>
      <c r="O4914" s="16">
        <v>655.36114501953102</v>
      </c>
      <c r="P4914" s="17">
        <v>2</v>
      </c>
      <c r="Q4914" s="17">
        <v>14</v>
      </c>
      <c r="R4914" s="17" t="s">
        <v>12393</v>
      </c>
      <c r="S4914" s="26">
        <v>97.7273</v>
      </c>
    </row>
    <row r="4915" spans="1:19" x14ac:dyDescent="0.25">
      <c r="A4915" s="15">
        <v>304</v>
      </c>
      <c r="B4915" s="16">
        <v>10.97</v>
      </c>
      <c r="C4915" s="16">
        <v>26.600000262260401</v>
      </c>
      <c r="D4915" s="17" t="s">
        <v>617</v>
      </c>
      <c r="E4915" s="18" t="s">
        <v>12383</v>
      </c>
      <c r="F4915" s="17">
        <v>0.946921646595001</v>
      </c>
      <c r="G4915" s="16">
        <v>99.000000953674302</v>
      </c>
      <c r="H4915" s="18" t="s">
        <v>12394</v>
      </c>
      <c r="I4915" s="18"/>
      <c r="J4915" s="18" t="s">
        <v>2155</v>
      </c>
      <c r="K4915" s="17">
        <v>4.0734498761594304E-3</v>
      </c>
      <c r="L4915" s="16">
        <v>1983.017578125</v>
      </c>
      <c r="M4915" s="16">
        <v>662.01310000000001</v>
      </c>
      <c r="N4915" s="16">
        <v>1983.01354980469</v>
      </c>
      <c r="O4915" s="16">
        <v>662.01177978515602</v>
      </c>
      <c r="P4915" s="17">
        <v>3</v>
      </c>
      <c r="Q4915" s="17">
        <v>10</v>
      </c>
      <c r="R4915" s="17" t="s">
        <v>12395</v>
      </c>
      <c r="S4915" s="26">
        <v>99.476900000000001</v>
      </c>
    </row>
    <row r="4916" spans="1:19" x14ac:dyDescent="0.25">
      <c r="A4916" s="15">
        <v>305</v>
      </c>
      <c r="B4916" s="16">
        <v>10.91</v>
      </c>
      <c r="C4916" s="16">
        <v>16.019999980926499</v>
      </c>
      <c r="D4916" s="17" t="s">
        <v>619</v>
      </c>
      <c r="E4916" s="18" t="s">
        <v>12396</v>
      </c>
      <c r="F4916" s="17">
        <v>2</v>
      </c>
      <c r="G4916" s="16">
        <v>99.000000953674302</v>
      </c>
      <c r="H4916" s="18" t="s">
        <v>12397</v>
      </c>
      <c r="I4916" s="18"/>
      <c r="J4916" s="18"/>
      <c r="K4916" s="17">
        <v>-2.2743400186300299E-3</v>
      </c>
      <c r="L4916" s="16">
        <v>1636.84387207031</v>
      </c>
      <c r="M4916" s="16">
        <v>819.42920000000004</v>
      </c>
      <c r="N4916" s="16">
        <v>1636.84606933594</v>
      </c>
      <c r="O4916" s="16">
        <v>819.43029785156295</v>
      </c>
      <c r="P4916" s="17">
        <v>2</v>
      </c>
      <c r="Q4916" s="17">
        <v>17</v>
      </c>
      <c r="R4916" s="17" t="s">
        <v>12398</v>
      </c>
      <c r="S4916" s="26">
        <v>69.253200000000007</v>
      </c>
    </row>
    <row r="4917" spans="1:19" x14ac:dyDescent="0.25">
      <c r="A4917" s="15">
        <v>305</v>
      </c>
      <c r="B4917" s="16">
        <v>10.91</v>
      </c>
      <c r="C4917" s="16">
        <v>16.019999980926499</v>
      </c>
      <c r="D4917" s="17" t="s">
        <v>619</v>
      </c>
      <c r="E4917" s="18" t="s">
        <v>12396</v>
      </c>
      <c r="F4917" s="17">
        <v>2</v>
      </c>
      <c r="G4917" s="16">
        <v>99.000000953674302</v>
      </c>
      <c r="H4917" s="18" t="s">
        <v>12399</v>
      </c>
      <c r="I4917" s="18"/>
      <c r="J4917" s="18"/>
      <c r="K4917" s="17">
        <v>4.6637798659503503E-3</v>
      </c>
      <c r="L4917" s="16">
        <v>1729.87536621094</v>
      </c>
      <c r="M4917" s="16">
        <v>577.63239999999996</v>
      </c>
      <c r="N4917" s="16">
        <v>1729.87084960938</v>
      </c>
      <c r="O4917" s="16">
        <v>577.63092041015602</v>
      </c>
      <c r="P4917" s="17">
        <v>3</v>
      </c>
      <c r="Q4917" s="17">
        <v>10</v>
      </c>
      <c r="R4917" s="17" t="s">
        <v>12400</v>
      </c>
      <c r="S4917" s="26">
        <v>92.091800000000006</v>
      </c>
    </row>
    <row r="4918" spans="1:19" x14ac:dyDescent="0.25">
      <c r="A4918" s="15">
        <v>305</v>
      </c>
      <c r="B4918" s="16">
        <v>10.91</v>
      </c>
      <c r="C4918" s="16">
        <v>16.019999980926499</v>
      </c>
      <c r="D4918" s="17" t="s">
        <v>619</v>
      </c>
      <c r="E4918" s="18" t="s">
        <v>12396</v>
      </c>
      <c r="F4918" s="17">
        <v>2</v>
      </c>
      <c r="G4918" s="16">
        <v>99.000000953674302</v>
      </c>
      <c r="H4918" s="18" t="s">
        <v>12401</v>
      </c>
      <c r="I4918" s="18"/>
      <c r="J4918" s="18"/>
      <c r="K4918" s="17">
        <v>1.7442799871787401E-3</v>
      </c>
      <c r="L4918" s="16">
        <v>1543.78210449219</v>
      </c>
      <c r="M4918" s="16">
        <v>772.89829999999995</v>
      </c>
      <c r="N4918" s="16">
        <v>1543.78039550781</v>
      </c>
      <c r="O4918" s="16">
        <v>772.8974609375</v>
      </c>
      <c r="P4918" s="17">
        <v>2</v>
      </c>
      <c r="Q4918" s="17">
        <v>14</v>
      </c>
      <c r="R4918" s="17" t="s">
        <v>12402</v>
      </c>
      <c r="S4918" s="26">
        <v>100.4371</v>
      </c>
    </row>
    <row r="4919" spans="1:19" x14ac:dyDescent="0.25">
      <c r="A4919" s="15">
        <v>305</v>
      </c>
      <c r="B4919" s="16">
        <v>10.91</v>
      </c>
      <c r="C4919" s="16">
        <v>16.019999980926499</v>
      </c>
      <c r="D4919" s="17" t="s">
        <v>619</v>
      </c>
      <c r="E4919" s="18" t="s">
        <v>12396</v>
      </c>
      <c r="F4919" s="17">
        <v>1.61978900432587</v>
      </c>
      <c r="G4919" s="16">
        <v>99.000000953674302</v>
      </c>
      <c r="H4919" s="18" t="s">
        <v>12403</v>
      </c>
      <c r="I4919" s="18"/>
      <c r="J4919" s="18"/>
      <c r="K4919" s="17">
        <v>-2.28024995885789E-3</v>
      </c>
      <c r="L4919" s="16">
        <v>919.510498046875</v>
      </c>
      <c r="M4919" s="16">
        <v>460.76249999999999</v>
      </c>
      <c r="N4919" s="16">
        <v>919.5126953125</v>
      </c>
      <c r="O4919" s="16">
        <v>460.76364135742199</v>
      </c>
      <c r="P4919" s="17">
        <v>2</v>
      </c>
      <c r="Q4919" s="17">
        <v>10</v>
      </c>
      <c r="R4919" s="17" t="s">
        <v>12404</v>
      </c>
      <c r="S4919" s="26">
        <v>49.311599999999999</v>
      </c>
    </row>
    <row r="4920" spans="1:19" x14ac:dyDescent="0.25">
      <c r="A4920" s="15">
        <v>305</v>
      </c>
      <c r="B4920" s="16">
        <v>10.91</v>
      </c>
      <c r="C4920" s="16">
        <v>16.019999980926499</v>
      </c>
      <c r="D4920" s="17" t="s">
        <v>619</v>
      </c>
      <c r="E4920" s="18" t="s">
        <v>12396</v>
      </c>
      <c r="F4920" s="17">
        <v>1.0969101190567001</v>
      </c>
      <c r="G4920" s="16">
        <v>98.180001974105807</v>
      </c>
      <c r="H4920" s="18" t="s">
        <v>12405</v>
      </c>
      <c r="I4920" s="18"/>
      <c r="J4920" s="18"/>
      <c r="K4920" s="17">
        <v>-2.8200300876051201E-3</v>
      </c>
      <c r="L4920" s="16">
        <v>1462.67004394531</v>
      </c>
      <c r="M4920" s="16">
        <v>732.34230000000002</v>
      </c>
      <c r="N4920" s="16">
        <v>1462.6728515625</v>
      </c>
      <c r="O4920" s="16">
        <v>732.34368896484398</v>
      </c>
      <c r="P4920" s="17">
        <v>2</v>
      </c>
      <c r="Q4920" s="17">
        <v>12</v>
      </c>
      <c r="R4920" s="17" t="s">
        <v>12406</v>
      </c>
      <c r="S4920" s="26">
        <v>55.2286</v>
      </c>
    </row>
    <row r="4921" spans="1:19" x14ac:dyDescent="0.25">
      <c r="A4921" s="15">
        <v>305</v>
      </c>
      <c r="B4921" s="16">
        <v>10.91</v>
      </c>
      <c r="C4921" s="16">
        <v>16.019999980926499</v>
      </c>
      <c r="D4921" s="17" t="s">
        <v>619</v>
      </c>
      <c r="E4921" s="18" t="s">
        <v>12396</v>
      </c>
      <c r="F4921" s="17">
        <v>0.88605666160583496</v>
      </c>
      <c r="G4921" s="16">
        <v>96.899998188018799</v>
      </c>
      <c r="H4921" s="18" t="s">
        <v>12407</v>
      </c>
      <c r="I4921" s="18"/>
      <c r="J4921" s="18"/>
      <c r="K4921" s="17">
        <v>2.0684100687503801E-2</v>
      </c>
      <c r="L4921" s="16">
        <v>1398.66625976563</v>
      </c>
      <c r="M4921" s="16">
        <v>700.34040000000005</v>
      </c>
      <c r="N4921" s="16">
        <v>1398.64562988281</v>
      </c>
      <c r="O4921" s="16">
        <v>700.330078125</v>
      </c>
      <c r="P4921" s="17">
        <v>2</v>
      </c>
      <c r="Q4921" s="17">
        <v>9</v>
      </c>
      <c r="R4921" s="17" t="s">
        <v>12408</v>
      </c>
      <c r="S4921" s="26">
        <v>84.007900000000006</v>
      </c>
    </row>
    <row r="4922" spans="1:19" x14ac:dyDescent="0.25">
      <c r="A4922" s="15">
        <v>305</v>
      </c>
      <c r="B4922" s="16">
        <v>10.91</v>
      </c>
      <c r="C4922" s="16">
        <v>16.019999980926499</v>
      </c>
      <c r="D4922" s="17" t="s">
        <v>619</v>
      </c>
      <c r="E4922" s="18" t="s">
        <v>12396</v>
      </c>
      <c r="F4922" s="17">
        <v>0.71444267034530595</v>
      </c>
      <c r="G4922" s="16">
        <v>95.109999179840102</v>
      </c>
      <c r="H4922" s="18" t="s">
        <v>12409</v>
      </c>
      <c r="I4922" s="18"/>
      <c r="J4922" s="18"/>
      <c r="K4922" s="17">
        <v>-1.31880003027618E-3</v>
      </c>
      <c r="L4922" s="16">
        <v>1199.60607910156</v>
      </c>
      <c r="M4922" s="16">
        <v>600.81029999999998</v>
      </c>
      <c r="N4922" s="16">
        <v>1199.607421875</v>
      </c>
      <c r="O4922" s="16">
        <v>600.81097412109398</v>
      </c>
      <c r="P4922" s="17">
        <v>2</v>
      </c>
      <c r="Q4922" s="17">
        <v>11</v>
      </c>
      <c r="R4922" s="17" t="s">
        <v>12410</v>
      </c>
      <c r="S4922" s="26">
        <v>59.439300000000003</v>
      </c>
    </row>
    <row r="4923" spans="1:19" x14ac:dyDescent="0.25">
      <c r="A4923" s="15">
        <v>306</v>
      </c>
      <c r="B4923" s="16">
        <v>10.81</v>
      </c>
      <c r="C4923" s="16">
        <v>12.210000306367901</v>
      </c>
      <c r="D4923" s="17" t="s">
        <v>621</v>
      </c>
      <c r="E4923" s="18" t="s">
        <v>12411</v>
      </c>
      <c r="F4923" s="17">
        <v>2</v>
      </c>
      <c r="G4923" s="16">
        <v>99.000000953674302</v>
      </c>
      <c r="H4923" s="18" t="s">
        <v>12412</v>
      </c>
      <c r="I4923" s="18"/>
      <c r="J4923" s="18" t="s">
        <v>2102</v>
      </c>
      <c r="K4923" s="17">
        <v>3.9765001274645303E-3</v>
      </c>
      <c r="L4923" s="16">
        <v>1215.67626953125</v>
      </c>
      <c r="M4923" s="16">
        <v>406.23270000000002</v>
      </c>
      <c r="N4923" s="16">
        <v>1215.67236328125</v>
      </c>
      <c r="O4923" s="16">
        <v>406.23141479492199</v>
      </c>
      <c r="P4923" s="17">
        <v>3</v>
      </c>
      <c r="Q4923" s="17">
        <v>13</v>
      </c>
      <c r="R4923" s="17" t="s">
        <v>12413</v>
      </c>
      <c r="S4923" s="26">
        <v>54.404499999999999</v>
      </c>
    </row>
    <row r="4924" spans="1:19" x14ac:dyDescent="0.25">
      <c r="A4924" s="15">
        <v>306</v>
      </c>
      <c r="B4924" s="16">
        <v>10.81</v>
      </c>
      <c r="C4924" s="16">
        <v>12.210000306367901</v>
      </c>
      <c r="D4924" s="17" t="s">
        <v>621</v>
      </c>
      <c r="E4924" s="18" t="s">
        <v>12411</v>
      </c>
      <c r="F4924" s="17">
        <v>2</v>
      </c>
      <c r="G4924" s="16">
        <v>99.000000953674302</v>
      </c>
      <c r="H4924" s="18" t="s">
        <v>12414</v>
      </c>
      <c r="I4924" s="18" t="s">
        <v>1910</v>
      </c>
      <c r="J4924" s="18"/>
      <c r="K4924" s="17">
        <v>2.2736799437552699E-3</v>
      </c>
      <c r="L4924" s="16">
        <v>1347.64770507813</v>
      </c>
      <c r="M4924" s="16">
        <v>674.83109999999999</v>
      </c>
      <c r="N4924" s="16">
        <v>1347.64526367188</v>
      </c>
      <c r="O4924" s="16">
        <v>674.82989501953102</v>
      </c>
      <c r="P4924" s="17">
        <v>2</v>
      </c>
      <c r="Q4924" s="17">
        <v>15</v>
      </c>
      <c r="R4924" s="17" t="s">
        <v>12415</v>
      </c>
      <c r="S4924" s="26">
        <v>54.078200000000002</v>
      </c>
    </row>
    <row r="4925" spans="1:19" x14ac:dyDescent="0.25">
      <c r="A4925" s="15">
        <v>306</v>
      </c>
      <c r="B4925" s="16">
        <v>10.81</v>
      </c>
      <c r="C4925" s="16">
        <v>12.210000306367901</v>
      </c>
      <c r="D4925" s="17" t="s">
        <v>621</v>
      </c>
      <c r="E4925" s="18" t="s">
        <v>12411</v>
      </c>
      <c r="F4925" s="17">
        <v>2</v>
      </c>
      <c r="G4925" s="16">
        <v>99.000000953674302</v>
      </c>
      <c r="H4925" s="18" t="s">
        <v>12416</v>
      </c>
      <c r="I4925" s="18"/>
      <c r="J4925" s="18"/>
      <c r="K4925" s="17">
        <v>-3.3363099209964301E-3</v>
      </c>
      <c r="L4925" s="16">
        <v>1218.65747070313</v>
      </c>
      <c r="M4925" s="16">
        <v>610.33600000000001</v>
      </c>
      <c r="N4925" s="16">
        <v>1218.66088867188</v>
      </c>
      <c r="O4925" s="16">
        <v>610.33770751953102</v>
      </c>
      <c r="P4925" s="17">
        <v>2</v>
      </c>
      <c r="Q4925" s="17">
        <v>15</v>
      </c>
      <c r="R4925" s="17" t="s">
        <v>12417</v>
      </c>
      <c r="S4925" s="26">
        <v>64.623000000000005</v>
      </c>
    </row>
    <row r="4926" spans="1:19" x14ac:dyDescent="0.25">
      <c r="A4926" s="15">
        <v>306</v>
      </c>
      <c r="B4926" s="16">
        <v>10.81</v>
      </c>
      <c r="C4926" s="16">
        <v>12.210000306367901</v>
      </c>
      <c r="D4926" s="17" t="s">
        <v>621</v>
      </c>
      <c r="E4926" s="18" t="s">
        <v>12411</v>
      </c>
      <c r="F4926" s="17">
        <v>2</v>
      </c>
      <c r="G4926" s="16">
        <v>99.000000953674302</v>
      </c>
      <c r="H4926" s="18" t="s">
        <v>12418</v>
      </c>
      <c r="I4926" s="18"/>
      <c r="J4926" s="18"/>
      <c r="K4926" s="17">
        <v>2.6919199153780898E-3</v>
      </c>
      <c r="L4926" s="16">
        <v>1292.59130859375</v>
      </c>
      <c r="M4926" s="16">
        <v>647.30290000000002</v>
      </c>
      <c r="N4926" s="16">
        <v>1292.58850097656</v>
      </c>
      <c r="O4926" s="16">
        <v>647.301513671875</v>
      </c>
      <c r="P4926" s="17">
        <v>2</v>
      </c>
      <c r="Q4926" s="17">
        <v>16</v>
      </c>
      <c r="R4926" s="17" t="s">
        <v>12419</v>
      </c>
      <c r="S4926" s="26">
        <v>49.630499999999998</v>
      </c>
    </row>
    <row r="4927" spans="1:19" x14ac:dyDescent="0.25">
      <c r="A4927" s="15">
        <v>306</v>
      </c>
      <c r="B4927" s="16">
        <v>10.81</v>
      </c>
      <c r="C4927" s="16">
        <v>12.210000306367901</v>
      </c>
      <c r="D4927" s="17" t="s">
        <v>621</v>
      </c>
      <c r="E4927" s="18" t="s">
        <v>12411</v>
      </c>
      <c r="F4927" s="17">
        <v>1.1870867013931301</v>
      </c>
      <c r="G4927" s="16">
        <v>98.5300004482269</v>
      </c>
      <c r="H4927" s="18" t="s">
        <v>12420</v>
      </c>
      <c r="I4927" s="18"/>
      <c r="J4927" s="18"/>
      <c r="K4927" s="17">
        <v>1.0127499699592599E-3</v>
      </c>
      <c r="L4927" s="16">
        <v>902.45086669921898</v>
      </c>
      <c r="M4927" s="16">
        <v>452.23270000000002</v>
      </c>
      <c r="N4927" s="16">
        <v>902.44976806640602</v>
      </c>
      <c r="O4927" s="16">
        <v>452.232177734375</v>
      </c>
      <c r="P4927" s="17">
        <v>2</v>
      </c>
      <c r="Q4927" s="17">
        <v>10</v>
      </c>
      <c r="R4927" s="17" t="s">
        <v>12421</v>
      </c>
      <c r="S4927" s="26">
        <v>37.788499999999999</v>
      </c>
    </row>
    <row r="4928" spans="1:19" x14ac:dyDescent="0.25">
      <c r="A4928" s="15">
        <v>306</v>
      </c>
      <c r="B4928" s="16">
        <v>10.81</v>
      </c>
      <c r="C4928" s="16">
        <v>12.210000306367901</v>
      </c>
      <c r="D4928" s="17" t="s">
        <v>621</v>
      </c>
      <c r="E4928" s="18" t="s">
        <v>12411</v>
      </c>
      <c r="F4928" s="17">
        <v>0.505845427513123</v>
      </c>
      <c r="G4928" s="16">
        <v>99.000000953674302</v>
      </c>
      <c r="H4928" s="18" t="s">
        <v>12422</v>
      </c>
      <c r="I4928" s="18"/>
      <c r="J4928" s="18" t="s">
        <v>4513</v>
      </c>
      <c r="K4928" s="17">
        <v>-4.7522800741717198E-4</v>
      </c>
      <c r="L4928" s="16">
        <v>1007.57586669922</v>
      </c>
      <c r="M4928" s="16">
        <v>504.79520000000002</v>
      </c>
      <c r="N4928" s="16">
        <v>1007.57635498047</v>
      </c>
      <c r="O4928" s="16">
        <v>504.79547119140602</v>
      </c>
      <c r="P4928" s="17">
        <v>2</v>
      </c>
      <c r="Q4928" s="17">
        <v>12</v>
      </c>
      <c r="R4928" s="17" t="s">
        <v>12423</v>
      </c>
      <c r="S4928" s="26">
        <v>62.5871</v>
      </c>
    </row>
    <row r="4929" spans="1:19" x14ac:dyDescent="0.25">
      <c r="A4929" s="15">
        <v>306</v>
      </c>
      <c r="B4929" s="16">
        <v>10.81</v>
      </c>
      <c r="C4929" s="16">
        <v>12.210000306367901</v>
      </c>
      <c r="D4929" s="17" t="s">
        <v>621</v>
      </c>
      <c r="E4929" s="18" t="s">
        <v>12411</v>
      </c>
      <c r="F4929" s="17">
        <v>0.27654430270195002</v>
      </c>
      <c r="G4929" s="16">
        <v>97.759997844696002</v>
      </c>
      <c r="H4929" s="18" t="s">
        <v>12424</v>
      </c>
      <c r="I4929" s="18"/>
      <c r="J4929" s="18" t="s">
        <v>1887</v>
      </c>
      <c r="K4929" s="27">
        <v>-2.7173700800631199E-5</v>
      </c>
      <c r="L4929" s="16">
        <v>1187.64392089844</v>
      </c>
      <c r="M4929" s="16">
        <v>594.82920000000001</v>
      </c>
      <c r="N4929" s="16">
        <v>1187.64379882813</v>
      </c>
      <c r="O4929" s="16">
        <v>594.82916259765602</v>
      </c>
      <c r="P4929" s="17">
        <v>2</v>
      </c>
      <c r="Q4929" s="17">
        <v>8</v>
      </c>
      <c r="R4929" s="17" t="s">
        <v>12425</v>
      </c>
      <c r="S4929" s="26">
        <v>106.6644</v>
      </c>
    </row>
    <row r="4930" spans="1:19" x14ac:dyDescent="0.25">
      <c r="A4930" s="15">
        <v>307</v>
      </c>
      <c r="B4930" s="16">
        <v>10.79</v>
      </c>
      <c r="C4930" s="16">
        <v>11.8199996650219</v>
      </c>
      <c r="D4930" s="17" t="s">
        <v>623</v>
      </c>
      <c r="E4930" s="18" t="s">
        <v>12426</v>
      </c>
      <c r="F4930" s="17">
        <v>2</v>
      </c>
      <c r="G4930" s="16">
        <v>99.000000953674302</v>
      </c>
      <c r="H4930" s="18" t="s">
        <v>12427</v>
      </c>
      <c r="I4930" s="18"/>
      <c r="J4930" s="18" t="s">
        <v>1913</v>
      </c>
      <c r="K4930" s="17">
        <v>-1.1985399760305901E-3</v>
      </c>
      <c r="L4930" s="16">
        <v>1761.89978027344</v>
      </c>
      <c r="M4930" s="16">
        <v>588.30719999999997</v>
      </c>
      <c r="N4930" s="16">
        <v>1761.90100097656</v>
      </c>
      <c r="O4930" s="16">
        <v>588.3076171875</v>
      </c>
      <c r="P4930" s="17">
        <v>3</v>
      </c>
      <c r="Q4930" s="17">
        <v>14</v>
      </c>
      <c r="R4930" s="17" t="s">
        <v>12428</v>
      </c>
      <c r="S4930" s="26">
        <v>67.6267</v>
      </c>
    </row>
    <row r="4931" spans="1:19" x14ac:dyDescent="0.25">
      <c r="A4931" s="15">
        <v>307</v>
      </c>
      <c r="B4931" s="16">
        <v>10.79</v>
      </c>
      <c r="C4931" s="16">
        <v>11.8199996650219</v>
      </c>
      <c r="D4931" s="17" t="s">
        <v>623</v>
      </c>
      <c r="E4931" s="18" t="s">
        <v>12426</v>
      </c>
      <c r="F4931" s="17">
        <v>2</v>
      </c>
      <c r="G4931" s="16">
        <v>99.000000953674302</v>
      </c>
      <c r="H4931" s="18" t="s">
        <v>12429</v>
      </c>
      <c r="I4931" s="18"/>
      <c r="J4931" s="18"/>
      <c r="K4931" s="17">
        <v>6.1225597746670203E-3</v>
      </c>
      <c r="L4931" s="16">
        <v>1200.61584472656</v>
      </c>
      <c r="M4931" s="16">
        <v>601.3152</v>
      </c>
      <c r="N4931" s="16">
        <v>1200.60986328125</v>
      </c>
      <c r="O4931" s="16">
        <v>601.31219482421898</v>
      </c>
      <c r="P4931" s="17">
        <v>2</v>
      </c>
      <c r="Q4931" s="17">
        <v>16</v>
      </c>
      <c r="R4931" s="17" t="s">
        <v>12430</v>
      </c>
      <c r="S4931" s="26">
        <v>33.390900000000002</v>
      </c>
    </row>
    <row r="4932" spans="1:19" x14ac:dyDescent="0.25">
      <c r="A4932" s="15">
        <v>307</v>
      </c>
      <c r="B4932" s="16">
        <v>10.79</v>
      </c>
      <c r="C4932" s="16">
        <v>11.8199996650219</v>
      </c>
      <c r="D4932" s="17" t="s">
        <v>623</v>
      </c>
      <c r="E4932" s="18" t="s">
        <v>12426</v>
      </c>
      <c r="F4932" s="17">
        <v>2</v>
      </c>
      <c r="G4932" s="16">
        <v>99.000000953674302</v>
      </c>
      <c r="H4932" s="18" t="s">
        <v>12431</v>
      </c>
      <c r="I4932" s="18"/>
      <c r="J4932" s="18"/>
      <c r="K4932" s="17">
        <v>-1.04673998430371E-3</v>
      </c>
      <c r="L4932" s="16">
        <v>1251.68127441406</v>
      </c>
      <c r="M4932" s="16">
        <v>626.84789999999998</v>
      </c>
      <c r="N4932" s="16">
        <v>1251.68225097656</v>
      </c>
      <c r="O4932" s="16">
        <v>626.84844970703102</v>
      </c>
      <c r="P4932" s="17">
        <v>2</v>
      </c>
      <c r="Q4932" s="17">
        <v>14</v>
      </c>
      <c r="R4932" s="17" t="s">
        <v>12432</v>
      </c>
      <c r="S4932" s="26">
        <v>68.587199999999996</v>
      </c>
    </row>
    <row r="4933" spans="1:19" x14ac:dyDescent="0.25">
      <c r="A4933" s="15">
        <v>307</v>
      </c>
      <c r="B4933" s="16">
        <v>10.79</v>
      </c>
      <c r="C4933" s="16">
        <v>11.8199996650219</v>
      </c>
      <c r="D4933" s="17" t="s">
        <v>623</v>
      </c>
      <c r="E4933" s="18" t="s">
        <v>12426</v>
      </c>
      <c r="F4933" s="17">
        <v>2</v>
      </c>
      <c r="G4933" s="16">
        <v>99.000000953674302</v>
      </c>
      <c r="H4933" s="18" t="s">
        <v>12433</v>
      </c>
      <c r="I4933" s="18"/>
      <c r="J4933" s="18"/>
      <c r="K4933" s="17">
        <v>-5.8156700106337699E-4</v>
      </c>
      <c r="L4933" s="16">
        <v>1332.66687011719</v>
      </c>
      <c r="M4933" s="16">
        <v>667.34069999999997</v>
      </c>
      <c r="N4933" s="16">
        <v>1332.66735839844</v>
      </c>
      <c r="O4933" s="16">
        <v>667.34094238281295</v>
      </c>
      <c r="P4933" s="17">
        <v>2</v>
      </c>
      <c r="Q4933" s="17">
        <v>13</v>
      </c>
      <c r="R4933" s="17" t="s">
        <v>12434</v>
      </c>
      <c r="S4933" s="26">
        <v>87.216499999999996</v>
      </c>
    </row>
    <row r="4934" spans="1:19" x14ac:dyDescent="0.25">
      <c r="A4934" s="15">
        <v>307</v>
      </c>
      <c r="B4934" s="16">
        <v>10.79</v>
      </c>
      <c r="C4934" s="16">
        <v>11.8199996650219</v>
      </c>
      <c r="D4934" s="17" t="s">
        <v>623</v>
      </c>
      <c r="E4934" s="18" t="s">
        <v>12426</v>
      </c>
      <c r="F4934" s="17">
        <v>2</v>
      </c>
      <c r="G4934" s="16">
        <v>99.000000953674302</v>
      </c>
      <c r="H4934" s="18" t="s">
        <v>12435</v>
      </c>
      <c r="I4934" s="18"/>
      <c r="J4934" s="18"/>
      <c r="K4934" s="17">
        <v>-6.8865902721881899E-4</v>
      </c>
      <c r="L4934" s="16">
        <v>1241.697265625</v>
      </c>
      <c r="M4934" s="16">
        <v>621.85590000000002</v>
      </c>
      <c r="N4934" s="16">
        <v>1241.69799804688</v>
      </c>
      <c r="O4934" s="16">
        <v>621.85626220703102</v>
      </c>
      <c r="P4934" s="17">
        <v>2</v>
      </c>
      <c r="Q4934" s="17">
        <v>13</v>
      </c>
      <c r="R4934" s="17" t="s">
        <v>12436</v>
      </c>
      <c r="S4934" s="26">
        <v>74.905699999999996</v>
      </c>
    </row>
    <row r="4935" spans="1:19" x14ac:dyDescent="0.25">
      <c r="A4935" s="15">
        <v>308</v>
      </c>
      <c r="B4935" s="16">
        <v>10.75</v>
      </c>
      <c r="C4935" s="16">
        <v>16.439999639987899</v>
      </c>
      <c r="D4935" s="17" t="s">
        <v>625</v>
      </c>
      <c r="E4935" s="18" t="s">
        <v>12437</v>
      </c>
      <c r="F4935" s="17">
        <v>2</v>
      </c>
      <c r="G4935" s="16">
        <v>99.000000953674302</v>
      </c>
      <c r="H4935" s="18" t="s">
        <v>12438</v>
      </c>
      <c r="I4935" s="18"/>
      <c r="J4935" s="18"/>
      <c r="K4935" s="17">
        <v>-1.5204600058496001E-3</v>
      </c>
      <c r="L4935" s="16">
        <v>1998.96728515625</v>
      </c>
      <c r="M4935" s="16">
        <v>667.3297</v>
      </c>
      <c r="N4935" s="16">
        <v>1998.96875</v>
      </c>
      <c r="O4935" s="16">
        <v>667.33020019531295</v>
      </c>
      <c r="P4935" s="17">
        <v>3</v>
      </c>
      <c r="Q4935" s="17">
        <v>15</v>
      </c>
      <c r="R4935" s="17" t="s">
        <v>12439</v>
      </c>
      <c r="S4935" s="26">
        <v>99.7667</v>
      </c>
    </row>
    <row r="4936" spans="1:19" x14ac:dyDescent="0.25">
      <c r="A4936" s="15">
        <v>308</v>
      </c>
      <c r="B4936" s="16">
        <v>10.75</v>
      </c>
      <c r="C4936" s="16">
        <v>16.439999639987899</v>
      </c>
      <c r="D4936" s="17" t="s">
        <v>625</v>
      </c>
      <c r="E4936" s="18" t="s">
        <v>12437</v>
      </c>
      <c r="F4936" s="17">
        <v>2</v>
      </c>
      <c r="G4936" s="16">
        <v>99.000000953674302</v>
      </c>
      <c r="H4936" s="18" t="s">
        <v>12440</v>
      </c>
      <c r="I4936" s="18"/>
      <c r="J4936" s="18"/>
      <c r="K4936" s="17">
        <v>-4.44401986896992E-4</v>
      </c>
      <c r="L4936" s="16">
        <v>1555.79504394531</v>
      </c>
      <c r="M4936" s="16">
        <v>778.90480000000002</v>
      </c>
      <c r="N4936" s="16">
        <v>1555.79541015625</v>
      </c>
      <c r="O4936" s="16">
        <v>778.90496826171898</v>
      </c>
      <c r="P4936" s="17">
        <v>2</v>
      </c>
      <c r="Q4936" s="17">
        <v>24</v>
      </c>
      <c r="R4936" s="17" t="s">
        <v>12441</v>
      </c>
      <c r="S4936" s="26">
        <v>69.467500000000001</v>
      </c>
    </row>
    <row r="4937" spans="1:19" x14ac:dyDescent="0.25">
      <c r="A4937" s="15">
        <v>308</v>
      </c>
      <c r="B4937" s="16">
        <v>10.75</v>
      </c>
      <c r="C4937" s="16">
        <v>16.439999639987899</v>
      </c>
      <c r="D4937" s="17" t="s">
        <v>625</v>
      </c>
      <c r="E4937" s="18" t="s">
        <v>12437</v>
      </c>
      <c r="F4937" s="17">
        <v>2</v>
      </c>
      <c r="G4937" s="16">
        <v>99.000000953674302</v>
      </c>
      <c r="H4937" s="18" t="s">
        <v>12442</v>
      </c>
      <c r="I4937" s="18"/>
      <c r="J4937" s="18"/>
      <c r="K4937" s="17">
        <v>-4.9302000552415796E-3</v>
      </c>
      <c r="L4937" s="16">
        <v>2281.16918945313</v>
      </c>
      <c r="M4937" s="16">
        <v>761.39700000000005</v>
      </c>
      <c r="N4937" s="16">
        <v>2281.17431640625</v>
      </c>
      <c r="O4937" s="16">
        <v>761.398681640625</v>
      </c>
      <c r="P4937" s="17">
        <v>3</v>
      </c>
      <c r="Q4937" s="17">
        <v>13</v>
      </c>
      <c r="R4937" s="17" t="s">
        <v>12443</v>
      </c>
      <c r="S4937" s="26">
        <v>100.08069999999999</v>
      </c>
    </row>
    <row r="4938" spans="1:19" x14ac:dyDescent="0.25">
      <c r="A4938" s="15">
        <v>308</v>
      </c>
      <c r="B4938" s="16">
        <v>10.75</v>
      </c>
      <c r="C4938" s="16">
        <v>16.439999639987899</v>
      </c>
      <c r="D4938" s="17" t="s">
        <v>625</v>
      </c>
      <c r="E4938" s="18" t="s">
        <v>12437</v>
      </c>
      <c r="F4938" s="17">
        <v>2</v>
      </c>
      <c r="G4938" s="16">
        <v>99.000000953674302</v>
      </c>
      <c r="H4938" s="18" t="s">
        <v>12444</v>
      </c>
      <c r="I4938" s="18"/>
      <c r="J4938" s="18"/>
      <c r="K4938" s="17">
        <v>-2.8596299234777702E-3</v>
      </c>
      <c r="L4938" s="16">
        <v>1878.0546875</v>
      </c>
      <c r="M4938" s="16">
        <v>940.03459999999995</v>
      </c>
      <c r="N4938" s="16">
        <v>1878.05749511719</v>
      </c>
      <c r="O4938" s="16">
        <v>940.03601074218795</v>
      </c>
      <c r="P4938" s="17">
        <v>2</v>
      </c>
      <c r="Q4938" s="17">
        <v>11</v>
      </c>
      <c r="R4938" s="17" t="s">
        <v>12445</v>
      </c>
      <c r="S4938" s="26">
        <v>123.5634</v>
      </c>
    </row>
    <row r="4939" spans="1:19" x14ac:dyDescent="0.25">
      <c r="A4939" s="15">
        <v>308</v>
      </c>
      <c r="B4939" s="16">
        <v>10.75</v>
      </c>
      <c r="C4939" s="16">
        <v>16.439999639987899</v>
      </c>
      <c r="D4939" s="17" t="s">
        <v>625</v>
      </c>
      <c r="E4939" s="18" t="s">
        <v>12437</v>
      </c>
      <c r="F4939" s="17">
        <v>0.97881060838699296</v>
      </c>
      <c r="G4939" s="16">
        <v>97.560000419616699</v>
      </c>
      <c r="H4939" s="18" t="s">
        <v>12446</v>
      </c>
      <c r="I4939" s="18"/>
      <c r="J4939" s="18"/>
      <c r="K4939" s="17">
        <v>9.6004996448755299E-3</v>
      </c>
      <c r="L4939" s="16">
        <v>1742.82092285156</v>
      </c>
      <c r="M4939" s="16">
        <v>872.41769999999997</v>
      </c>
      <c r="N4939" s="16">
        <v>1742.81115722656</v>
      </c>
      <c r="O4939" s="16">
        <v>872.412841796875</v>
      </c>
      <c r="P4939" s="17">
        <v>2</v>
      </c>
      <c r="Q4939" s="17">
        <v>12</v>
      </c>
      <c r="R4939" s="17" t="s">
        <v>12447</v>
      </c>
      <c r="S4939" s="26">
        <v>61.696899999999999</v>
      </c>
    </row>
    <row r="4940" spans="1:19" x14ac:dyDescent="0.25">
      <c r="A4940" s="15">
        <v>309</v>
      </c>
      <c r="B4940" s="16">
        <v>10.69</v>
      </c>
      <c r="C4940" s="16">
        <v>8.9780002832412702</v>
      </c>
      <c r="D4940" s="17" t="s">
        <v>627</v>
      </c>
      <c r="E4940" s="18" t="s">
        <v>12448</v>
      </c>
      <c r="F4940" s="17">
        <v>2</v>
      </c>
      <c r="G4940" s="16">
        <v>99.000000953674302</v>
      </c>
      <c r="H4940" s="18" t="s">
        <v>12449</v>
      </c>
      <c r="I4940" s="18"/>
      <c r="J4940" s="18"/>
      <c r="K4940" s="17">
        <v>4.7353198751807204E-3</v>
      </c>
      <c r="L4940" s="16">
        <v>1164.5458984375</v>
      </c>
      <c r="M4940" s="16">
        <v>583.28020000000004</v>
      </c>
      <c r="N4940" s="16">
        <v>1164.54113769531</v>
      </c>
      <c r="O4940" s="16">
        <v>583.27783203125</v>
      </c>
      <c r="P4940" s="17">
        <v>2</v>
      </c>
      <c r="Q4940" s="17">
        <v>11</v>
      </c>
      <c r="R4940" s="17" t="s">
        <v>12450</v>
      </c>
      <c r="S4940" s="26">
        <v>45.339799999999997</v>
      </c>
    </row>
    <row r="4941" spans="1:19" x14ac:dyDescent="0.25">
      <c r="A4941" s="15">
        <v>309</v>
      </c>
      <c r="B4941" s="16">
        <v>10.69</v>
      </c>
      <c r="C4941" s="16">
        <v>8.9780002832412702</v>
      </c>
      <c r="D4941" s="17" t="s">
        <v>627</v>
      </c>
      <c r="E4941" s="18" t="s">
        <v>12448</v>
      </c>
      <c r="F4941" s="17">
        <v>2</v>
      </c>
      <c r="G4941" s="16">
        <v>99.000000953674302</v>
      </c>
      <c r="H4941" s="18" t="s">
        <v>12451</v>
      </c>
      <c r="I4941" s="18"/>
      <c r="J4941" s="18"/>
      <c r="K4941" s="17">
        <v>-4.7463900409638899E-3</v>
      </c>
      <c r="L4941" s="16">
        <v>1310.66125488281</v>
      </c>
      <c r="M4941" s="16">
        <v>656.33789999999999</v>
      </c>
      <c r="N4941" s="16">
        <v>1310.66589355469</v>
      </c>
      <c r="O4941" s="16">
        <v>656.34020996093795</v>
      </c>
      <c r="P4941" s="17">
        <v>2</v>
      </c>
      <c r="Q4941" s="17">
        <v>10</v>
      </c>
      <c r="R4941" s="17" t="s">
        <v>12452</v>
      </c>
      <c r="S4941" s="26">
        <v>109.5436</v>
      </c>
    </row>
    <row r="4942" spans="1:19" x14ac:dyDescent="0.25">
      <c r="A4942" s="15">
        <v>309</v>
      </c>
      <c r="B4942" s="16">
        <v>10.69</v>
      </c>
      <c r="C4942" s="16">
        <v>8.9780002832412702</v>
      </c>
      <c r="D4942" s="17" t="s">
        <v>627</v>
      </c>
      <c r="E4942" s="18" t="s">
        <v>12448</v>
      </c>
      <c r="F4942" s="17">
        <v>2</v>
      </c>
      <c r="G4942" s="16">
        <v>99.000000953674302</v>
      </c>
      <c r="H4942" s="18" t="s">
        <v>12453</v>
      </c>
      <c r="I4942" s="18"/>
      <c r="J4942" s="18"/>
      <c r="K4942" s="17">
        <v>2.5397199206054202E-3</v>
      </c>
      <c r="L4942" s="16">
        <v>1544.73449707031</v>
      </c>
      <c r="M4942" s="16">
        <v>773.37450000000001</v>
      </c>
      <c r="N4942" s="16">
        <v>1544.73181152344</v>
      </c>
      <c r="O4942" s="16">
        <v>773.37316894531295</v>
      </c>
      <c r="P4942" s="17">
        <v>2</v>
      </c>
      <c r="Q4942" s="17">
        <v>19</v>
      </c>
      <c r="R4942" s="17" t="s">
        <v>12454</v>
      </c>
      <c r="S4942" s="26">
        <v>58.962800000000001</v>
      </c>
    </row>
    <row r="4943" spans="1:19" x14ac:dyDescent="0.25">
      <c r="A4943" s="15">
        <v>309</v>
      </c>
      <c r="B4943" s="16">
        <v>10.69</v>
      </c>
      <c r="C4943" s="16">
        <v>8.9780002832412702</v>
      </c>
      <c r="D4943" s="17" t="s">
        <v>627</v>
      </c>
      <c r="E4943" s="18" t="s">
        <v>12448</v>
      </c>
      <c r="F4943" s="17">
        <v>2</v>
      </c>
      <c r="G4943" s="16">
        <v>99.000000953674302</v>
      </c>
      <c r="H4943" s="18" t="s">
        <v>12455</v>
      </c>
      <c r="I4943" s="18"/>
      <c r="J4943" s="18"/>
      <c r="K4943" s="17">
        <v>1.80781004019082E-3</v>
      </c>
      <c r="L4943" s="16">
        <v>1803.89086914063</v>
      </c>
      <c r="M4943" s="16">
        <v>902.95270000000005</v>
      </c>
      <c r="N4943" s="16">
        <v>1803.88903808594</v>
      </c>
      <c r="O4943" s="16">
        <v>902.95178222656295</v>
      </c>
      <c r="P4943" s="17">
        <v>2</v>
      </c>
      <c r="Q4943" s="17">
        <v>16</v>
      </c>
      <c r="R4943" s="17" t="s">
        <v>12456</v>
      </c>
      <c r="S4943" s="26">
        <v>66.956699999999998</v>
      </c>
    </row>
    <row r="4944" spans="1:19" x14ac:dyDescent="0.25">
      <c r="A4944" s="15">
        <v>309</v>
      </c>
      <c r="B4944" s="16">
        <v>10.69</v>
      </c>
      <c r="C4944" s="16">
        <v>8.9780002832412702</v>
      </c>
      <c r="D4944" s="17" t="s">
        <v>627</v>
      </c>
      <c r="E4944" s="18" t="s">
        <v>12448</v>
      </c>
      <c r="F4944" s="17">
        <v>2</v>
      </c>
      <c r="G4944" s="16">
        <v>99.000000953674302</v>
      </c>
      <c r="H4944" s="18" t="s">
        <v>12457</v>
      </c>
      <c r="I4944" s="18"/>
      <c r="J4944" s="18"/>
      <c r="K4944" s="17">
        <v>4.7468699631281202E-4</v>
      </c>
      <c r="L4944" s="16">
        <v>1703.75646972656</v>
      </c>
      <c r="M4944" s="16">
        <v>852.88549999999998</v>
      </c>
      <c r="N4944" s="16">
        <v>1703.75598144531</v>
      </c>
      <c r="O4944" s="16">
        <v>852.88525390625</v>
      </c>
      <c r="P4944" s="17">
        <v>2</v>
      </c>
      <c r="Q4944" s="17">
        <v>15</v>
      </c>
      <c r="R4944" s="17" t="s">
        <v>12458</v>
      </c>
      <c r="S4944" s="26">
        <v>63.787199999999999</v>
      </c>
    </row>
    <row r="4945" spans="1:19" x14ac:dyDescent="0.25">
      <c r="A4945" s="15">
        <v>309</v>
      </c>
      <c r="B4945" s="16">
        <v>10.69</v>
      </c>
      <c r="C4945" s="16">
        <v>8.9780002832412702</v>
      </c>
      <c r="D4945" s="17" t="s">
        <v>627</v>
      </c>
      <c r="E4945" s="18" t="s">
        <v>12448</v>
      </c>
      <c r="F4945" s="17">
        <v>0.44733178615570102</v>
      </c>
      <c r="G4945" s="16">
        <v>98.360002040862994</v>
      </c>
      <c r="H4945" s="18" t="s">
        <v>12459</v>
      </c>
      <c r="I4945" s="18"/>
      <c r="J4945" s="18" t="s">
        <v>2591</v>
      </c>
      <c r="K4945" s="17">
        <v>-5.1853097975254102E-3</v>
      </c>
      <c r="L4945" s="16">
        <v>973.51409912109398</v>
      </c>
      <c r="M4945" s="16">
        <v>487.76429999999999</v>
      </c>
      <c r="N4945" s="16">
        <v>973.519287109375</v>
      </c>
      <c r="O4945" s="16">
        <v>487.76690673828102</v>
      </c>
      <c r="P4945" s="17">
        <v>2</v>
      </c>
      <c r="Q4945" s="17">
        <v>10</v>
      </c>
      <c r="R4945" s="17" t="s">
        <v>12460</v>
      </c>
      <c r="S4945" s="26">
        <v>40.523299999999999</v>
      </c>
    </row>
    <row r="4946" spans="1:19" x14ac:dyDescent="0.25">
      <c r="A4946" s="15">
        <v>310</v>
      </c>
      <c r="B4946" s="16">
        <v>10.54</v>
      </c>
      <c r="C4946" s="16">
        <v>17.939999699592601</v>
      </c>
      <c r="D4946" s="17" t="s">
        <v>629</v>
      </c>
      <c r="E4946" s="18" t="s">
        <v>12461</v>
      </c>
      <c r="F4946" s="17">
        <v>2</v>
      </c>
      <c r="G4946" s="16">
        <v>99.000000953674302</v>
      </c>
      <c r="H4946" s="18" t="s">
        <v>12462</v>
      </c>
      <c r="I4946" s="18"/>
      <c r="J4946" s="18"/>
      <c r="K4946" s="17">
        <v>3.4427300561219502E-3</v>
      </c>
      <c r="L4946" s="16">
        <v>1547.78662109375</v>
      </c>
      <c r="M4946" s="16">
        <v>774.90060000000005</v>
      </c>
      <c r="N4946" s="16">
        <v>1547.78308105469</v>
      </c>
      <c r="O4946" s="16">
        <v>774.89886474609398</v>
      </c>
      <c r="P4946" s="17">
        <v>2</v>
      </c>
      <c r="Q4946" s="17">
        <v>18</v>
      </c>
      <c r="R4946" s="17" t="s">
        <v>12463</v>
      </c>
      <c r="S4946" s="26">
        <v>72.985600000000005</v>
      </c>
    </row>
    <row r="4947" spans="1:19" x14ac:dyDescent="0.25">
      <c r="A4947" s="15">
        <v>310</v>
      </c>
      <c r="B4947" s="16">
        <v>10.54</v>
      </c>
      <c r="C4947" s="16">
        <v>17.939999699592601</v>
      </c>
      <c r="D4947" s="17" t="s">
        <v>629</v>
      </c>
      <c r="E4947" s="18" t="s">
        <v>12461</v>
      </c>
      <c r="F4947" s="17">
        <v>2</v>
      </c>
      <c r="G4947" s="16">
        <v>99.000000953674302</v>
      </c>
      <c r="H4947" s="18" t="s">
        <v>12464</v>
      </c>
      <c r="I4947" s="18"/>
      <c r="J4947" s="18"/>
      <c r="K4947" s="17">
        <v>-4.9468399956822404E-3</v>
      </c>
      <c r="L4947" s="16">
        <v>998.571044921875</v>
      </c>
      <c r="M4947" s="16">
        <v>500.2928</v>
      </c>
      <c r="N4947" s="16">
        <v>998.57604980468795</v>
      </c>
      <c r="O4947" s="16">
        <v>500.29528808593801</v>
      </c>
      <c r="P4947" s="17">
        <v>2</v>
      </c>
      <c r="Q4947" s="17">
        <v>12</v>
      </c>
      <c r="R4947" s="17" t="s">
        <v>12465</v>
      </c>
      <c r="S4947" s="26">
        <v>43.400300000000001</v>
      </c>
    </row>
    <row r="4948" spans="1:19" x14ac:dyDescent="0.25">
      <c r="A4948" s="15">
        <v>310</v>
      </c>
      <c r="B4948" s="16">
        <v>10.54</v>
      </c>
      <c r="C4948" s="16">
        <v>17.939999699592601</v>
      </c>
      <c r="D4948" s="17" t="s">
        <v>629</v>
      </c>
      <c r="E4948" s="18" t="s">
        <v>12461</v>
      </c>
      <c r="F4948" s="17">
        <v>2</v>
      </c>
      <c r="G4948" s="16">
        <v>99.000000953674302</v>
      </c>
      <c r="H4948" s="18" t="s">
        <v>12466</v>
      </c>
      <c r="I4948" s="18"/>
      <c r="J4948" s="18" t="s">
        <v>1709</v>
      </c>
      <c r="K4948" s="17">
        <v>1.6749600181356101E-3</v>
      </c>
      <c r="L4948" s="16">
        <v>1810.91162109375</v>
      </c>
      <c r="M4948" s="16">
        <v>604.64449999999999</v>
      </c>
      <c r="N4948" s="16">
        <v>1810.91015625</v>
      </c>
      <c r="O4948" s="16">
        <v>604.64398193359398</v>
      </c>
      <c r="P4948" s="17">
        <v>3</v>
      </c>
      <c r="Q4948" s="17">
        <v>14</v>
      </c>
      <c r="R4948" s="17" t="s">
        <v>12467</v>
      </c>
      <c r="S4948" s="26">
        <v>84.127700000000004</v>
      </c>
    </row>
    <row r="4949" spans="1:19" x14ac:dyDescent="0.25">
      <c r="A4949" s="15">
        <v>310</v>
      </c>
      <c r="B4949" s="16">
        <v>10.54</v>
      </c>
      <c r="C4949" s="16">
        <v>17.939999699592601</v>
      </c>
      <c r="D4949" s="17" t="s">
        <v>629</v>
      </c>
      <c r="E4949" s="18" t="s">
        <v>12461</v>
      </c>
      <c r="F4949" s="17">
        <v>2</v>
      </c>
      <c r="G4949" s="16">
        <v>99.000000953674302</v>
      </c>
      <c r="H4949" s="18" t="s">
        <v>12468</v>
      </c>
      <c r="I4949" s="18"/>
      <c r="J4949" s="18"/>
      <c r="K4949" s="17">
        <v>-1.7200599540956299E-4</v>
      </c>
      <c r="L4949" s="16">
        <v>1214.62170410156</v>
      </c>
      <c r="M4949" s="16">
        <v>608.31809999999996</v>
      </c>
      <c r="N4949" s="16">
        <v>1214.62170410156</v>
      </c>
      <c r="O4949" s="16">
        <v>608.318115234375</v>
      </c>
      <c r="P4949" s="17">
        <v>2</v>
      </c>
      <c r="Q4949" s="17">
        <v>12</v>
      </c>
      <c r="R4949" s="17" t="s">
        <v>12469</v>
      </c>
      <c r="S4949" s="26">
        <v>67.574600000000004</v>
      </c>
    </row>
    <row r="4950" spans="1:19" x14ac:dyDescent="0.25">
      <c r="A4950" s="15">
        <v>310</v>
      </c>
      <c r="B4950" s="16">
        <v>10.54</v>
      </c>
      <c r="C4950" s="16">
        <v>17.939999699592601</v>
      </c>
      <c r="D4950" s="17" t="s">
        <v>629</v>
      </c>
      <c r="E4950" s="18" t="s">
        <v>12461</v>
      </c>
      <c r="F4950" s="17">
        <v>2</v>
      </c>
      <c r="G4950" s="16">
        <v>99.000000953674302</v>
      </c>
      <c r="H4950" s="18" t="s">
        <v>12470</v>
      </c>
      <c r="I4950" s="18"/>
      <c r="J4950" s="18"/>
      <c r="K4950" s="17">
        <v>-2.4782998953014599E-3</v>
      </c>
      <c r="L4950" s="16">
        <v>1375.71130371094</v>
      </c>
      <c r="M4950" s="16">
        <v>688.86289999999997</v>
      </c>
      <c r="N4950" s="16">
        <v>1375.71362304688</v>
      </c>
      <c r="O4950" s="16">
        <v>688.86407470703102</v>
      </c>
      <c r="P4950" s="17">
        <v>2</v>
      </c>
      <c r="Q4950" s="17">
        <v>12</v>
      </c>
      <c r="R4950" s="17" t="s">
        <v>12471</v>
      </c>
      <c r="S4950" s="26">
        <v>90.459599999999995</v>
      </c>
    </row>
    <row r="4951" spans="1:19" x14ac:dyDescent="0.25">
      <c r="A4951" s="15">
        <v>311</v>
      </c>
      <c r="B4951" s="16">
        <v>10.52</v>
      </c>
      <c r="C4951" s="16">
        <v>4.0399998426437396</v>
      </c>
      <c r="D4951" s="17" t="s">
        <v>631</v>
      </c>
      <c r="E4951" s="18" t="s">
        <v>12472</v>
      </c>
      <c r="F4951" s="17">
        <v>2</v>
      </c>
      <c r="G4951" s="16">
        <v>99.000000953674302</v>
      </c>
      <c r="H4951" s="18" t="s">
        <v>12473</v>
      </c>
      <c r="I4951" s="18"/>
      <c r="J4951" s="18"/>
      <c r="K4951" s="17">
        <v>-1.5534099657088501E-3</v>
      </c>
      <c r="L4951" s="16">
        <v>1130.58044433594</v>
      </c>
      <c r="M4951" s="16">
        <v>566.29750000000001</v>
      </c>
      <c r="N4951" s="16">
        <v>1130.58190917969</v>
      </c>
      <c r="O4951" s="16">
        <v>566.29821777343795</v>
      </c>
      <c r="P4951" s="17">
        <v>2</v>
      </c>
      <c r="Q4951" s="17">
        <v>15</v>
      </c>
      <c r="R4951" s="17" t="s">
        <v>12474</v>
      </c>
      <c r="S4951" s="26">
        <v>48.336300000000001</v>
      </c>
    </row>
    <row r="4952" spans="1:19" x14ac:dyDescent="0.25">
      <c r="A4952" s="15">
        <v>311</v>
      </c>
      <c r="B4952" s="16">
        <v>10.52</v>
      </c>
      <c r="C4952" s="16">
        <v>4.0399998426437396</v>
      </c>
      <c r="D4952" s="17" t="s">
        <v>631</v>
      </c>
      <c r="E4952" s="18" t="s">
        <v>12472</v>
      </c>
      <c r="F4952" s="17">
        <v>2</v>
      </c>
      <c r="G4952" s="16">
        <v>99.000000953674302</v>
      </c>
      <c r="H4952" s="18" t="s">
        <v>12475</v>
      </c>
      <c r="I4952" s="18"/>
      <c r="J4952" s="18"/>
      <c r="K4952" s="17">
        <v>-1.20837995782495E-2</v>
      </c>
      <c r="L4952" s="16">
        <v>1143.64904785156</v>
      </c>
      <c r="M4952" s="16">
        <v>572.83180000000004</v>
      </c>
      <c r="N4952" s="16">
        <v>1143.6611328125</v>
      </c>
      <c r="O4952" s="16">
        <v>572.837890625</v>
      </c>
      <c r="P4952" s="17">
        <v>2</v>
      </c>
      <c r="Q4952" s="17">
        <v>13</v>
      </c>
      <c r="R4952" s="17" t="s">
        <v>12476</v>
      </c>
      <c r="S4952" s="26">
        <v>69.647099999999995</v>
      </c>
    </row>
    <row r="4953" spans="1:19" x14ac:dyDescent="0.25">
      <c r="A4953" s="15">
        <v>311</v>
      </c>
      <c r="B4953" s="16">
        <v>10.52</v>
      </c>
      <c r="C4953" s="16">
        <v>4.0399998426437396</v>
      </c>
      <c r="D4953" s="17" t="s">
        <v>631</v>
      </c>
      <c r="E4953" s="18" t="s">
        <v>12472</v>
      </c>
      <c r="F4953" s="17">
        <v>2</v>
      </c>
      <c r="G4953" s="16">
        <v>99.000000953674302</v>
      </c>
      <c r="H4953" s="18" t="s">
        <v>12477</v>
      </c>
      <c r="I4953" s="18"/>
      <c r="J4953" s="18"/>
      <c r="K4953" s="17">
        <v>-2.7543499600142201E-3</v>
      </c>
      <c r="L4953" s="16">
        <v>1068.615234375</v>
      </c>
      <c r="M4953" s="16">
        <v>535.31489999999997</v>
      </c>
      <c r="N4953" s="16">
        <v>1068.61791992188</v>
      </c>
      <c r="O4953" s="16">
        <v>535.31622314453102</v>
      </c>
      <c r="P4953" s="17">
        <v>2</v>
      </c>
      <c r="Q4953" s="17">
        <v>11</v>
      </c>
      <c r="R4953" s="17" t="s">
        <v>12478</v>
      </c>
      <c r="S4953" s="26">
        <v>72.450800000000001</v>
      </c>
    </row>
    <row r="4954" spans="1:19" x14ac:dyDescent="0.25">
      <c r="A4954" s="15">
        <v>311</v>
      </c>
      <c r="B4954" s="16">
        <v>10.52</v>
      </c>
      <c r="C4954" s="16">
        <v>4.0399998426437396</v>
      </c>
      <c r="D4954" s="17" t="s">
        <v>631</v>
      </c>
      <c r="E4954" s="18" t="s">
        <v>12472</v>
      </c>
      <c r="F4954" s="17">
        <v>2</v>
      </c>
      <c r="G4954" s="16">
        <v>99.000000953674302</v>
      </c>
      <c r="H4954" s="18" t="s">
        <v>12479</v>
      </c>
      <c r="I4954" s="18"/>
      <c r="J4954" s="18"/>
      <c r="K4954" s="17">
        <v>-7.3506501503288703E-3</v>
      </c>
      <c r="L4954" s="16">
        <v>1217.66943359375</v>
      </c>
      <c r="M4954" s="16">
        <v>609.84199999999998</v>
      </c>
      <c r="N4954" s="16">
        <v>1217.67687988281</v>
      </c>
      <c r="O4954" s="16">
        <v>609.845703125</v>
      </c>
      <c r="P4954" s="17">
        <v>2</v>
      </c>
      <c r="Q4954" s="17">
        <v>12</v>
      </c>
      <c r="R4954" s="17" t="s">
        <v>12480</v>
      </c>
      <c r="S4954" s="26">
        <v>67.862799999999993</v>
      </c>
    </row>
    <row r="4955" spans="1:19" x14ac:dyDescent="0.25">
      <c r="A4955" s="15">
        <v>311</v>
      </c>
      <c r="B4955" s="16">
        <v>10.52</v>
      </c>
      <c r="C4955" s="16">
        <v>4.0399998426437396</v>
      </c>
      <c r="D4955" s="17" t="s">
        <v>631</v>
      </c>
      <c r="E4955" s="18" t="s">
        <v>12472</v>
      </c>
      <c r="F4955" s="17">
        <v>0.96257340908050504</v>
      </c>
      <c r="G4955" s="16">
        <v>97.490000724792495</v>
      </c>
      <c r="H4955" s="18" t="s">
        <v>12481</v>
      </c>
      <c r="I4955" s="18"/>
      <c r="J4955" s="18"/>
      <c r="K4955" s="17">
        <v>2.7561499155126501E-4</v>
      </c>
      <c r="L4955" s="16">
        <v>1143.56762695313</v>
      </c>
      <c r="M4955" s="16">
        <v>382.19650000000001</v>
      </c>
      <c r="N4955" s="16">
        <v>1143.56726074219</v>
      </c>
      <c r="O4955" s="16">
        <v>382.19638061523398</v>
      </c>
      <c r="P4955" s="17">
        <v>3</v>
      </c>
      <c r="Q4955" s="17">
        <v>10</v>
      </c>
      <c r="R4955" s="17" t="s">
        <v>12482</v>
      </c>
      <c r="S4955" s="26">
        <v>26.699200000000001</v>
      </c>
    </row>
    <row r="4956" spans="1:19" x14ac:dyDescent="0.25">
      <c r="A4956" s="15">
        <v>311</v>
      </c>
      <c r="B4956" s="16">
        <v>10.52</v>
      </c>
      <c r="C4956" s="16">
        <v>4.0399998426437396</v>
      </c>
      <c r="D4956" s="17" t="s">
        <v>631</v>
      </c>
      <c r="E4956" s="18" t="s">
        <v>12472</v>
      </c>
      <c r="F4956" s="17">
        <v>0.77211320400238004</v>
      </c>
      <c r="G4956" s="16">
        <v>95.899999141693101</v>
      </c>
      <c r="H4956" s="18" t="s">
        <v>12483</v>
      </c>
      <c r="I4956" s="18"/>
      <c r="J4956" s="18"/>
      <c r="K4956" s="17">
        <v>1.4754399657249499E-2</v>
      </c>
      <c r="L4956" s="16">
        <v>1128.57531738281</v>
      </c>
      <c r="M4956" s="16">
        <v>565.29489999999998</v>
      </c>
      <c r="N4956" s="16">
        <v>1128.56042480469</v>
      </c>
      <c r="O4956" s="16">
        <v>565.28747558593795</v>
      </c>
      <c r="P4956" s="17">
        <v>2</v>
      </c>
      <c r="Q4956" s="17">
        <v>10</v>
      </c>
      <c r="R4956" s="17" t="s">
        <v>12484</v>
      </c>
      <c r="S4956" s="26">
        <v>83.139200000000002</v>
      </c>
    </row>
    <row r="4957" spans="1:19" x14ac:dyDescent="0.25">
      <c r="A4957" s="15">
        <v>312</v>
      </c>
      <c r="B4957" s="16">
        <v>10.49</v>
      </c>
      <c r="C4957" s="16">
        <v>11.599999666214</v>
      </c>
      <c r="D4957" s="17" t="s">
        <v>633</v>
      </c>
      <c r="E4957" s="18" t="s">
        <v>12485</v>
      </c>
      <c r="F4957" s="17">
        <v>2</v>
      </c>
      <c r="G4957" s="16">
        <v>99.000000953674302</v>
      </c>
      <c r="H4957" s="18" t="s">
        <v>12486</v>
      </c>
      <c r="I4957" s="18"/>
      <c r="J4957" s="18" t="s">
        <v>2656</v>
      </c>
      <c r="K4957" s="17">
        <v>4.4272299855947503E-3</v>
      </c>
      <c r="L4957" s="16">
        <v>1732.01806640625</v>
      </c>
      <c r="M4957" s="16">
        <v>578.34659999999997</v>
      </c>
      <c r="N4957" s="16">
        <v>1732.01342773438</v>
      </c>
      <c r="O4957" s="16">
        <v>578.34509277343795</v>
      </c>
      <c r="P4957" s="17">
        <v>3</v>
      </c>
      <c r="Q4957" s="17">
        <v>13</v>
      </c>
      <c r="R4957" s="17" t="s">
        <v>12487</v>
      </c>
      <c r="S4957" s="26">
        <v>95.040400000000005</v>
      </c>
    </row>
    <row r="4958" spans="1:19" x14ac:dyDescent="0.25">
      <c r="A4958" s="15">
        <v>312</v>
      </c>
      <c r="B4958" s="16">
        <v>10.49</v>
      </c>
      <c r="C4958" s="16">
        <v>11.599999666214</v>
      </c>
      <c r="D4958" s="17" t="s">
        <v>633</v>
      </c>
      <c r="E4958" s="18" t="s">
        <v>12485</v>
      </c>
      <c r="F4958" s="17">
        <v>2</v>
      </c>
      <c r="G4958" s="16">
        <v>99.000000953674302</v>
      </c>
      <c r="H4958" s="18" t="s">
        <v>12488</v>
      </c>
      <c r="I4958" s="18"/>
      <c r="J4958" s="18"/>
      <c r="K4958" s="17">
        <v>-3.3715099561959501E-3</v>
      </c>
      <c r="L4958" s="16">
        <v>2097.13232421875</v>
      </c>
      <c r="M4958" s="16">
        <v>700.05139999999994</v>
      </c>
      <c r="N4958" s="16">
        <v>2097.1357421875</v>
      </c>
      <c r="O4958" s="16">
        <v>700.05255126953102</v>
      </c>
      <c r="P4958" s="17">
        <v>3</v>
      </c>
      <c r="Q4958" s="17">
        <v>11</v>
      </c>
      <c r="R4958" s="17" t="s">
        <v>12489</v>
      </c>
      <c r="S4958" s="26">
        <v>126.1485</v>
      </c>
    </row>
    <row r="4959" spans="1:19" x14ac:dyDescent="0.25">
      <c r="A4959" s="15">
        <v>312</v>
      </c>
      <c r="B4959" s="16">
        <v>10.49</v>
      </c>
      <c r="C4959" s="16">
        <v>11.599999666214</v>
      </c>
      <c r="D4959" s="17" t="s">
        <v>633</v>
      </c>
      <c r="E4959" s="18" t="s">
        <v>12485</v>
      </c>
      <c r="F4959" s="17">
        <v>2</v>
      </c>
      <c r="G4959" s="16">
        <v>99.000000953674302</v>
      </c>
      <c r="H4959" s="18" t="s">
        <v>12490</v>
      </c>
      <c r="I4959" s="18"/>
      <c r="J4959" s="18"/>
      <c r="K4959" s="17">
        <v>2.0073299407959002</v>
      </c>
      <c r="L4959" s="16">
        <v>2210.09838867188</v>
      </c>
      <c r="M4959" s="16">
        <v>737.70669999999996</v>
      </c>
      <c r="N4959" s="16">
        <v>2208.09106445313</v>
      </c>
      <c r="O4959" s="16">
        <v>737.03759765625</v>
      </c>
      <c r="P4959" s="17">
        <v>3</v>
      </c>
      <c r="Q4959" s="17">
        <v>18</v>
      </c>
      <c r="R4959" s="17" t="s">
        <v>12491</v>
      </c>
      <c r="S4959" s="26">
        <v>80.5762</v>
      </c>
    </row>
    <row r="4960" spans="1:19" x14ac:dyDescent="0.25">
      <c r="A4960" s="15">
        <v>312</v>
      </c>
      <c r="B4960" s="16">
        <v>10.49</v>
      </c>
      <c r="C4960" s="16">
        <v>11.599999666214</v>
      </c>
      <c r="D4960" s="17" t="s">
        <v>633</v>
      </c>
      <c r="E4960" s="18" t="s">
        <v>12485</v>
      </c>
      <c r="F4960" s="17">
        <v>1.79588079452515</v>
      </c>
      <c r="G4960" s="16">
        <v>99.000000953674302</v>
      </c>
      <c r="H4960" s="18" t="s">
        <v>12492</v>
      </c>
      <c r="I4960" s="18"/>
      <c r="J4960" s="18"/>
      <c r="K4960" s="17">
        <v>6.6377702169120303E-3</v>
      </c>
      <c r="L4960" s="16">
        <v>2017.0654296875</v>
      </c>
      <c r="M4960" s="16">
        <v>1009.54</v>
      </c>
      <c r="N4960" s="16">
        <v>2017.05786132813</v>
      </c>
      <c r="O4960" s="16">
        <v>1009.53625488281</v>
      </c>
      <c r="P4960" s="17">
        <v>2</v>
      </c>
      <c r="Q4960" s="17">
        <v>11</v>
      </c>
      <c r="R4960" s="17" t="s">
        <v>12493</v>
      </c>
      <c r="S4960" s="26">
        <v>115.5834</v>
      </c>
    </row>
    <row r="4961" spans="1:19" x14ac:dyDescent="0.25">
      <c r="A4961" s="15">
        <v>312</v>
      </c>
      <c r="B4961" s="16">
        <v>10.49</v>
      </c>
      <c r="C4961" s="16">
        <v>11.599999666214</v>
      </c>
      <c r="D4961" s="17" t="s">
        <v>633</v>
      </c>
      <c r="E4961" s="18" t="s">
        <v>12485</v>
      </c>
      <c r="F4961" s="17">
        <v>0.75696194171905495</v>
      </c>
      <c r="G4961" s="16">
        <v>95.719999074935899</v>
      </c>
      <c r="H4961" s="18" t="s">
        <v>12494</v>
      </c>
      <c r="I4961" s="18"/>
      <c r="J4961" s="18"/>
      <c r="K4961" s="17">
        <v>-4.4882000656798498E-4</v>
      </c>
      <c r="L4961" s="16">
        <v>770.46466064453102</v>
      </c>
      <c r="M4961" s="16">
        <v>386.2396</v>
      </c>
      <c r="N4961" s="16">
        <v>770.46502685546898</v>
      </c>
      <c r="O4961" s="16">
        <v>386.23980712890602</v>
      </c>
      <c r="P4961" s="17">
        <v>2</v>
      </c>
      <c r="Q4961" s="17">
        <v>9</v>
      </c>
      <c r="R4961" s="17" t="s">
        <v>2965</v>
      </c>
      <c r="S4961" s="26">
        <v>48.584699999999998</v>
      </c>
    </row>
    <row r="4962" spans="1:19" x14ac:dyDescent="0.25">
      <c r="A4962" s="15">
        <v>312</v>
      </c>
      <c r="B4962" s="16">
        <v>10.49</v>
      </c>
      <c r="C4962" s="16">
        <v>11.599999666214</v>
      </c>
      <c r="D4962" s="17" t="s">
        <v>633</v>
      </c>
      <c r="E4962" s="18" t="s">
        <v>12485</v>
      </c>
      <c r="F4962" s="17">
        <v>0.63078409433364901</v>
      </c>
      <c r="G4962" s="16">
        <v>98.710000514984102</v>
      </c>
      <c r="H4962" s="18" t="s">
        <v>12495</v>
      </c>
      <c r="I4962" s="18"/>
      <c r="J4962" s="18" t="s">
        <v>1802</v>
      </c>
      <c r="K4962" s="17">
        <v>1.34930002968758E-3</v>
      </c>
      <c r="L4962" s="16">
        <v>1782.06689453125</v>
      </c>
      <c r="M4962" s="16">
        <v>892.04070000000002</v>
      </c>
      <c r="N4962" s="16">
        <v>1782.06555175781</v>
      </c>
      <c r="O4962" s="16">
        <v>892.0400390625</v>
      </c>
      <c r="P4962" s="17">
        <v>2</v>
      </c>
      <c r="Q4962" s="17">
        <v>9</v>
      </c>
      <c r="R4962" s="17" t="s">
        <v>12496</v>
      </c>
      <c r="S4962" s="26">
        <v>122.6814</v>
      </c>
    </row>
    <row r="4963" spans="1:19" x14ac:dyDescent="0.25">
      <c r="A4963" s="15">
        <v>312</v>
      </c>
      <c r="B4963" s="16">
        <v>10.49</v>
      </c>
      <c r="C4963" s="16">
        <v>11.599999666214</v>
      </c>
      <c r="D4963" s="17" t="s">
        <v>633</v>
      </c>
      <c r="E4963" s="18" t="s">
        <v>12485</v>
      </c>
      <c r="F4963" s="17">
        <v>0.38933983445167503</v>
      </c>
      <c r="G4963" s="16">
        <v>96.859997510910006</v>
      </c>
      <c r="H4963" s="18" t="s">
        <v>12497</v>
      </c>
      <c r="I4963" s="18"/>
      <c r="J4963" s="18" t="s">
        <v>1746</v>
      </c>
      <c r="K4963" s="17">
        <v>4.1021099314093598E-3</v>
      </c>
      <c r="L4963" s="16">
        <v>1190.61242675781</v>
      </c>
      <c r="M4963" s="16">
        <v>596.31349999999998</v>
      </c>
      <c r="N4963" s="16">
        <v>1190.6083984375</v>
      </c>
      <c r="O4963" s="16">
        <v>596.31146240234398</v>
      </c>
      <c r="P4963" s="17">
        <v>2</v>
      </c>
      <c r="Q4963" s="17">
        <v>11</v>
      </c>
      <c r="R4963" s="17" t="s">
        <v>12498</v>
      </c>
      <c r="S4963" s="26">
        <v>66.198999999999998</v>
      </c>
    </row>
    <row r="4964" spans="1:19" x14ac:dyDescent="0.25">
      <c r="A4964" s="15">
        <v>313</v>
      </c>
      <c r="B4964" s="16">
        <v>10.46</v>
      </c>
      <c r="C4964" s="16">
        <v>35.289999842643702</v>
      </c>
      <c r="D4964" s="17" t="s">
        <v>635</v>
      </c>
      <c r="E4964" s="18" t="s">
        <v>12499</v>
      </c>
      <c r="F4964" s="17">
        <v>2</v>
      </c>
      <c r="G4964" s="16">
        <v>99.000000953674302</v>
      </c>
      <c r="H4964" s="18" t="s">
        <v>12500</v>
      </c>
      <c r="I4964" s="18"/>
      <c r="J4964" s="18"/>
      <c r="K4964" s="17">
        <v>-3.0317900236696001E-3</v>
      </c>
      <c r="L4964" s="16">
        <v>1454.80627441406</v>
      </c>
      <c r="M4964" s="16">
        <v>728.41039999999998</v>
      </c>
      <c r="N4964" s="16">
        <v>1454.80932617188</v>
      </c>
      <c r="O4964" s="16">
        <v>728.41192626953102</v>
      </c>
      <c r="P4964" s="17">
        <v>2</v>
      </c>
      <c r="Q4964" s="17">
        <v>21</v>
      </c>
      <c r="R4964" s="17" t="s">
        <v>12501</v>
      </c>
      <c r="S4964" s="26">
        <v>89.813900000000004</v>
      </c>
    </row>
    <row r="4965" spans="1:19" x14ac:dyDescent="0.25">
      <c r="A4965" s="15">
        <v>313</v>
      </c>
      <c r="B4965" s="16">
        <v>10.46</v>
      </c>
      <c r="C4965" s="16">
        <v>35.289999842643702</v>
      </c>
      <c r="D4965" s="17" t="s">
        <v>635</v>
      </c>
      <c r="E4965" s="18" t="s">
        <v>12499</v>
      </c>
      <c r="F4965" s="17">
        <v>2</v>
      </c>
      <c r="G4965" s="16">
        <v>99.000000953674302</v>
      </c>
      <c r="H4965" s="18" t="s">
        <v>12502</v>
      </c>
      <c r="I4965" s="18"/>
      <c r="J4965" s="18"/>
      <c r="K4965" s="17">
        <v>1.77225994411856E-3</v>
      </c>
      <c r="L4965" s="16">
        <v>1113.61584472656</v>
      </c>
      <c r="M4965" s="16">
        <v>557.8152</v>
      </c>
      <c r="N4965" s="16">
        <v>1113.6142578125</v>
      </c>
      <c r="O4965" s="16">
        <v>557.81439208984398</v>
      </c>
      <c r="P4965" s="17">
        <v>2</v>
      </c>
      <c r="Q4965" s="17">
        <v>17</v>
      </c>
      <c r="R4965" s="17" t="s">
        <v>12503</v>
      </c>
      <c r="S4965" s="26">
        <v>37.892600000000002</v>
      </c>
    </row>
    <row r="4966" spans="1:19" x14ac:dyDescent="0.25">
      <c r="A4966" s="15">
        <v>313</v>
      </c>
      <c r="B4966" s="16">
        <v>10.46</v>
      </c>
      <c r="C4966" s="16">
        <v>35.289999842643702</v>
      </c>
      <c r="D4966" s="17" t="s">
        <v>635</v>
      </c>
      <c r="E4966" s="18" t="s">
        <v>12499</v>
      </c>
      <c r="F4966" s="17">
        <v>2</v>
      </c>
      <c r="G4966" s="16">
        <v>99.000000953674302</v>
      </c>
      <c r="H4966" s="18" t="s">
        <v>12504</v>
      </c>
      <c r="I4966" s="18"/>
      <c r="J4966" s="18"/>
      <c r="K4966" s="17">
        <v>-2.3478700313717101E-3</v>
      </c>
      <c r="L4966" s="16">
        <v>1234.65344238281</v>
      </c>
      <c r="M4966" s="16">
        <v>618.33399999999995</v>
      </c>
      <c r="N4966" s="16">
        <v>1234.65576171875</v>
      </c>
      <c r="O4966" s="16">
        <v>618.33514404296898</v>
      </c>
      <c r="P4966" s="17">
        <v>2</v>
      </c>
      <c r="Q4966" s="17">
        <v>14</v>
      </c>
      <c r="R4966" s="17" t="s">
        <v>12505</v>
      </c>
      <c r="S4966" s="26">
        <v>29.6053</v>
      </c>
    </row>
    <row r="4967" spans="1:19" x14ac:dyDescent="0.25">
      <c r="A4967" s="15">
        <v>313</v>
      </c>
      <c r="B4967" s="16">
        <v>10.46</v>
      </c>
      <c r="C4967" s="16">
        <v>35.289999842643702</v>
      </c>
      <c r="D4967" s="17" t="s">
        <v>635</v>
      </c>
      <c r="E4967" s="18" t="s">
        <v>12499</v>
      </c>
      <c r="F4967" s="17">
        <v>2</v>
      </c>
      <c r="G4967" s="16">
        <v>99.000000953674302</v>
      </c>
      <c r="H4967" s="18" t="s">
        <v>12506</v>
      </c>
      <c r="I4967" s="18"/>
      <c r="J4967" s="18"/>
      <c r="K4967" s="17">
        <v>-1.76858005579561E-3</v>
      </c>
      <c r="L4967" s="16">
        <v>1390.69226074219</v>
      </c>
      <c r="M4967" s="16">
        <v>696.35339999999997</v>
      </c>
      <c r="N4967" s="16">
        <v>1390.69396972656</v>
      </c>
      <c r="O4967" s="16">
        <v>696.354248046875</v>
      </c>
      <c r="P4967" s="17">
        <v>2</v>
      </c>
      <c r="Q4967" s="17">
        <v>15</v>
      </c>
      <c r="R4967" s="17" t="s">
        <v>12507</v>
      </c>
      <c r="S4967" s="26">
        <v>46.075400000000002</v>
      </c>
    </row>
    <row r="4968" spans="1:19" x14ac:dyDescent="0.25">
      <c r="A4968" s="15">
        <v>313</v>
      </c>
      <c r="B4968" s="16">
        <v>10.46</v>
      </c>
      <c r="C4968" s="16">
        <v>35.289999842643702</v>
      </c>
      <c r="D4968" s="17" t="s">
        <v>635</v>
      </c>
      <c r="E4968" s="18" t="s">
        <v>12499</v>
      </c>
      <c r="F4968" s="17">
        <v>1.301029920578</v>
      </c>
      <c r="G4968" s="16">
        <v>98.900002241134601</v>
      </c>
      <c r="H4968" s="18" t="s">
        <v>12508</v>
      </c>
      <c r="I4968" s="18"/>
      <c r="J4968" s="18"/>
      <c r="K4968" s="17">
        <v>4.0371299837715902E-4</v>
      </c>
      <c r="L4968" s="16">
        <v>1111.63549804688</v>
      </c>
      <c r="M4968" s="16">
        <v>556.82500000000005</v>
      </c>
      <c r="N4968" s="16">
        <v>1111.63500976563</v>
      </c>
      <c r="O4968" s="16">
        <v>556.82476806640602</v>
      </c>
      <c r="P4968" s="17">
        <v>2</v>
      </c>
      <c r="Q4968" s="17">
        <v>11</v>
      </c>
      <c r="R4968" s="17" t="s">
        <v>12509</v>
      </c>
      <c r="S4968" s="26">
        <v>35.180999999999997</v>
      </c>
    </row>
    <row r="4969" spans="1:19" x14ac:dyDescent="0.25">
      <c r="A4969" s="15">
        <v>313</v>
      </c>
      <c r="B4969" s="16">
        <v>10.46</v>
      </c>
      <c r="C4969" s="16">
        <v>35.289999842643702</v>
      </c>
      <c r="D4969" s="17" t="s">
        <v>635</v>
      </c>
      <c r="E4969" s="18" t="s">
        <v>12499</v>
      </c>
      <c r="F4969" s="17">
        <v>0.85698521137237504</v>
      </c>
      <c r="G4969" s="16">
        <v>96.729999780654893</v>
      </c>
      <c r="H4969" s="18" t="s">
        <v>12510</v>
      </c>
      <c r="I4969" s="18"/>
      <c r="J4969" s="18"/>
      <c r="K4969" s="17">
        <v>-8.7241397704929103E-4</v>
      </c>
      <c r="L4969" s="16">
        <v>742.46929931640602</v>
      </c>
      <c r="M4969" s="16">
        <v>372.24189999999999</v>
      </c>
      <c r="N4969" s="16">
        <v>742.47015380859398</v>
      </c>
      <c r="O4969" s="16">
        <v>372.24234008789102</v>
      </c>
      <c r="P4969" s="17">
        <v>2</v>
      </c>
      <c r="Q4969" s="17">
        <v>9</v>
      </c>
      <c r="R4969" s="17" t="s">
        <v>12511</v>
      </c>
      <c r="S4969" s="26">
        <v>58.547899999999998</v>
      </c>
    </row>
    <row r="4970" spans="1:19" x14ac:dyDescent="0.25">
      <c r="A4970" s="15">
        <v>314</v>
      </c>
      <c r="B4970" s="16">
        <v>10.43</v>
      </c>
      <c r="C4970" s="16">
        <v>7.5139999389648402</v>
      </c>
      <c r="D4970" s="17" t="s">
        <v>637</v>
      </c>
      <c r="E4970" s="18" t="s">
        <v>12512</v>
      </c>
      <c r="F4970" s="17">
        <v>2</v>
      </c>
      <c r="G4970" s="16">
        <v>99.000000953674302</v>
      </c>
      <c r="H4970" s="18" t="s">
        <v>12513</v>
      </c>
      <c r="I4970" s="18"/>
      <c r="J4970" s="18"/>
      <c r="K4970" s="17">
        <v>-6.1113699339330196E-3</v>
      </c>
      <c r="L4970" s="16">
        <v>1648.82470703125</v>
      </c>
      <c r="M4970" s="16">
        <v>825.41959999999995</v>
      </c>
      <c r="N4970" s="16">
        <v>1648.83081054688</v>
      </c>
      <c r="O4970" s="16">
        <v>825.42266845703102</v>
      </c>
      <c r="P4970" s="17">
        <v>2</v>
      </c>
      <c r="Q4970" s="17">
        <v>13</v>
      </c>
      <c r="R4970" s="17" t="s">
        <v>12514</v>
      </c>
      <c r="S4970" s="26">
        <v>113.9134</v>
      </c>
    </row>
    <row r="4971" spans="1:19" x14ac:dyDescent="0.25">
      <c r="A4971" s="15">
        <v>314</v>
      </c>
      <c r="B4971" s="16">
        <v>10.43</v>
      </c>
      <c r="C4971" s="16">
        <v>7.5139999389648402</v>
      </c>
      <c r="D4971" s="17" t="s">
        <v>637</v>
      </c>
      <c r="E4971" s="18" t="s">
        <v>12512</v>
      </c>
      <c r="F4971" s="17">
        <v>2</v>
      </c>
      <c r="G4971" s="16">
        <v>99.000000953674302</v>
      </c>
      <c r="H4971" s="18" t="s">
        <v>12515</v>
      </c>
      <c r="I4971" s="18"/>
      <c r="J4971" s="18"/>
      <c r="K4971" s="17">
        <v>-3.0828500166535399E-3</v>
      </c>
      <c r="L4971" s="16">
        <v>1638.89501953125</v>
      </c>
      <c r="M4971" s="16">
        <v>547.30560000000003</v>
      </c>
      <c r="N4971" s="16">
        <v>1638.89807128906</v>
      </c>
      <c r="O4971" s="16">
        <v>547.306640625</v>
      </c>
      <c r="P4971" s="17">
        <v>3</v>
      </c>
      <c r="Q4971" s="17">
        <v>13</v>
      </c>
      <c r="R4971" s="17" t="s">
        <v>12516</v>
      </c>
      <c r="S4971" s="26">
        <v>67.566199999999995</v>
      </c>
    </row>
    <row r="4972" spans="1:19" x14ac:dyDescent="0.25">
      <c r="A4972" s="15">
        <v>314</v>
      </c>
      <c r="B4972" s="16">
        <v>10.43</v>
      </c>
      <c r="C4972" s="16">
        <v>7.5139999389648402</v>
      </c>
      <c r="D4972" s="17" t="s">
        <v>637</v>
      </c>
      <c r="E4972" s="18" t="s">
        <v>12512</v>
      </c>
      <c r="F4972" s="17">
        <v>2</v>
      </c>
      <c r="G4972" s="16">
        <v>99.000000953674302</v>
      </c>
      <c r="H4972" s="18" t="s">
        <v>12517</v>
      </c>
      <c r="I4972" s="18"/>
      <c r="J4972" s="18"/>
      <c r="K4972" s="17">
        <v>-2.68081994727254E-3</v>
      </c>
      <c r="L4972" s="16">
        <v>1356.69702148438</v>
      </c>
      <c r="M4972" s="16">
        <v>679.35580000000004</v>
      </c>
      <c r="N4972" s="16">
        <v>1356.69970703125</v>
      </c>
      <c r="O4972" s="16">
        <v>679.357177734375</v>
      </c>
      <c r="P4972" s="17">
        <v>2</v>
      </c>
      <c r="Q4972" s="17">
        <v>14</v>
      </c>
      <c r="R4972" s="17" t="s">
        <v>12518</v>
      </c>
      <c r="S4972" s="26">
        <v>38.835900000000002</v>
      </c>
    </row>
    <row r="4973" spans="1:19" x14ac:dyDescent="0.25">
      <c r="A4973" s="15">
        <v>314</v>
      </c>
      <c r="B4973" s="16">
        <v>10.43</v>
      </c>
      <c r="C4973" s="16">
        <v>7.5139999389648402</v>
      </c>
      <c r="D4973" s="17" t="s">
        <v>637</v>
      </c>
      <c r="E4973" s="18" t="s">
        <v>12512</v>
      </c>
      <c r="F4973" s="17">
        <v>2</v>
      </c>
      <c r="G4973" s="16">
        <v>99.000000953674302</v>
      </c>
      <c r="H4973" s="18" t="s">
        <v>12519</v>
      </c>
      <c r="I4973" s="18"/>
      <c r="J4973" s="18"/>
      <c r="K4973" s="17">
        <v>-5.1921098493039599E-3</v>
      </c>
      <c r="L4973" s="16">
        <v>1288.68371582031</v>
      </c>
      <c r="M4973" s="16">
        <v>645.34910000000002</v>
      </c>
      <c r="N4973" s="16">
        <v>1288.68884277344</v>
      </c>
      <c r="O4973" s="16">
        <v>645.35168457031295</v>
      </c>
      <c r="P4973" s="17">
        <v>2</v>
      </c>
      <c r="Q4973" s="17">
        <v>14</v>
      </c>
      <c r="R4973" s="17" t="s">
        <v>12520</v>
      </c>
      <c r="S4973" s="26">
        <v>59.445999999999998</v>
      </c>
    </row>
    <row r="4974" spans="1:19" x14ac:dyDescent="0.25">
      <c r="A4974" s="15">
        <v>314</v>
      </c>
      <c r="B4974" s="16">
        <v>10.43</v>
      </c>
      <c r="C4974" s="16">
        <v>7.5139999389648402</v>
      </c>
      <c r="D4974" s="17" t="s">
        <v>637</v>
      </c>
      <c r="E4974" s="18" t="s">
        <v>12512</v>
      </c>
      <c r="F4974" s="17">
        <v>1.8860563039779701</v>
      </c>
      <c r="G4974" s="16">
        <v>99.000000953674302</v>
      </c>
      <c r="H4974" s="18" t="s">
        <v>12521</v>
      </c>
      <c r="I4974" s="18"/>
      <c r="J4974" s="18"/>
      <c r="K4974" s="17">
        <v>-2.3874300532043002E-3</v>
      </c>
      <c r="L4974" s="16">
        <v>1332.68603515625</v>
      </c>
      <c r="M4974" s="16">
        <v>667.35029999999995</v>
      </c>
      <c r="N4974" s="16">
        <v>1332.6884765625</v>
      </c>
      <c r="O4974" s="16">
        <v>667.35150146484398</v>
      </c>
      <c r="P4974" s="17">
        <v>2</v>
      </c>
      <c r="Q4974" s="17">
        <v>12</v>
      </c>
      <c r="R4974" s="17" t="s">
        <v>12522</v>
      </c>
      <c r="S4974" s="26">
        <v>69.308400000000006</v>
      </c>
    </row>
    <row r="4975" spans="1:19" x14ac:dyDescent="0.25">
      <c r="A4975" s="15">
        <v>315</v>
      </c>
      <c r="B4975" s="16">
        <v>10.39</v>
      </c>
      <c r="C4975" s="16">
        <v>11.370000243187</v>
      </c>
      <c r="D4975" s="17" t="s">
        <v>639</v>
      </c>
      <c r="E4975" s="18" t="s">
        <v>12523</v>
      </c>
      <c r="F4975" s="17">
        <v>2</v>
      </c>
      <c r="G4975" s="16">
        <v>99.000000953674302</v>
      </c>
      <c r="H4975" s="18" t="s">
        <v>12524</v>
      </c>
      <c r="I4975" s="18"/>
      <c r="J4975" s="18"/>
      <c r="K4975" s="17">
        <v>1.4909099554643E-3</v>
      </c>
      <c r="L4975" s="16">
        <v>1181.59851074219</v>
      </c>
      <c r="M4975" s="16">
        <v>591.80650000000003</v>
      </c>
      <c r="N4975" s="16">
        <v>1181.59680175781</v>
      </c>
      <c r="O4975" s="16">
        <v>591.80572509765602</v>
      </c>
      <c r="P4975" s="17">
        <v>2</v>
      </c>
      <c r="Q4975" s="17">
        <v>14</v>
      </c>
      <c r="R4975" s="17" t="s">
        <v>12525</v>
      </c>
      <c r="S4975" s="26">
        <v>81.638900000000007</v>
      </c>
    </row>
    <row r="4976" spans="1:19" x14ac:dyDescent="0.25">
      <c r="A4976" s="15">
        <v>315</v>
      </c>
      <c r="B4976" s="16">
        <v>10.39</v>
      </c>
      <c r="C4976" s="16">
        <v>11.370000243187</v>
      </c>
      <c r="D4976" s="17" t="s">
        <v>639</v>
      </c>
      <c r="E4976" s="18" t="s">
        <v>12523</v>
      </c>
      <c r="F4976" s="17">
        <v>2</v>
      </c>
      <c r="G4976" s="16">
        <v>99.000000953674302</v>
      </c>
      <c r="H4976" s="18" t="s">
        <v>12526</v>
      </c>
      <c r="I4976" s="18"/>
      <c r="J4976" s="18"/>
      <c r="K4976" s="17">
        <v>1.4011800521984699E-4</v>
      </c>
      <c r="L4976" s="16">
        <v>1406.65405273438</v>
      </c>
      <c r="M4976" s="16">
        <v>704.33429999999998</v>
      </c>
      <c r="N4976" s="16">
        <v>1406.65380859375</v>
      </c>
      <c r="O4976" s="16">
        <v>704.334228515625</v>
      </c>
      <c r="P4976" s="17">
        <v>2</v>
      </c>
      <c r="Q4976" s="17">
        <v>18</v>
      </c>
      <c r="R4976" s="17" t="s">
        <v>12527</v>
      </c>
      <c r="S4976" s="26">
        <v>32.474899999999998</v>
      </c>
    </row>
    <row r="4977" spans="1:19" x14ac:dyDescent="0.25">
      <c r="A4977" s="15">
        <v>315</v>
      </c>
      <c r="B4977" s="16">
        <v>10.39</v>
      </c>
      <c r="C4977" s="16">
        <v>11.370000243187</v>
      </c>
      <c r="D4977" s="17" t="s">
        <v>639</v>
      </c>
      <c r="E4977" s="18" t="s">
        <v>12523</v>
      </c>
      <c r="F4977" s="17">
        <v>1.82390916347504</v>
      </c>
      <c r="G4977" s="16">
        <v>99.000000953674302</v>
      </c>
      <c r="H4977" s="18" t="s">
        <v>12528</v>
      </c>
      <c r="I4977" s="18"/>
      <c r="J4977" s="18"/>
      <c r="K4977" s="17">
        <v>1.6215400770306601E-2</v>
      </c>
      <c r="L4977" s="16">
        <v>1381.67163085938</v>
      </c>
      <c r="M4977" s="16">
        <v>691.84310000000005</v>
      </c>
      <c r="N4977" s="16">
        <v>1381.65539550781</v>
      </c>
      <c r="O4977" s="16">
        <v>691.8349609375</v>
      </c>
      <c r="P4977" s="17">
        <v>2</v>
      </c>
      <c r="Q4977" s="17">
        <v>12</v>
      </c>
      <c r="R4977" s="17" t="s">
        <v>12529</v>
      </c>
      <c r="S4977" s="26">
        <v>76.546899999999994</v>
      </c>
    </row>
    <row r="4978" spans="1:19" x14ac:dyDescent="0.25">
      <c r="A4978" s="15">
        <v>315</v>
      </c>
      <c r="B4978" s="16">
        <v>10.39</v>
      </c>
      <c r="C4978" s="16">
        <v>11.370000243187</v>
      </c>
      <c r="D4978" s="17" t="s">
        <v>639</v>
      </c>
      <c r="E4978" s="18" t="s">
        <v>12523</v>
      </c>
      <c r="F4978" s="17">
        <v>1.7695505619049099</v>
      </c>
      <c r="G4978" s="16">
        <v>99.000000953674302</v>
      </c>
      <c r="H4978" s="18" t="s">
        <v>12530</v>
      </c>
      <c r="I4978" s="18"/>
      <c r="J4978" s="18"/>
      <c r="K4978" s="17">
        <v>-3.9767101407051104E-3</v>
      </c>
      <c r="L4978" s="16">
        <v>1243.70971679688</v>
      </c>
      <c r="M4978" s="16">
        <v>622.86210000000005</v>
      </c>
      <c r="N4978" s="16">
        <v>1243.71362304688</v>
      </c>
      <c r="O4978" s="16">
        <v>622.86407470703102</v>
      </c>
      <c r="P4978" s="17">
        <v>2</v>
      </c>
      <c r="Q4978" s="17">
        <v>11</v>
      </c>
      <c r="R4978" s="17" t="s">
        <v>12531</v>
      </c>
      <c r="S4978" s="26">
        <v>86.564099999999996</v>
      </c>
    </row>
    <row r="4979" spans="1:19" x14ac:dyDescent="0.25">
      <c r="A4979" s="15">
        <v>315</v>
      </c>
      <c r="B4979" s="16">
        <v>10.39</v>
      </c>
      <c r="C4979" s="16">
        <v>11.370000243187</v>
      </c>
      <c r="D4979" s="17" t="s">
        <v>639</v>
      </c>
      <c r="E4979" s="18" t="s">
        <v>12523</v>
      </c>
      <c r="F4979" s="17">
        <v>0.91009479761123702</v>
      </c>
      <c r="G4979" s="16">
        <v>97.149997949600206</v>
      </c>
      <c r="H4979" s="18" t="s">
        <v>12532</v>
      </c>
      <c r="I4979" s="18"/>
      <c r="J4979" s="18"/>
      <c r="K4979" s="17">
        <v>2.53491997718811E-2</v>
      </c>
      <c r="L4979" s="16">
        <v>2250.07690429688</v>
      </c>
      <c r="M4979" s="16">
        <v>751.03290000000004</v>
      </c>
      <c r="N4979" s="16">
        <v>2250.05151367188</v>
      </c>
      <c r="O4979" s="16">
        <v>751.0244140625</v>
      </c>
      <c r="P4979" s="17">
        <v>3</v>
      </c>
      <c r="Q4979" s="17">
        <v>9</v>
      </c>
      <c r="R4979" s="17" t="s">
        <v>12533</v>
      </c>
      <c r="S4979" s="26">
        <v>110.4281</v>
      </c>
    </row>
    <row r="4980" spans="1:19" x14ac:dyDescent="0.25">
      <c r="A4980" s="15">
        <v>315</v>
      </c>
      <c r="B4980" s="16">
        <v>10.39</v>
      </c>
      <c r="C4980" s="16">
        <v>11.370000243187</v>
      </c>
      <c r="D4980" s="17" t="s">
        <v>639</v>
      </c>
      <c r="E4980" s="18" t="s">
        <v>12523</v>
      </c>
      <c r="F4980" s="17">
        <v>0.701146900653839</v>
      </c>
      <c r="G4980" s="16">
        <v>95.060002803802504</v>
      </c>
      <c r="H4980" s="18" t="s">
        <v>12534</v>
      </c>
      <c r="I4980" s="18"/>
      <c r="J4980" s="18"/>
      <c r="K4980" s="17">
        <v>-5.1972398068755898E-4</v>
      </c>
      <c r="L4980" s="16">
        <v>902.50689697265602</v>
      </c>
      <c r="M4980" s="16">
        <v>452.26069999999999</v>
      </c>
      <c r="N4980" s="16">
        <v>902.50732421875</v>
      </c>
      <c r="O4980" s="16">
        <v>452.26092529296898</v>
      </c>
      <c r="P4980" s="17">
        <v>2</v>
      </c>
      <c r="Q4980" s="17">
        <v>10</v>
      </c>
      <c r="R4980" s="17" t="s">
        <v>12535</v>
      </c>
      <c r="S4980" s="26">
        <v>57.616500000000002</v>
      </c>
    </row>
    <row r="4981" spans="1:19" x14ac:dyDescent="0.25">
      <c r="A4981" s="15">
        <v>315</v>
      </c>
      <c r="B4981" s="16">
        <v>10.39</v>
      </c>
      <c r="C4981" s="16">
        <v>11.370000243187</v>
      </c>
      <c r="D4981" s="17" t="s">
        <v>639</v>
      </c>
      <c r="E4981" s="18" t="s">
        <v>12523</v>
      </c>
      <c r="F4981" s="17">
        <v>0.34103518724441501</v>
      </c>
      <c r="G4981" s="16">
        <v>97.589999437332196</v>
      </c>
      <c r="H4981" s="18" t="s">
        <v>12536</v>
      </c>
      <c r="I4981" s="18" t="s">
        <v>2639</v>
      </c>
      <c r="J4981" s="18"/>
      <c r="K4981" s="17">
        <v>9.8847004119306803E-4</v>
      </c>
      <c r="L4981" s="16">
        <v>1094.56164550781</v>
      </c>
      <c r="M4981" s="16">
        <v>548.28809999999999</v>
      </c>
      <c r="N4981" s="16">
        <v>1094.56079101563</v>
      </c>
      <c r="O4981" s="16">
        <v>548.28765869140602</v>
      </c>
      <c r="P4981" s="17">
        <v>2</v>
      </c>
      <c r="Q4981" s="17">
        <v>11</v>
      </c>
      <c r="R4981" s="17" t="s">
        <v>12537</v>
      </c>
      <c r="S4981" s="26">
        <v>48.117600000000003</v>
      </c>
    </row>
    <row r="4982" spans="1:19" x14ac:dyDescent="0.25">
      <c r="A4982" s="15">
        <v>316</v>
      </c>
      <c r="B4982" s="16">
        <v>10.35</v>
      </c>
      <c r="C4982" s="16">
        <v>19.570000469684601</v>
      </c>
      <c r="D4982" s="17" t="s">
        <v>641</v>
      </c>
      <c r="E4982" s="18" t="s">
        <v>12538</v>
      </c>
      <c r="F4982" s="17">
        <v>2</v>
      </c>
      <c r="G4982" s="16">
        <v>99.000000953674302</v>
      </c>
      <c r="H4982" s="18" t="s">
        <v>12539</v>
      </c>
      <c r="I4982" s="18"/>
      <c r="J4982" s="18"/>
      <c r="K4982" s="17">
        <v>4.1296999552287199E-4</v>
      </c>
      <c r="L4982" s="16">
        <v>1730.84069824219</v>
      </c>
      <c r="M4982" s="16">
        <v>866.42759999999998</v>
      </c>
      <c r="N4982" s="16">
        <v>1730.84033203125</v>
      </c>
      <c r="O4982" s="16">
        <v>866.42742919921898</v>
      </c>
      <c r="P4982" s="17">
        <v>2</v>
      </c>
      <c r="Q4982" s="17">
        <v>15</v>
      </c>
      <c r="R4982" s="17" t="s">
        <v>12540</v>
      </c>
      <c r="S4982" s="26">
        <v>109.79510000000001</v>
      </c>
    </row>
    <row r="4983" spans="1:19" x14ac:dyDescent="0.25">
      <c r="A4983" s="15">
        <v>316</v>
      </c>
      <c r="B4983" s="16">
        <v>10.35</v>
      </c>
      <c r="C4983" s="16">
        <v>19.570000469684601</v>
      </c>
      <c r="D4983" s="17" t="s">
        <v>641</v>
      </c>
      <c r="E4983" s="18" t="s">
        <v>12538</v>
      </c>
      <c r="F4983" s="17">
        <v>2</v>
      </c>
      <c r="G4983" s="16">
        <v>99.000000953674302</v>
      </c>
      <c r="H4983" s="18" t="s">
        <v>12541</v>
      </c>
      <c r="I4983" s="18"/>
      <c r="J4983" s="18" t="s">
        <v>2591</v>
      </c>
      <c r="K4983" s="17">
        <v>1.0022100210189799</v>
      </c>
      <c r="L4983" s="16">
        <v>1662.81311035156</v>
      </c>
      <c r="M4983" s="16">
        <v>555.27829999999994</v>
      </c>
      <c r="N4983" s="16">
        <v>1661.81079101563</v>
      </c>
      <c r="O4983" s="16">
        <v>554.94421386718795</v>
      </c>
      <c r="P4983" s="17">
        <v>3</v>
      </c>
      <c r="Q4983" s="17">
        <v>14</v>
      </c>
      <c r="R4983" s="17" t="s">
        <v>12542</v>
      </c>
      <c r="S4983" s="26">
        <v>39.9621</v>
      </c>
    </row>
    <row r="4984" spans="1:19" x14ac:dyDescent="0.25">
      <c r="A4984" s="15">
        <v>316</v>
      </c>
      <c r="B4984" s="16">
        <v>10.35</v>
      </c>
      <c r="C4984" s="16">
        <v>19.570000469684601</v>
      </c>
      <c r="D4984" s="17" t="s">
        <v>641</v>
      </c>
      <c r="E4984" s="18" t="s">
        <v>12538</v>
      </c>
      <c r="F4984" s="17">
        <v>2</v>
      </c>
      <c r="G4984" s="16">
        <v>99.000000953674302</v>
      </c>
      <c r="H4984" s="18" t="s">
        <v>12543</v>
      </c>
      <c r="I4984" s="18"/>
      <c r="J4984" s="18"/>
      <c r="K4984" s="17">
        <v>-5.9870502445846796E-4</v>
      </c>
      <c r="L4984" s="16">
        <v>1296.63452148438</v>
      </c>
      <c r="M4984" s="16">
        <v>649.32449999999994</v>
      </c>
      <c r="N4984" s="16">
        <v>1296.63500976563</v>
      </c>
      <c r="O4984" s="16">
        <v>649.32476806640602</v>
      </c>
      <c r="P4984" s="17">
        <v>2</v>
      </c>
      <c r="Q4984" s="17">
        <v>14</v>
      </c>
      <c r="R4984" s="17" t="s">
        <v>12544</v>
      </c>
      <c r="S4984" s="26">
        <v>90.589500000000001</v>
      </c>
    </row>
    <row r="4985" spans="1:19" x14ac:dyDescent="0.25">
      <c r="A4985" s="15">
        <v>316</v>
      </c>
      <c r="B4985" s="16">
        <v>10.35</v>
      </c>
      <c r="C4985" s="16">
        <v>19.570000469684601</v>
      </c>
      <c r="D4985" s="17" t="s">
        <v>641</v>
      </c>
      <c r="E4985" s="18" t="s">
        <v>12538</v>
      </c>
      <c r="F4985" s="17">
        <v>1.79588079452515</v>
      </c>
      <c r="G4985" s="16">
        <v>99.000000953674302</v>
      </c>
      <c r="H4985" s="18" t="s">
        <v>12545</v>
      </c>
      <c r="I4985" s="18"/>
      <c r="J4985" s="18"/>
      <c r="K4985" s="17">
        <v>7.0367502048611598E-3</v>
      </c>
      <c r="L4985" s="16">
        <v>1302.59106445313</v>
      </c>
      <c r="M4985" s="16">
        <v>652.30280000000005</v>
      </c>
      <c r="N4985" s="16">
        <v>1302.583984375</v>
      </c>
      <c r="O4985" s="16">
        <v>652.29931640625</v>
      </c>
      <c r="P4985" s="17">
        <v>2</v>
      </c>
      <c r="Q4985" s="17">
        <v>13</v>
      </c>
      <c r="R4985" s="17" t="s">
        <v>12546</v>
      </c>
      <c r="S4985" s="26">
        <v>52.364100000000001</v>
      </c>
    </row>
    <row r="4986" spans="1:19" x14ac:dyDescent="0.25">
      <c r="A4986" s="15">
        <v>316</v>
      </c>
      <c r="B4986" s="16">
        <v>10.35</v>
      </c>
      <c r="C4986" s="16">
        <v>19.570000469684601</v>
      </c>
      <c r="D4986" s="17" t="s">
        <v>641</v>
      </c>
      <c r="E4986" s="18" t="s">
        <v>12538</v>
      </c>
      <c r="F4986" s="17">
        <v>1.6020604372024501</v>
      </c>
      <c r="G4986" s="16">
        <v>99.000000953674302</v>
      </c>
      <c r="H4986" s="18" t="s">
        <v>12547</v>
      </c>
      <c r="I4986" s="18" t="s">
        <v>1643</v>
      </c>
      <c r="J4986" s="18"/>
      <c r="K4986" s="17">
        <v>-1.82986003346741E-3</v>
      </c>
      <c r="L4986" s="16">
        <v>1361.66650390625</v>
      </c>
      <c r="M4986" s="16">
        <v>681.84050000000002</v>
      </c>
      <c r="N4986" s="16">
        <v>1361.66833496094</v>
      </c>
      <c r="O4986" s="16">
        <v>681.84143066406295</v>
      </c>
      <c r="P4986" s="17">
        <v>2</v>
      </c>
      <c r="Q4986" s="17">
        <v>13</v>
      </c>
      <c r="R4986" s="17" t="s">
        <v>12548</v>
      </c>
      <c r="S4986" s="26">
        <v>63.847499999999997</v>
      </c>
    </row>
    <row r="4987" spans="1:19" x14ac:dyDescent="0.25">
      <c r="A4987" s="15">
        <v>317</v>
      </c>
      <c r="B4987" s="16">
        <v>10.35</v>
      </c>
      <c r="C4987" s="16">
        <v>13.4100005030632</v>
      </c>
      <c r="D4987" s="17" t="s">
        <v>643</v>
      </c>
      <c r="E4987" s="18" t="s">
        <v>12549</v>
      </c>
      <c r="F4987" s="17">
        <v>2</v>
      </c>
      <c r="G4987" s="16">
        <v>99.000000953674302</v>
      </c>
      <c r="H4987" s="18" t="s">
        <v>12550</v>
      </c>
      <c r="I4987" s="18"/>
      <c r="J4987" s="18"/>
      <c r="K4987" s="17">
        <v>-7.3222699575126197E-3</v>
      </c>
      <c r="L4987" s="16">
        <v>1818.029296875</v>
      </c>
      <c r="M4987" s="16">
        <v>607.01700000000005</v>
      </c>
      <c r="N4987" s="16">
        <v>1818.03637695313</v>
      </c>
      <c r="O4987" s="16">
        <v>607.01940917968795</v>
      </c>
      <c r="P4987" s="17">
        <v>3</v>
      </c>
      <c r="Q4987" s="17">
        <v>10</v>
      </c>
      <c r="R4987" s="17" t="s">
        <v>12551</v>
      </c>
      <c r="S4987" s="26">
        <v>104.4237</v>
      </c>
    </row>
    <row r="4988" spans="1:19" x14ac:dyDescent="0.25">
      <c r="A4988" s="15">
        <v>317</v>
      </c>
      <c r="B4988" s="16">
        <v>10.35</v>
      </c>
      <c r="C4988" s="16">
        <v>13.4100005030632</v>
      </c>
      <c r="D4988" s="17" t="s">
        <v>643</v>
      </c>
      <c r="E4988" s="18" t="s">
        <v>12549</v>
      </c>
      <c r="F4988" s="17">
        <v>2</v>
      </c>
      <c r="G4988" s="16">
        <v>99.000000953674302</v>
      </c>
      <c r="H4988" s="18" t="s">
        <v>12552</v>
      </c>
      <c r="I4988" s="18"/>
      <c r="J4988" s="18"/>
      <c r="K4988" s="17">
        <v>-5.8671701699495298E-3</v>
      </c>
      <c r="L4988" s="16">
        <v>1487.70446777344</v>
      </c>
      <c r="M4988" s="16">
        <v>744.85950000000003</v>
      </c>
      <c r="N4988" s="16">
        <v>1487.71032714844</v>
      </c>
      <c r="O4988" s="16">
        <v>744.86248779296898</v>
      </c>
      <c r="P4988" s="17">
        <v>2</v>
      </c>
      <c r="Q4988" s="17">
        <v>20</v>
      </c>
      <c r="R4988" s="17" t="s">
        <v>12553</v>
      </c>
      <c r="S4988" s="26">
        <v>59.897599999999997</v>
      </c>
    </row>
    <row r="4989" spans="1:19" x14ac:dyDescent="0.25">
      <c r="A4989" s="15">
        <v>317</v>
      </c>
      <c r="B4989" s="16">
        <v>10.35</v>
      </c>
      <c r="C4989" s="16">
        <v>13.4100005030632</v>
      </c>
      <c r="D4989" s="17" t="s">
        <v>643</v>
      </c>
      <c r="E4989" s="18" t="s">
        <v>12549</v>
      </c>
      <c r="F4989" s="17">
        <v>2</v>
      </c>
      <c r="G4989" s="16">
        <v>99.000000953674302</v>
      </c>
      <c r="H4989" s="18" t="s">
        <v>12554</v>
      </c>
      <c r="I4989" s="18"/>
      <c r="J4989" s="18"/>
      <c r="K4989" s="17">
        <v>-4.5928298495709896E-3</v>
      </c>
      <c r="L4989" s="16">
        <v>2131.07543945313</v>
      </c>
      <c r="M4989" s="16">
        <v>711.36569999999995</v>
      </c>
      <c r="N4989" s="16">
        <v>2131.07983398438</v>
      </c>
      <c r="O4989" s="16">
        <v>711.3671875</v>
      </c>
      <c r="P4989" s="17">
        <v>3</v>
      </c>
      <c r="Q4989" s="17">
        <v>16</v>
      </c>
      <c r="R4989" s="17" t="s">
        <v>12555</v>
      </c>
      <c r="S4989" s="26">
        <v>90.527100000000004</v>
      </c>
    </row>
    <row r="4990" spans="1:19" x14ac:dyDescent="0.25">
      <c r="A4990" s="15">
        <v>317</v>
      </c>
      <c r="B4990" s="16">
        <v>10.35</v>
      </c>
      <c r="C4990" s="16">
        <v>13.4100005030632</v>
      </c>
      <c r="D4990" s="17" t="s">
        <v>643</v>
      </c>
      <c r="E4990" s="18" t="s">
        <v>12549</v>
      </c>
      <c r="F4990" s="17">
        <v>2</v>
      </c>
      <c r="G4990" s="16">
        <v>99.000000953674302</v>
      </c>
      <c r="H4990" s="18" t="s">
        <v>12556</v>
      </c>
      <c r="I4990" s="18"/>
      <c r="J4990" s="18"/>
      <c r="K4990" s="17">
        <v>1.4369799755513701E-3</v>
      </c>
      <c r="L4990" s="16">
        <v>1294.6533203125</v>
      </c>
      <c r="M4990" s="16">
        <v>648.33389999999997</v>
      </c>
      <c r="N4990" s="16">
        <v>1294.65173339844</v>
      </c>
      <c r="O4990" s="16">
        <v>648.33312988281295</v>
      </c>
      <c r="P4990" s="17">
        <v>2</v>
      </c>
      <c r="Q4990" s="17">
        <v>16</v>
      </c>
      <c r="R4990" s="17" t="s">
        <v>12557</v>
      </c>
      <c r="S4990" s="26">
        <v>38.690600000000003</v>
      </c>
    </row>
    <row r="4991" spans="1:19" x14ac:dyDescent="0.25">
      <c r="A4991" s="15">
        <v>317</v>
      </c>
      <c r="B4991" s="16">
        <v>10.35</v>
      </c>
      <c r="C4991" s="16">
        <v>13.4100005030632</v>
      </c>
      <c r="D4991" s="17" t="s">
        <v>643</v>
      </c>
      <c r="E4991" s="18" t="s">
        <v>12549</v>
      </c>
      <c r="F4991" s="17">
        <v>1.22914791107178</v>
      </c>
      <c r="G4991" s="16">
        <v>98.710000514984102</v>
      </c>
      <c r="H4991" s="18" t="s">
        <v>12558</v>
      </c>
      <c r="I4991" s="18"/>
      <c r="J4991" s="18"/>
      <c r="K4991" s="27">
        <v>-8.9263099653180702E-5</v>
      </c>
      <c r="L4991" s="16">
        <v>1185.57409667969</v>
      </c>
      <c r="M4991" s="16">
        <v>593.79430000000002</v>
      </c>
      <c r="N4991" s="16">
        <v>1185.57397460938</v>
      </c>
      <c r="O4991" s="16">
        <v>593.79425048828102</v>
      </c>
      <c r="P4991" s="17">
        <v>2</v>
      </c>
      <c r="Q4991" s="17">
        <v>10</v>
      </c>
      <c r="R4991" s="17" t="s">
        <v>12559</v>
      </c>
      <c r="S4991" s="26">
        <v>88.001599999999996</v>
      </c>
    </row>
    <row r="4992" spans="1:19" x14ac:dyDescent="0.25">
      <c r="A4992" s="15">
        <v>317</v>
      </c>
      <c r="B4992" s="16">
        <v>10.35</v>
      </c>
      <c r="C4992" s="16">
        <v>13.4100005030632</v>
      </c>
      <c r="D4992" s="17" t="s">
        <v>643</v>
      </c>
      <c r="E4992" s="18" t="s">
        <v>12549</v>
      </c>
      <c r="F4992" s="17">
        <v>1.1191865205764799</v>
      </c>
      <c r="G4992" s="16">
        <v>98.320001363754301</v>
      </c>
      <c r="H4992" s="18" t="s">
        <v>12560</v>
      </c>
      <c r="I4992" s="18"/>
      <c r="J4992" s="18"/>
      <c r="K4992" s="17">
        <v>5.6245299056172397E-3</v>
      </c>
      <c r="L4992" s="16">
        <v>1515.66723632813</v>
      </c>
      <c r="M4992" s="16">
        <v>758.84090000000003</v>
      </c>
      <c r="N4992" s="16">
        <v>1515.66174316406</v>
      </c>
      <c r="O4992" s="16">
        <v>758.838134765625</v>
      </c>
      <c r="P4992" s="17">
        <v>2</v>
      </c>
      <c r="Q4992" s="17">
        <v>12</v>
      </c>
      <c r="R4992" s="17" t="s">
        <v>12561</v>
      </c>
      <c r="S4992" s="26">
        <v>66.155100000000004</v>
      </c>
    </row>
    <row r="4993" spans="1:19" x14ac:dyDescent="0.25">
      <c r="A4993" s="15">
        <v>318</v>
      </c>
      <c r="B4993" s="16">
        <v>10.34</v>
      </c>
      <c r="C4993" s="16">
        <v>26.940000057220502</v>
      </c>
      <c r="D4993" s="17" t="s">
        <v>645</v>
      </c>
      <c r="E4993" s="18" t="s">
        <v>12562</v>
      </c>
      <c r="F4993" s="17">
        <v>2</v>
      </c>
      <c r="G4993" s="16">
        <v>99.000000953674302</v>
      </c>
      <c r="H4993" s="18" t="s">
        <v>12563</v>
      </c>
      <c r="I4993" s="18"/>
      <c r="J4993" s="18"/>
      <c r="K4993" s="17">
        <v>-1.4739000471308799E-3</v>
      </c>
      <c r="L4993" s="16">
        <v>978.55969238281295</v>
      </c>
      <c r="M4993" s="16">
        <v>490.28710000000001</v>
      </c>
      <c r="N4993" s="16">
        <v>978.56103515625</v>
      </c>
      <c r="O4993" s="16">
        <v>490.28781127929699</v>
      </c>
      <c r="P4993" s="17">
        <v>2</v>
      </c>
      <c r="Q4993" s="17">
        <v>13</v>
      </c>
      <c r="R4993" s="17" t="s">
        <v>12564</v>
      </c>
      <c r="S4993" s="26">
        <v>35.090800000000002</v>
      </c>
    </row>
    <row r="4994" spans="1:19" x14ac:dyDescent="0.25">
      <c r="A4994" s="15">
        <v>318</v>
      </c>
      <c r="B4994" s="16">
        <v>10.34</v>
      </c>
      <c r="C4994" s="16">
        <v>26.940000057220502</v>
      </c>
      <c r="D4994" s="17" t="s">
        <v>645</v>
      </c>
      <c r="E4994" s="18" t="s">
        <v>12562</v>
      </c>
      <c r="F4994" s="17">
        <v>2</v>
      </c>
      <c r="G4994" s="16">
        <v>99.000000953674302</v>
      </c>
      <c r="H4994" s="18" t="s">
        <v>12565</v>
      </c>
      <c r="I4994" s="18"/>
      <c r="J4994" s="18"/>
      <c r="K4994" s="17">
        <v>-2.7830300852656399E-2</v>
      </c>
      <c r="L4994" s="16">
        <v>1386.70178222656</v>
      </c>
      <c r="M4994" s="16">
        <v>463.24119999999999</v>
      </c>
      <c r="N4994" s="16">
        <v>1386.72961425781</v>
      </c>
      <c r="O4994" s="16">
        <v>463.25045776367199</v>
      </c>
      <c r="P4994" s="17">
        <v>3</v>
      </c>
      <c r="Q4994" s="17">
        <v>14</v>
      </c>
      <c r="R4994" s="17" t="s">
        <v>12566</v>
      </c>
      <c r="S4994" s="26">
        <v>47.955800000000004</v>
      </c>
    </row>
    <row r="4995" spans="1:19" x14ac:dyDescent="0.25">
      <c r="A4995" s="15">
        <v>318</v>
      </c>
      <c r="B4995" s="16">
        <v>10.34</v>
      </c>
      <c r="C4995" s="16">
        <v>26.940000057220502</v>
      </c>
      <c r="D4995" s="17" t="s">
        <v>645</v>
      </c>
      <c r="E4995" s="18" t="s">
        <v>12562</v>
      </c>
      <c r="F4995" s="17">
        <v>2</v>
      </c>
      <c r="G4995" s="16">
        <v>99.000000953674302</v>
      </c>
      <c r="H4995" s="18" t="s">
        <v>12567</v>
      </c>
      <c r="I4995" s="18"/>
      <c r="J4995" s="18"/>
      <c r="K4995" s="17">
        <v>-7.8133202623575904E-4</v>
      </c>
      <c r="L4995" s="16">
        <v>700.44744873046898</v>
      </c>
      <c r="M4995" s="16">
        <v>351.23099999999999</v>
      </c>
      <c r="N4995" s="16">
        <v>700.44830322265602</v>
      </c>
      <c r="O4995" s="16">
        <v>351.2314453125</v>
      </c>
      <c r="P4995" s="17">
        <v>2</v>
      </c>
      <c r="Q4995" s="17">
        <v>11</v>
      </c>
      <c r="R4995" s="17" t="s">
        <v>12568</v>
      </c>
      <c r="S4995" s="26">
        <v>38.353499999999997</v>
      </c>
    </row>
    <row r="4996" spans="1:19" x14ac:dyDescent="0.25">
      <c r="A4996" s="15">
        <v>318</v>
      </c>
      <c r="B4996" s="16">
        <v>10.34</v>
      </c>
      <c r="C4996" s="16">
        <v>26.940000057220502</v>
      </c>
      <c r="D4996" s="17" t="s">
        <v>645</v>
      </c>
      <c r="E4996" s="18" t="s">
        <v>12562</v>
      </c>
      <c r="F4996" s="17">
        <v>2</v>
      </c>
      <c r="G4996" s="16">
        <v>99.000000953674302</v>
      </c>
      <c r="H4996" s="18" t="s">
        <v>12569</v>
      </c>
      <c r="I4996" s="18"/>
      <c r="J4996" s="18"/>
      <c r="K4996" s="17">
        <v>-1.18644000031054E-3</v>
      </c>
      <c r="L4996" s="16">
        <v>1099.56103515625</v>
      </c>
      <c r="M4996" s="16">
        <v>550.78779999999995</v>
      </c>
      <c r="N4996" s="16">
        <v>1099.56213378906</v>
      </c>
      <c r="O4996" s="16">
        <v>550.78839111328102</v>
      </c>
      <c r="P4996" s="17">
        <v>2</v>
      </c>
      <c r="Q4996" s="17">
        <v>15</v>
      </c>
      <c r="R4996" s="17" t="s">
        <v>12570</v>
      </c>
      <c r="S4996" s="26">
        <v>20.7422</v>
      </c>
    </row>
    <row r="4997" spans="1:19" x14ac:dyDescent="0.25">
      <c r="A4997" s="15">
        <v>318</v>
      </c>
      <c r="B4997" s="16">
        <v>10.34</v>
      </c>
      <c r="C4997" s="16">
        <v>26.940000057220502</v>
      </c>
      <c r="D4997" s="17" t="s">
        <v>645</v>
      </c>
      <c r="E4997" s="18" t="s">
        <v>12562</v>
      </c>
      <c r="F4997" s="17">
        <v>2</v>
      </c>
      <c r="G4997" s="16">
        <v>99.000000953674302</v>
      </c>
      <c r="H4997" s="18" t="s">
        <v>12571</v>
      </c>
      <c r="I4997" s="18"/>
      <c r="J4997" s="18"/>
      <c r="K4997" s="27">
        <v>-2.9193399313953698E-5</v>
      </c>
      <c r="L4997" s="16">
        <v>1960.89489746094</v>
      </c>
      <c r="M4997" s="16">
        <v>981.4547</v>
      </c>
      <c r="N4997" s="16">
        <v>1960.89489746094</v>
      </c>
      <c r="O4997" s="16">
        <v>981.45471191406295</v>
      </c>
      <c r="P4997" s="17">
        <v>2</v>
      </c>
      <c r="Q4997" s="17">
        <v>12</v>
      </c>
      <c r="R4997" s="17" t="s">
        <v>12572</v>
      </c>
      <c r="S4997" s="26">
        <v>79.944699999999997</v>
      </c>
    </row>
    <row r="4998" spans="1:19" x14ac:dyDescent="0.25">
      <c r="A4998" s="15">
        <v>319</v>
      </c>
      <c r="B4998" s="16">
        <v>10.26</v>
      </c>
      <c r="C4998" s="16">
        <v>13.609999418258701</v>
      </c>
      <c r="D4998" s="17" t="s">
        <v>647</v>
      </c>
      <c r="E4998" s="18" t="s">
        <v>12573</v>
      </c>
      <c r="F4998" s="17">
        <v>2</v>
      </c>
      <c r="G4998" s="16">
        <v>99.000000953674302</v>
      </c>
      <c r="H4998" s="18" t="s">
        <v>12574</v>
      </c>
      <c r="I4998" s="18"/>
      <c r="J4998" s="18"/>
      <c r="K4998" s="17">
        <v>-2.15554004535079E-3</v>
      </c>
      <c r="L4998" s="16">
        <v>1365.72302246094</v>
      </c>
      <c r="M4998" s="16">
        <v>683.86879999999996</v>
      </c>
      <c r="N4998" s="16">
        <v>1365.72521972656</v>
      </c>
      <c r="O4998" s="16">
        <v>683.869873046875</v>
      </c>
      <c r="P4998" s="17">
        <v>2</v>
      </c>
      <c r="Q4998" s="17">
        <v>13</v>
      </c>
      <c r="R4998" s="17" t="s">
        <v>12575</v>
      </c>
      <c r="S4998" s="26">
        <v>46.915799999999997</v>
      </c>
    </row>
    <row r="4999" spans="1:19" x14ac:dyDescent="0.25">
      <c r="A4999" s="15">
        <v>319</v>
      </c>
      <c r="B4999" s="16">
        <v>10.26</v>
      </c>
      <c r="C4999" s="16">
        <v>13.609999418258701</v>
      </c>
      <c r="D4999" s="17" t="s">
        <v>647</v>
      </c>
      <c r="E4999" s="18" t="s">
        <v>12573</v>
      </c>
      <c r="F4999" s="17">
        <v>2</v>
      </c>
      <c r="G4999" s="16">
        <v>99.000000953674302</v>
      </c>
      <c r="H4999" s="18" t="s">
        <v>12576</v>
      </c>
      <c r="I4999" s="18"/>
      <c r="J4999" s="18"/>
      <c r="K4999" s="17">
        <v>-1.24152994249016E-3</v>
      </c>
      <c r="L4999" s="16">
        <v>1591.81921386719</v>
      </c>
      <c r="M4999" s="16">
        <v>796.91690000000006</v>
      </c>
      <c r="N4999" s="16">
        <v>1591.82055664063</v>
      </c>
      <c r="O4999" s="16">
        <v>796.91754150390602</v>
      </c>
      <c r="P4999" s="17">
        <v>2</v>
      </c>
      <c r="Q4999" s="17">
        <v>16</v>
      </c>
      <c r="R4999" s="17" t="s">
        <v>12577</v>
      </c>
      <c r="S4999" s="26">
        <v>84.874499999999998</v>
      </c>
    </row>
    <row r="5000" spans="1:19" x14ac:dyDescent="0.25">
      <c r="A5000" s="15">
        <v>319</v>
      </c>
      <c r="B5000" s="16">
        <v>10.26</v>
      </c>
      <c r="C5000" s="16">
        <v>13.609999418258701</v>
      </c>
      <c r="D5000" s="17" t="s">
        <v>647</v>
      </c>
      <c r="E5000" s="18" t="s">
        <v>12573</v>
      </c>
      <c r="F5000" s="17">
        <v>2</v>
      </c>
      <c r="G5000" s="16">
        <v>99.000000953674302</v>
      </c>
      <c r="H5000" s="18" t="s">
        <v>12578</v>
      </c>
      <c r="I5000" s="18"/>
      <c r="J5000" s="18"/>
      <c r="K5000" s="17">
        <v>3.4659700468182598E-3</v>
      </c>
      <c r="L5000" s="16">
        <v>1078.53283691406</v>
      </c>
      <c r="M5000" s="16">
        <v>540.27369999999996</v>
      </c>
      <c r="N5000" s="16">
        <v>1078.52954101563</v>
      </c>
      <c r="O5000" s="16">
        <v>540.27203369140602</v>
      </c>
      <c r="P5000" s="17">
        <v>2</v>
      </c>
      <c r="Q5000" s="17">
        <v>12</v>
      </c>
      <c r="R5000" s="17" t="s">
        <v>12579</v>
      </c>
      <c r="S5000" s="26">
        <v>36.440399999999997</v>
      </c>
    </row>
    <row r="5001" spans="1:19" x14ac:dyDescent="0.25">
      <c r="A5001" s="15">
        <v>319</v>
      </c>
      <c r="B5001" s="16">
        <v>10.26</v>
      </c>
      <c r="C5001" s="16">
        <v>13.609999418258701</v>
      </c>
      <c r="D5001" s="17" t="s">
        <v>647</v>
      </c>
      <c r="E5001" s="18" t="s">
        <v>12573</v>
      </c>
      <c r="F5001" s="17">
        <v>2</v>
      </c>
      <c r="G5001" s="16">
        <v>99.000000953674302</v>
      </c>
      <c r="H5001" s="18" t="s">
        <v>12580</v>
      </c>
      <c r="I5001" s="18"/>
      <c r="J5001" s="18"/>
      <c r="K5001" s="17">
        <v>2.4874699302017702E-3</v>
      </c>
      <c r="L5001" s="16">
        <v>1686.84484863281</v>
      </c>
      <c r="M5001" s="16">
        <v>844.42970000000003</v>
      </c>
      <c r="N5001" s="16">
        <v>1686.84240722656</v>
      </c>
      <c r="O5001" s="16">
        <v>844.42852783203102</v>
      </c>
      <c r="P5001" s="17">
        <v>2</v>
      </c>
      <c r="Q5001" s="17">
        <v>17</v>
      </c>
      <c r="R5001" s="17" t="s">
        <v>12581</v>
      </c>
      <c r="S5001" s="26">
        <v>74.938999999999993</v>
      </c>
    </row>
    <row r="5002" spans="1:19" x14ac:dyDescent="0.25">
      <c r="A5002" s="15">
        <v>319</v>
      </c>
      <c r="B5002" s="16">
        <v>10.26</v>
      </c>
      <c r="C5002" s="16">
        <v>13.609999418258701</v>
      </c>
      <c r="D5002" s="17" t="s">
        <v>647</v>
      </c>
      <c r="E5002" s="18" t="s">
        <v>12573</v>
      </c>
      <c r="F5002" s="17">
        <v>1.63827216625214</v>
      </c>
      <c r="G5002" s="16">
        <v>99.000000953674302</v>
      </c>
      <c r="H5002" s="18" t="s">
        <v>12582</v>
      </c>
      <c r="I5002" s="18"/>
      <c r="J5002" s="18"/>
      <c r="K5002" s="17">
        <v>1.2507400242611801E-3</v>
      </c>
      <c r="L5002" s="16">
        <v>1446.70031738281</v>
      </c>
      <c r="M5002" s="16">
        <v>724.35739999999998</v>
      </c>
      <c r="N5002" s="16">
        <v>1446.69909667969</v>
      </c>
      <c r="O5002" s="16">
        <v>724.35681152343795</v>
      </c>
      <c r="P5002" s="17">
        <v>2</v>
      </c>
      <c r="Q5002" s="17">
        <v>11</v>
      </c>
      <c r="R5002" s="17" t="s">
        <v>12583</v>
      </c>
      <c r="S5002" s="26">
        <v>83.719700000000003</v>
      </c>
    </row>
    <row r="5003" spans="1:19" x14ac:dyDescent="0.25">
      <c r="A5003" s="15">
        <v>320</v>
      </c>
      <c r="B5003" s="16">
        <v>10.220000000000001</v>
      </c>
      <c r="C5003" s="16">
        <v>22.370000183582299</v>
      </c>
      <c r="D5003" s="17" t="s">
        <v>649</v>
      </c>
      <c r="E5003" s="18" t="s">
        <v>12584</v>
      </c>
      <c r="F5003" s="17">
        <v>2</v>
      </c>
      <c r="G5003" s="16">
        <v>99.000000953674302</v>
      </c>
      <c r="H5003" s="18" t="s">
        <v>12585</v>
      </c>
      <c r="I5003" s="18"/>
      <c r="J5003" s="18"/>
      <c r="K5003" s="17">
        <v>-7.3052998632192603E-3</v>
      </c>
      <c r="L5003" s="16">
        <v>1276.607421875</v>
      </c>
      <c r="M5003" s="16">
        <v>639.31100000000004</v>
      </c>
      <c r="N5003" s="16">
        <v>1276.61462402344</v>
      </c>
      <c r="O5003" s="16">
        <v>639.31463623046898</v>
      </c>
      <c r="P5003" s="17">
        <v>2</v>
      </c>
      <c r="Q5003" s="17">
        <v>15</v>
      </c>
      <c r="R5003" s="17" t="s">
        <v>12586</v>
      </c>
      <c r="S5003" s="26">
        <v>44.071300000000001</v>
      </c>
    </row>
    <row r="5004" spans="1:19" x14ac:dyDescent="0.25">
      <c r="A5004" s="15">
        <v>320</v>
      </c>
      <c r="B5004" s="16">
        <v>10.220000000000001</v>
      </c>
      <c r="C5004" s="16">
        <v>22.370000183582299</v>
      </c>
      <c r="D5004" s="17" t="s">
        <v>649</v>
      </c>
      <c r="E5004" s="18" t="s">
        <v>12584</v>
      </c>
      <c r="F5004" s="17">
        <v>2</v>
      </c>
      <c r="G5004" s="16">
        <v>99.000000953674302</v>
      </c>
      <c r="H5004" s="18" t="s">
        <v>12587</v>
      </c>
      <c r="I5004" s="18"/>
      <c r="J5004" s="18"/>
      <c r="K5004" s="17">
        <v>-3.5466201370582001E-4</v>
      </c>
      <c r="L5004" s="16">
        <v>2106.13598632813</v>
      </c>
      <c r="M5004" s="16">
        <v>703.05259999999998</v>
      </c>
      <c r="N5004" s="16">
        <v>2106.13598632813</v>
      </c>
      <c r="O5004" s="16">
        <v>703.05267333984398</v>
      </c>
      <c r="P5004" s="17">
        <v>3</v>
      </c>
      <c r="Q5004" s="17">
        <v>12</v>
      </c>
      <c r="R5004" s="17" t="s">
        <v>12588</v>
      </c>
      <c r="S5004" s="26">
        <v>104.587</v>
      </c>
    </row>
    <row r="5005" spans="1:19" x14ac:dyDescent="0.25">
      <c r="A5005" s="15">
        <v>320</v>
      </c>
      <c r="B5005" s="16">
        <v>10.220000000000001</v>
      </c>
      <c r="C5005" s="16">
        <v>22.370000183582299</v>
      </c>
      <c r="D5005" s="17" t="s">
        <v>649</v>
      </c>
      <c r="E5005" s="18" t="s">
        <v>12584</v>
      </c>
      <c r="F5005" s="17">
        <v>2</v>
      </c>
      <c r="G5005" s="16">
        <v>99.000000953674302</v>
      </c>
      <c r="H5005" s="18" t="s">
        <v>12589</v>
      </c>
      <c r="I5005" s="18"/>
      <c r="J5005" s="18"/>
      <c r="K5005" s="17">
        <v>9.7575999097898602E-4</v>
      </c>
      <c r="L5005" s="16">
        <v>1031.52563476563</v>
      </c>
      <c r="M5005" s="16">
        <v>516.77009999999996</v>
      </c>
      <c r="N5005" s="16">
        <v>1031.52478027344</v>
      </c>
      <c r="O5005" s="16">
        <v>516.76965332031295</v>
      </c>
      <c r="P5005" s="17">
        <v>2</v>
      </c>
      <c r="Q5005" s="17">
        <v>12</v>
      </c>
      <c r="R5005" s="17" t="s">
        <v>12590</v>
      </c>
      <c r="S5005" s="26">
        <v>38.162199999999999</v>
      </c>
    </row>
    <row r="5006" spans="1:19" x14ac:dyDescent="0.25">
      <c r="A5006" s="15">
        <v>320</v>
      </c>
      <c r="B5006" s="16">
        <v>10.220000000000001</v>
      </c>
      <c r="C5006" s="16">
        <v>22.370000183582299</v>
      </c>
      <c r="D5006" s="17" t="s">
        <v>649</v>
      </c>
      <c r="E5006" s="18" t="s">
        <v>12584</v>
      </c>
      <c r="F5006" s="17">
        <v>1.8860563039779701</v>
      </c>
      <c r="G5006" s="16">
        <v>99.000000953674302</v>
      </c>
      <c r="H5006" s="18" t="s">
        <v>12591</v>
      </c>
      <c r="I5006" s="18"/>
      <c r="J5006" s="18"/>
      <c r="K5006" s="17">
        <v>2.9198298580013199E-4</v>
      </c>
      <c r="L5006" s="16">
        <v>1414.78564453125</v>
      </c>
      <c r="M5006" s="16">
        <v>708.40009999999995</v>
      </c>
      <c r="N5006" s="16">
        <v>1414.78540039063</v>
      </c>
      <c r="O5006" s="16">
        <v>708.39996337890602</v>
      </c>
      <c r="P5006" s="17">
        <v>2</v>
      </c>
      <c r="Q5006" s="17">
        <v>9</v>
      </c>
      <c r="R5006" s="17" t="s">
        <v>12592</v>
      </c>
      <c r="S5006" s="26">
        <v>100.2816</v>
      </c>
    </row>
    <row r="5007" spans="1:19" x14ac:dyDescent="0.25">
      <c r="A5007" s="15">
        <v>320</v>
      </c>
      <c r="B5007" s="16">
        <v>10.220000000000001</v>
      </c>
      <c r="C5007" s="16">
        <v>22.370000183582299</v>
      </c>
      <c r="D5007" s="17" t="s">
        <v>649</v>
      </c>
      <c r="E5007" s="18" t="s">
        <v>12584</v>
      </c>
      <c r="F5007" s="17">
        <v>1.301029920578</v>
      </c>
      <c r="G5007" s="16">
        <v>99.000000953674302</v>
      </c>
      <c r="H5007" s="18" t="s">
        <v>12593</v>
      </c>
      <c r="I5007" s="18"/>
      <c r="J5007" s="18"/>
      <c r="K5007" s="17">
        <v>-2.16111000627279E-2</v>
      </c>
      <c r="L5007" s="16">
        <v>1057.51892089844</v>
      </c>
      <c r="M5007" s="16">
        <v>529.76670000000001</v>
      </c>
      <c r="N5007" s="16">
        <v>1057.54040527344</v>
      </c>
      <c r="O5007" s="16">
        <v>529.77746582031295</v>
      </c>
      <c r="P5007" s="17">
        <v>2</v>
      </c>
      <c r="Q5007" s="17">
        <v>13</v>
      </c>
      <c r="R5007" s="17" t="s">
        <v>12594</v>
      </c>
      <c r="S5007" s="26">
        <v>41.545699999999997</v>
      </c>
    </row>
    <row r="5008" spans="1:19" x14ac:dyDescent="0.25">
      <c r="A5008" s="15">
        <v>320</v>
      </c>
      <c r="B5008" s="16">
        <v>10.220000000000001</v>
      </c>
      <c r="C5008" s="16">
        <v>22.370000183582299</v>
      </c>
      <c r="D5008" s="17" t="s">
        <v>649</v>
      </c>
      <c r="E5008" s="18" t="s">
        <v>12584</v>
      </c>
      <c r="F5008" s="17">
        <v>0.79048496484756503</v>
      </c>
      <c r="G5008" s="16">
        <v>96.179997920990004</v>
      </c>
      <c r="H5008" s="18" t="s">
        <v>12595</v>
      </c>
      <c r="I5008" s="18"/>
      <c r="J5008" s="18"/>
      <c r="K5008" s="17">
        <v>-4.0788999758660802E-3</v>
      </c>
      <c r="L5008" s="16">
        <v>1722.03625488281</v>
      </c>
      <c r="M5008" s="16">
        <v>862.02539999999999</v>
      </c>
      <c r="N5008" s="16">
        <v>1722.04040527344</v>
      </c>
      <c r="O5008" s="16">
        <v>862.02746582031295</v>
      </c>
      <c r="P5008" s="17">
        <v>2</v>
      </c>
      <c r="Q5008" s="17">
        <v>10</v>
      </c>
      <c r="R5008" s="17" t="s">
        <v>12596</v>
      </c>
      <c r="S5008" s="26">
        <v>126.8121</v>
      </c>
    </row>
    <row r="5009" spans="1:19" x14ac:dyDescent="0.25">
      <c r="A5009" s="15">
        <v>321</v>
      </c>
      <c r="B5009" s="16">
        <v>10.19</v>
      </c>
      <c r="C5009" s="16">
        <v>8.2230001688003505</v>
      </c>
      <c r="D5009" s="17" t="s">
        <v>651</v>
      </c>
      <c r="E5009" s="18" t="s">
        <v>12597</v>
      </c>
      <c r="F5009" s="17">
        <v>2</v>
      </c>
      <c r="G5009" s="16">
        <v>99.000000953674302</v>
      </c>
      <c r="H5009" s="18" t="s">
        <v>12598</v>
      </c>
      <c r="I5009" s="18"/>
      <c r="J5009" s="18"/>
      <c r="K5009" s="17">
        <v>1.93467002827674E-3</v>
      </c>
      <c r="L5009" s="16">
        <v>1001.51605224609</v>
      </c>
      <c r="M5009" s="16">
        <v>501.76530000000002</v>
      </c>
      <c r="N5009" s="16">
        <v>1001.51416015625</v>
      </c>
      <c r="O5009" s="16">
        <v>501.76437377929699</v>
      </c>
      <c r="P5009" s="17">
        <v>2</v>
      </c>
      <c r="Q5009" s="17">
        <v>13</v>
      </c>
      <c r="R5009" s="17" t="s">
        <v>12599</v>
      </c>
      <c r="S5009" s="26">
        <v>37.591099999999997</v>
      </c>
    </row>
    <row r="5010" spans="1:19" x14ac:dyDescent="0.25">
      <c r="A5010" s="15">
        <v>321</v>
      </c>
      <c r="B5010" s="16">
        <v>10.19</v>
      </c>
      <c r="C5010" s="16">
        <v>8.2230001688003505</v>
      </c>
      <c r="D5010" s="17" t="s">
        <v>651</v>
      </c>
      <c r="E5010" s="18" t="s">
        <v>12597</v>
      </c>
      <c r="F5010" s="17">
        <v>2</v>
      </c>
      <c r="G5010" s="16">
        <v>99.000000953674302</v>
      </c>
      <c r="H5010" s="18" t="s">
        <v>12600</v>
      </c>
      <c r="I5010" s="18"/>
      <c r="J5010" s="18"/>
      <c r="K5010" s="17">
        <v>1.67967999004759E-4</v>
      </c>
      <c r="L5010" s="16">
        <v>1373.71533203125</v>
      </c>
      <c r="M5010" s="16">
        <v>687.86490000000003</v>
      </c>
      <c r="N5010" s="16">
        <v>1373.71508789063</v>
      </c>
      <c r="O5010" s="16">
        <v>687.86480712890602</v>
      </c>
      <c r="P5010" s="17">
        <v>2</v>
      </c>
      <c r="Q5010" s="17">
        <v>14</v>
      </c>
      <c r="R5010" s="17" t="s">
        <v>12601</v>
      </c>
      <c r="S5010" s="26">
        <v>76.825100000000006</v>
      </c>
    </row>
    <row r="5011" spans="1:19" x14ac:dyDescent="0.25">
      <c r="A5011" s="15">
        <v>321</v>
      </c>
      <c r="B5011" s="16">
        <v>10.19</v>
      </c>
      <c r="C5011" s="16">
        <v>8.2230001688003505</v>
      </c>
      <c r="D5011" s="17" t="s">
        <v>651</v>
      </c>
      <c r="E5011" s="18" t="s">
        <v>12597</v>
      </c>
      <c r="F5011" s="17">
        <v>2</v>
      </c>
      <c r="G5011" s="16">
        <v>99.000000953674302</v>
      </c>
      <c r="H5011" s="18" t="s">
        <v>12602</v>
      </c>
      <c r="I5011" s="18"/>
      <c r="J5011" s="18"/>
      <c r="K5011" s="17">
        <v>-1.99430994689465E-3</v>
      </c>
      <c r="L5011" s="16">
        <v>1073.56970214844</v>
      </c>
      <c r="M5011" s="16">
        <v>537.7921</v>
      </c>
      <c r="N5011" s="16">
        <v>1073.57165527344</v>
      </c>
      <c r="O5011" s="16">
        <v>537.79309082031295</v>
      </c>
      <c r="P5011" s="17">
        <v>2</v>
      </c>
      <c r="Q5011" s="17">
        <v>15</v>
      </c>
      <c r="R5011" s="17" t="s">
        <v>12603</v>
      </c>
      <c r="S5011" s="26">
        <v>43.626100000000001</v>
      </c>
    </row>
    <row r="5012" spans="1:19" x14ac:dyDescent="0.25">
      <c r="A5012" s="15">
        <v>321</v>
      </c>
      <c r="B5012" s="16">
        <v>10.19</v>
      </c>
      <c r="C5012" s="16">
        <v>8.2230001688003505</v>
      </c>
      <c r="D5012" s="17" t="s">
        <v>651</v>
      </c>
      <c r="E5012" s="18" t="s">
        <v>12597</v>
      </c>
      <c r="F5012" s="17">
        <v>2</v>
      </c>
      <c r="G5012" s="16">
        <v>99.000000953674302</v>
      </c>
      <c r="H5012" s="18" t="s">
        <v>12604</v>
      </c>
      <c r="I5012" s="18"/>
      <c r="J5012" s="18"/>
      <c r="K5012" s="17">
        <v>-4.7988998703658598E-3</v>
      </c>
      <c r="L5012" s="16">
        <v>1744.89489746094</v>
      </c>
      <c r="M5012" s="16">
        <v>873.4547</v>
      </c>
      <c r="N5012" s="16">
        <v>1744.89953613281</v>
      </c>
      <c r="O5012" s="16">
        <v>873.45703125</v>
      </c>
      <c r="P5012" s="17">
        <v>2</v>
      </c>
      <c r="Q5012" s="17">
        <v>16</v>
      </c>
      <c r="R5012" s="17" t="s">
        <v>12605</v>
      </c>
      <c r="S5012" s="26">
        <v>86.172300000000007</v>
      </c>
    </row>
    <row r="5013" spans="1:19" x14ac:dyDescent="0.25">
      <c r="A5013" s="15">
        <v>321</v>
      </c>
      <c r="B5013" s="16">
        <v>10.19</v>
      </c>
      <c r="C5013" s="16">
        <v>8.2230001688003505</v>
      </c>
      <c r="D5013" s="17" t="s">
        <v>651</v>
      </c>
      <c r="E5013" s="18" t="s">
        <v>12597</v>
      </c>
      <c r="F5013" s="17">
        <v>2</v>
      </c>
      <c r="G5013" s="16">
        <v>99.000000953674302</v>
      </c>
      <c r="H5013" s="18" t="s">
        <v>12606</v>
      </c>
      <c r="I5013" s="18"/>
      <c r="J5013" s="18"/>
      <c r="K5013" s="27">
        <v>-3.2622599974274601E-5</v>
      </c>
      <c r="L5013" s="16">
        <v>1228.71789550781</v>
      </c>
      <c r="M5013" s="16">
        <v>615.36620000000005</v>
      </c>
      <c r="N5013" s="16">
        <v>1228.71801757813</v>
      </c>
      <c r="O5013" s="16">
        <v>615.36627197265602</v>
      </c>
      <c r="P5013" s="17">
        <v>2</v>
      </c>
      <c r="Q5013" s="17">
        <v>11</v>
      </c>
      <c r="R5013" s="17" t="s">
        <v>12607</v>
      </c>
      <c r="S5013" s="26">
        <v>98.816500000000005</v>
      </c>
    </row>
    <row r="5014" spans="1:19" x14ac:dyDescent="0.25">
      <c r="A5014" s="15">
        <v>322</v>
      </c>
      <c r="B5014" s="16">
        <v>10.14</v>
      </c>
      <c r="C5014" s="16">
        <v>11.8600003421307</v>
      </c>
      <c r="D5014" s="17" t="s">
        <v>653</v>
      </c>
      <c r="E5014" s="18" t="s">
        <v>12608</v>
      </c>
      <c r="F5014" s="17">
        <v>2</v>
      </c>
      <c r="G5014" s="16">
        <v>99.000000953674302</v>
      </c>
      <c r="H5014" s="18" t="s">
        <v>12609</v>
      </c>
      <c r="I5014" s="18"/>
      <c r="J5014" s="18" t="s">
        <v>2385</v>
      </c>
      <c r="K5014" s="17">
        <v>-4.5784898102283504E-3</v>
      </c>
      <c r="L5014" s="16">
        <v>1403.72106933594</v>
      </c>
      <c r="M5014" s="16">
        <v>702.86779999999999</v>
      </c>
      <c r="N5014" s="16">
        <v>1403.7255859375</v>
      </c>
      <c r="O5014" s="16">
        <v>702.8701171875</v>
      </c>
      <c r="P5014" s="17">
        <v>2</v>
      </c>
      <c r="Q5014" s="17">
        <v>14</v>
      </c>
      <c r="R5014" s="17" t="s">
        <v>12610</v>
      </c>
      <c r="S5014" s="26">
        <v>46.85</v>
      </c>
    </row>
    <row r="5015" spans="1:19" x14ac:dyDescent="0.25">
      <c r="A5015" s="15">
        <v>322</v>
      </c>
      <c r="B5015" s="16">
        <v>10.14</v>
      </c>
      <c r="C5015" s="16">
        <v>11.8600003421307</v>
      </c>
      <c r="D5015" s="17" t="s">
        <v>653</v>
      </c>
      <c r="E5015" s="18" t="s">
        <v>12608</v>
      </c>
      <c r="F5015" s="17">
        <v>2</v>
      </c>
      <c r="G5015" s="16">
        <v>99.000000953674302</v>
      </c>
      <c r="H5015" s="18" t="s">
        <v>12611</v>
      </c>
      <c r="I5015" s="18"/>
      <c r="J5015" s="18" t="s">
        <v>1743</v>
      </c>
      <c r="K5015" s="17">
        <v>-1.2779500335454899E-2</v>
      </c>
      <c r="L5015" s="16">
        <v>1365.66882324219</v>
      </c>
      <c r="M5015" s="16">
        <v>683.84169999999995</v>
      </c>
      <c r="N5015" s="16">
        <v>1365.681640625</v>
      </c>
      <c r="O5015" s="16">
        <v>683.84808349609398</v>
      </c>
      <c r="P5015" s="17">
        <v>2</v>
      </c>
      <c r="Q5015" s="17">
        <v>18</v>
      </c>
      <c r="R5015" s="17" t="s">
        <v>12612</v>
      </c>
      <c r="S5015" s="26">
        <v>69.526399999999995</v>
      </c>
    </row>
    <row r="5016" spans="1:19" x14ac:dyDescent="0.25">
      <c r="A5016" s="15">
        <v>322</v>
      </c>
      <c r="B5016" s="16">
        <v>10.14</v>
      </c>
      <c r="C5016" s="16">
        <v>11.8600003421307</v>
      </c>
      <c r="D5016" s="17" t="s">
        <v>653</v>
      </c>
      <c r="E5016" s="18" t="s">
        <v>12608</v>
      </c>
      <c r="F5016" s="17">
        <v>2</v>
      </c>
      <c r="G5016" s="16">
        <v>99.000000953674302</v>
      </c>
      <c r="H5016" s="18" t="s">
        <v>12613</v>
      </c>
      <c r="I5016" s="18"/>
      <c r="J5016" s="18"/>
      <c r="K5016" s="17">
        <v>-1.60312000662088E-3</v>
      </c>
      <c r="L5016" s="16">
        <v>1219.59167480469</v>
      </c>
      <c r="M5016" s="16">
        <v>610.80309999999997</v>
      </c>
      <c r="N5016" s="16">
        <v>1219.59326171875</v>
      </c>
      <c r="O5016" s="16">
        <v>610.80389404296898</v>
      </c>
      <c r="P5016" s="17">
        <v>2</v>
      </c>
      <c r="Q5016" s="17">
        <v>14</v>
      </c>
      <c r="R5016" s="17" t="s">
        <v>12614</v>
      </c>
      <c r="S5016" s="26">
        <v>33.753999999999998</v>
      </c>
    </row>
    <row r="5017" spans="1:19" x14ac:dyDescent="0.25">
      <c r="A5017" s="15">
        <v>322</v>
      </c>
      <c r="B5017" s="16">
        <v>10.14</v>
      </c>
      <c r="C5017" s="16">
        <v>11.8600003421307</v>
      </c>
      <c r="D5017" s="17" t="s">
        <v>653</v>
      </c>
      <c r="E5017" s="18" t="s">
        <v>12608</v>
      </c>
      <c r="F5017" s="17">
        <v>1.8860563039779701</v>
      </c>
      <c r="G5017" s="16">
        <v>99.000000953674302</v>
      </c>
      <c r="H5017" s="18" t="s">
        <v>12615</v>
      </c>
      <c r="I5017" s="18"/>
      <c r="J5017" s="18"/>
      <c r="K5017" s="17">
        <v>-4.74136992124841E-4</v>
      </c>
      <c r="L5017" s="16">
        <v>862.46569824218795</v>
      </c>
      <c r="M5017" s="16">
        <v>432.24009999999998</v>
      </c>
      <c r="N5017" s="16">
        <v>862.46612548828102</v>
      </c>
      <c r="O5017" s="16">
        <v>432.24032592773398</v>
      </c>
      <c r="P5017" s="17">
        <v>2</v>
      </c>
      <c r="Q5017" s="17">
        <v>11</v>
      </c>
      <c r="R5017" s="17" t="s">
        <v>12616</v>
      </c>
      <c r="S5017" s="26">
        <v>34.866700000000002</v>
      </c>
    </row>
    <row r="5018" spans="1:19" x14ac:dyDescent="0.25">
      <c r="A5018" s="15">
        <v>322</v>
      </c>
      <c r="B5018" s="16">
        <v>10.14</v>
      </c>
      <c r="C5018" s="16">
        <v>11.8600003421307</v>
      </c>
      <c r="D5018" s="17" t="s">
        <v>653</v>
      </c>
      <c r="E5018" s="18" t="s">
        <v>12608</v>
      </c>
      <c r="F5018" s="17">
        <v>1.49484992027283</v>
      </c>
      <c r="G5018" s="16">
        <v>99.000000953674302</v>
      </c>
      <c r="H5018" s="18" t="s">
        <v>12617</v>
      </c>
      <c r="I5018" s="18"/>
      <c r="J5018" s="18"/>
      <c r="K5018" s="17">
        <v>-6.6386498510837598E-3</v>
      </c>
      <c r="L5018" s="16">
        <v>1246.64904785156</v>
      </c>
      <c r="M5018" s="16">
        <v>624.33180000000004</v>
      </c>
      <c r="N5018" s="16">
        <v>1246.65576171875</v>
      </c>
      <c r="O5018" s="16">
        <v>624.33514404296898</v>
      </c>
      <c r="P5018" s="17">
        <v>2</v>
      </c>
      <c r="Q5018" s="17">
        <v>13</v>
      </c>
      <c r="R5018" s="17" t="s">
        <v>12618</v>
      </c>
      <c r="S5018" s="26">
        <v>58.012999999999998</v>
      </c>
    </row>
    <row r="5019" spans="1:19" x14ac:dyDescent="0.25">
      <c r="A5019" s="15">
        <v>323</v>
      </c>
      <c r="B5019" s="16">
        <v>10.11</v>
      </c>
      <c r="C5019" s="16">
        <v>16.1899998784065</v>
      </c>
      <c r="D5019" s="17" t="s">
        <v>655</v>
      </c>
      <c r="E5019" s="18" t="s">
        <v>656</v>
      </c>
      <c r="F5019" s="17">
        <v>2</v>
      </c>
      <c r="G5019" s="16">
        <v>99.000000953674302</v>
      </c>
      <c r="H5019" s="18" t="s">
        <v>12619</v>
      </c>
      <c r="I5019" s="18"/>
      <c r="J5019" s="18"/>
      <c r="K5019" s="17">
        <v>-9.6272397786378904E-4</v>
      </c>
      <c r="L5019" s="16">
        <v>1538.80432128906</v>
      </c>
      <c r="M5019" s="16">
        <v>770.40940000000001</v>
      </c>
      <c r="N5019" s="16">
        <v>1538.80529785156</v>
      </c>
      <c r="O5019" s="16">
        <v>770.409912109375</v>
      </c>
      <c r="P5019" s="17">
        <v>2</v>
      </c>
      <c r="Q5019" s="17">
        <v>19</v>
      </c>
      <c r="R5019" s="17" t="s">
        <v>12620</v>
      </c>
      <c r="S5019" s="26">
        <v>56.595199999999998</v>
      </c>
    </row>
    <row r="5020" spans="1:19" x14ac:dyDescent="0.25">
      <c r="A5020" s="15">
        <v>323</v>
      </c>
      <c r="B5020" s="16">
        <v>10.11</v>
      </c>
      <c r="C5020" s="16">
        <v>16.1899998784065</v>
      </c>
      <c r="D5020" s="17" t="s">
        <v>655</v>
      </c>
      <c r="E5020" s="18" t="s">
        <v>656</v>
      </c>
      <c r="F5020" s="17">
        <v>2</v>
      </c>
      <c r="G5020" s="16">
        <v>99.000000953674302</v>
      </c>
      <c r="H5020" s="18" t="s">
        <v>12621</v>
      </c>
      <c r="I5020" s="18"/>
      <c r="J5020" s="18"/>
      <c r="K5020" s="17">
        <v>5.4003898985683901E-3</v>
      </c>
      <c r="L5020" s="16">
        <v>1314.68322753906</v>
      </c>
      <c r="M5020" s="16">
        <v>658.34889999999996</v>
      </c>
      <c r="N5020" s="16">
        <v>1314.67797851563</v>
      </c>
      <c r="O5020" s="16">
        <v>658.34625244140602</v>
      </c>
      <c r="P5020" s="17">
        <v>2</v>
      </c>
      <c r="Q5020" s="17">
        <v>13</v>
      </c>
      <c r="R5020" s="17" t="s">
        <v>12622</v>
      </c>
      <c r="S5020" s="26">
        <v>67.941500000000005</v>
      </c>
    </row>
    <row r="5021" spans="1:19" x14ac:dyDescent="0.25">
      <c r="A5021" s="15">
        <v>323</v>
      </c>
      <c r="B5021" s="16">
        <v>10.11</v>
      </c>
      <c r="C5021" s="16">
        <v>16.1899998784065</v>
      </c>
      <c r="D5021" s="17" t="s">
        <v>655</v>
      </c>
      <c r="E5021" s="18" t="s">
        <v>656</v>
      </c>
      <c r="F5021" s="17">
        <v>2</v>
      </c>
      <c r="G5021" s="16">
        <v>99.000000953674302</v>
      </c>
      <c r="H5021" s="18" t="s">
        <v>12623</v>
      </c>
      <c r="I5021" s="18"/>
      <c r="J5021" s="18"/>
      <c r="K5021" s="17">
        <v>-3.3668999094516E-3</v>
      </c>
      <c r="L5021" s="16">
        <v>2013.14770507813</v>
      </c>
      <c r="M5021" s="16">
        <v>672.05650000000003</v>
      </c>
      <c r="N5021" s="16">
        <v>2013.15100097656</v>
      </c>
      <c r="O5021" s="16">
        <v>672.0576171875</v>
      </c>
      <c r="P5021" s="17">
        <v>3</v>
      </c>
      <c r="Q5021" s="17">
        <v>12</v>
      </c>
      <c r="R5021" s="17" t="s">
        <v>12624</v>
      </c>
      <c r="S5021" s="26">
        <v>115.18519999999999</v>
      </c>
    </row>
    <row r="5022" spans="1:19" x14ac:dyDescent="0.25">
      <c r="A5022" s="15">
        <v>323</v>
      </c>
      <c r="B5022" s="16">
        <v>10.11</v>
      </c>
      <c r="C5022" s="16">
        <v>16.1899998784065</v>
      </c>
      <c r="D5022" s="17" t="s">
        <v>655</v>
      </c>
      <c r="E5022" s="18" t="s">
        <v>656</v>
      </c>
      <c r="F5022" s="17">
        <v>2</v>
      </c>
      <c r="G5022" s="16">
        <v>99.000000953674302</v>
      </c>
      <c r="H5022" s="18" t="s">
        <v>12625</v>
      </c>
      <c r="I5022" s="18"/>
      <c r="J5022" s="18"/>
      <c r="K5022" s="17">
        <v>-9.8090700339525895E-4</v>
      </c>
      <c r="L5022" s="16">
        <v>2237.2509765625</v>
      </c>
      <c r="M5022" s="16">
        <v>746.75760000000002</v>
      </c>
      <c r="N5022" s="16">
        <v>2237.251953125</v>
      </c>
      <c r="O5022" s="16">
        <v>746.75787353515602</v>
      </c>
      <c r="P5022" s="17">
        <v>3</v>
      </c>
      <c r="Q5022" s="17">
        <v>15</v>
      </c>
      <c r="R5022" s="17" t="s">
        <v>12626</v>
      </c>
      <c r="S5022" s="26">
        <v>118.89279999999999</v>
      </c>
    </row>
    <row r="5023" spans="1:19" x14ac:dyDescent="0.25">
      <c r="A5023" s="15">
        <v>323</v>
      </c>
      <c r="B5023" s="16">
        <v>10.11</v>
      </c>
      <c r="C5023" s="16">
        <v>16.1899998784065</v>
      </c>
      <c r="D5023" s="17" t="s">
        <v>655</v>
      </c>
      <c r="E5023" s="18" t="s">
        <v>656</v>
      </c>
      <c r="F5023" s="17">
        <v>2</v>
      </c>
      <c r="G5023" s="16">
        <v>99.000000953674302</v>
      </c>
      <c r="H5023" s="18" t="s">
        <v>12627</v>
      </c>
      <c r="I5023" s="18"/>
      <c r="J5023" s="18"/>
      <c r="K5023" s="17">
        <v>5.9820199385285404E-3</v>
      </c>
      <c r="L5023" s="16">
        <v>1657.78540039063</v>
      </c>
      <c r="M5023" s="16">
        <v>553.60239999999999</v>
      </c>
      <c r="N5023" s="16">
        <v>1657.77954101563</v>
      </c>
      <c r="O5023" s="16">
        <v>553.60046386718795</v>
      </c>
      <c r="P5023" s="17">
        <v>3</v>
      </c>
      <c r="Q5023" s="17">
        <v>14</v>
      </c>
      <c r="R5023" s="17" t="s">
        <v>12628</v>
      </c>
      <c r="S5023" s="26">
        <v>36.7408</v>
      </c>
    </row>
    <row r="5024" spans="1:19" x14ac:dyDescent="0.25">
      <c r="A5024" s="15">
        <v>324</v>
      </c>
      <c r="B5024" s="16">
        <v>9.94</v>
      </c>
      <c r="C5024" s="16">
        <v>22.120000422000899</v>
      </c>
      <c r="D5024" s="17" t="s">
        <v>657</v>
      </c>
      <c r="E5024" s="18" t="s">
        <v>12630</v>
      </c>
      <c r="F5024" s="17">
        <v>2</v>
      </c>
      <c r="G5024" s="16">
        <v>99.000000953674302</v>
      </c>
      <c r="H5024" s="18" t="s">
        <v>12631</v>
      </c>
      <c r="I5024" s="18"/>
      <c r="J5024" s="18"/>
      <c r="K5024" s="17">
        <v>-1.8878600094467399E-3</v>
      </c>
      <c r="L5024" s="16">
        <v>2097.05712890625</v>
      </c>
      <c r="M5024" s="16">
        <v>700.02629999999999</v>
      </c>
      <c r="N5024" s="16">
        <v>2097.05908203125</v>
      </c>
      <c r="O5024" s="16">
        <v>700.02691650390602</v>
      </c>
      <c r="P5024" s="17">
        <v>3</v>
      </c>
      <c r="Q5024" s="17">
        <v>19</v>
      </c>
      <c r="R5024" s="17" t="s">
        <v>12632</v>
      </c>
      <c r="S5024" s="26">
        <v>74.0535</v>
      </c>
    </row>
    <row r="5025" spans="1:19" x14ac:dyDescent="0.25">
      <c r="A5025" s="15">
        <v>324</v>
      </c>
      <c r="B5025" s="16">
        <v>9.94</v>
      </c>
      <c r="C5025" s="16">
        <v>22.120000422000899</v>
      </c>
      <c r="D5025" s="17" t="s">
        <v>657</v>
      </c>
      <c r="E5025" s="18" t="s">
        <v>12630</v>
      </c>
      <c r="F5025" s="17">
        <v>2</v>
      </c>
      <c r="G5025" s="16">
        <v>99.000000953674302</v>
      </c>
      <c r="H5025" s="18" t="s">
        <v>12633</v>
      </c>
      <c r="I5025" s="18"/>
      <c r="J5025" s="18"/>
      <c r="K5025" s="17">
        <v>-3.4171999432146502E-3</v>
      </c>
      <c r="L5025" s="16">
        <v>1411.70629882813</v>
      </c>
      <c r="M5025" s="16">
        <v>706.86040000000003</v>
      </c>
      <c r="N5025" s="16">
        <v>1411.70959472656</v>
      </c>
      <c r="O5025" s="16">
        <v>706.862060546875</v>
      </c>
      <c r="P5025" s="17">
        <v>2</v>
      </c>
      <c r="Q5025" s="17">
        <v>12</v>
      </c>
      <c r="R5025" s="17" t="s">
        <v>12634</v>
      </c>
      <c r="S5025" s="26">
        <v>40.848300000000002</v>
      </c>
    </row>
    <row r="5026" spans="1:19" x14ac:dyDescent="0.25">
      <c r="A5026" s="15">
        <v>324</v>
      </c>
      <c r="B5026" s="16">
        <v>9.94</v>
      </c>
      <c r="C5026" s="16">
        <v>22.120000422000899</v>
      </c>
      <c r="D5026" s="17" t="s">
        <v>657</v>
      </c>
      <c r="E5026" s="18" t="s">
        <v>12630</v>
      </c>
      <c r="F5026" s="17">
        <v>2</v>
      </c>
      <c r="G5026" s="16">
        <v>99.000000953674302</v>
      </c>
      <c r="H5026" s="18" t="s">
        <v>12635</v>
      </c>
      <c r="I5026" s="18"/>
      <c r="J5026" s="18"/>
      <c r="K5026" s="17">
        <v>-8.7973596528172493E-3</v>
      </c>
      <c r="L5026" s="16">
        <v>1034.54211425781</v>
      </c>
      <c r="M5026" s="16">
        <v>518.27829999999994</v>
      </c>
      <c r="N5026" s="16">
        <v>1034.55090332031</v>
      </c>
      <c r="O5026" s="16">
        <v>518.28271484375</v>
      </c>
      <c r="P5026" s="17">
        <v>2</v>
      </c>
      <c r="Q5026" s="17">
        <v>13</v>
      </c>
      <c r="R5026" s="17" t="s">
        <v>12636</v>
      </c>
      <c r="S5026" s="26">
        <v>33.662300000000002</v>
      </c>
    </row>
    <row r="5027" spans="1:19" x14ac:dyDescent="0.25">
      <c r="A5027" s="15">
        <v>324</v>
      </c>
      <c r="B5027" s="16">
        <v>9.94</v>
      </c>
      <c r="C5027" s="16">
        <v>22.120000422000899</v>
      </c>
      <c r="D5027" s="17" t="s">
        <v>657</v>
      </c>
      <c r="E5027" s="18" t="s">
        <v>12630</v>
      </c>
      <c r="F5027" s="17">
        <v>1.82390916347504</v>
      </c>
      <c r="G5027" s="16">
        <v>99.000000953674302</v>
      </c>
      <c r="H5027" s="18" t="s">
        <v>12637</v>
      </c>
      <c r="I5027" s="18"/>
      <c r="J5027" s="18"/>
      <c r="K5027" s="17">
        <v>-1.06400996446609E-3</v>
      </c>
      <c r="L5027" s="16">
        <v>1001.53826904297</v>
      </c>
      <c r="M5027" s="16">
        <v>501.77640000000002</v>
      </c>
      <c r="N5027" s="16">
        <v>1001.53930664063</v>
      </c>
      <c r="O5027" s="16">
        <v>501.77694702148398</v>
      </c>
      <c r="P5027" s="17">
        <v>2</v>
      </c>
      <c r="Q5027" s="17">
        <v>12</v>
      </c>
      <c r="R5027" s="17" t="s">
        <v>12638</v>
      </c>
      <c r="S5027" s="26">
        <v>35.308199999999999</v>
      </c>
    </row>
    <row r="5028" spans="1:19" x14ac:dyDescent="0.25">
      <c r="A5028" s="15">
        <v>324</v>
      </c>
      <c r="B5028" s="16">
        <v>9.94</v>
      </c>
      <c r="C5028" s="16">
        <v>22.120000422000899</v>
      </c>
      <c r="D5028" s="17" t="s">
        <v>657</v>
      </c>
      <c r="E5028" s="18" t="s">
        <v>12630</v>
      </c>
      <c r="F5028" s="17">
        <v>1.02687227725983</v>
      </c>
      <c r="G5028" s="16">
        <v>97.9300022125244</v>
      </c>
      <c r="H5028" s="18" t="s">
        <v>12639</v>
      </c>
      <c r="I5028" s="18"/>
      <c r="J5028" s="18"/>
      <c r="K5028" s="17">
        <v>-5.4044099524617204E-3</v>
      </c>
      <c r="L5028" s="16">
        <v>1176.59326171875</v>
      </c>
      <c r="M5028" s="16">
        <v>589.3039</v>
      </c>
      <c r="N5028" s="16">
        <v>1176.5986328125</v>
      </c>
      <c r="O5028" s="16">
        <v>589.30657958984398</v>
      </c>
      <c r="P5028" s="17">
        <v>2</v>
      </c>
      <c r="Q5028" s="17">
        <v>11</v>
      </c>
      <c r="R5028" s="17" t="s">
        <v>12640</v>
      </c>
      <c r="S5028" s="26">
        <v>42.5533</v>
      </c>
    </row>
    <row r="5029" spans="1:19" x14ac:dyDescent="0.25">
      <c r="A5029" s="15">
        <v>324</v>
      </c>
      <c r="B5029" s="16">
        <v>9.94</v>
      </c>
      <c r="C5029" s="16">
        <v>22.120000422000899</v>
      </c>
      <c r="D5029" s="17" t="s">
        <v>657</v>
      </c>
      <c r="E5029" s="18" t="s">
        <v>12630</v>
      </c>
      <c r="F5029" s="17">
        <v>0.95078200101852395</v>
      </c>
      <c r="G5029" s="16">
        <v>97.490000724792495</v>
      </c>
      <c r="H5029" s="18" t="s">
        <v>12641</v>
      </c>
      <c r="I5029" s="18"/>
      <c r="J5029" s="18"/>
      <c r="K5029" s="17">
        <v>9.0085202828049703E-4</v>
      </c>
      <c r="L5029" s="16">
        <v>887.49084472656295</v>
      </c>
      <c r="M5029" s="16">
        <v>444.7527</v>
      </c>
      <c r="N5029" s="16">
        <v>887.48986816406295</v>
      </c>
      <c r="O5029" s="16">
        <v>444.75222778320301</v>
      </c>
      <c r="P5029" s="17">
        <v>2</v>
      </c>
      <c r="Q5029" s="17">
        <v>10</v>
      </c>
      <c r="R5029" s="17" t="s">
        <v>12642</v>
      </c>
      <c r="S5029" s="26">
        <v>55.540300000000002</v>
      </c>
    </row>
    <row r="5030" spans="1:19" x14ac:dyDescent="0.25">
      <c r="A5030" s="15">
        <v>325</v>
      </c>
      <c r="B5030" s="16">
        <v>9.85</v>
      </c>
      <c r="C5030" s="16">
        <v>20.8499997854233</v>
      </c>
      <c r="D5030" s="17" t="s">
        <v>659</v>
      </c>
      <c r="E5030" s="18" t="s">
        <v>12643</v>
      </c>
      <c r="F5030" s="17">
        <v>2</v>
      </c>
      <c r="G5030" s="16">
        <v>99.000000953674302</v>
      </c>
      <c r="H5030" s="18" t="s">
        <v>12644</v>
      </c>
      <c r="I5030" s="18"/>
      <c r="J5030" s="18"/>
      <c r="K5030" s="17">
        <v>8.50773009005934E-4</v>
      </c>
      <c r="L5030" s="16">
        <v>1082.6708984375</v>
      </c>
      <c r="M5030" s="16">
        <v>542.34270000000004</v>
      </c>
      <c r="N5030" s="16">
        <v>1082.669921875</v>
      </c>
      <c r="O5030" s="16">
        <v>542.34222412109398</v>
      </c>
      <c r="P5030" s="17">
        <v>2</v>
      </c>
      <c r="Q5030" s="17">
        <v>12</v>
      </c>
      <c r="R5030" s="17" t="s">
        <v>12645</v>
      </c>
      <c r="S5030" s="26">
        <v>81.410399999999996</v>
      </c>
    </row>
    <row r="5031" spans="1:19" x14ac:dyDescent="0.25">
      <c r="A5031" s="15">
        <v>325</v>
      </c>
      <c r="B5031" s="16">
        <v>9.85</v>
      </c>
      <c r="C5031" s="16">
        <v>20.8499997854233</v>
      </c>
      <c r="D5031" s="17" t="s">
        <v>659</v>
      </c>
      <c r="E5031" s="18" t="s">
        <v>12643</v>
      </c>
      <c r="F5031" s="17">
        <v>2</v>
      </c>
      <c r="G5031" s="16">
        <v>99.000000953674302</v>
      </c>
      <c r="H5031" s="18" t="s">
        <v>12646</v>
      </c>
      <c r="I5031" s="18"/>
      <c r="J5031" s="18"/>
      <c r="K5031" s="17">
        <v>-2.9830900020897401E-3</v>
      </c>
      <c r="L5031" s="16">
        <v>1152.64721679688</v>
      </c>
      <c r="M5031" s="16">
        <v>577.33090000000004</v>
      </c>
      <c r="N5031" s="16">
        <v>1152.65026855469</v>
      </c>
      <c r="O5031" s="16">
        <v>577.33239746093795</v>
      </c>
      <c r="P5031" s="17">
        <v>2</v>
      </c>
      <c r="Q5031" s="17">
        <v>16</v>
      </c>
      <c r="R5031" s="17" t="s">
        <v>12647</v>
      </c>
      <c r="S5031" s="26">
        <v>54.3613</v>
      </c>
    </row>
    <row r="5032" spans="1:19" x14ac:dyDescent="0.25">
      <c r="A5032" s="15">
        <v>325</v>
      </c>
      <c r="B5032" s="16">
        <v>9.85</v>
      </c>
      <c r="C5032" s="16">
        <v>20.8499997854233</v>
      </c>
      <c r="D5032" s="17" t="s">
        <v>659</v>
      </c>
      <c r="E5032" s="18" t="s">
        <v>12643</v>
      </c>
      <c r="F5032" s="17">
        <v>2</v>
      </c>
      <c r="G5032" s="16">
        <v>99.000000953674302</v>
      </c>
      <c r="H5032" s="18" t="s">
        <v>12648</v>
      </c>
      <c r="I5032" s="18"/>
      <c r="J5032" s="18"/>
      <c r="K5032" s="17">
        <v>2.39653993048705E-4</v>
      </c>
      <c r="L5032" s="16">
        <v>1849.9365234375</v>
      </c>
      <c r="M5032" s="16">
        <v>925.97550000000001</v>
      </c>
      <c r="N5032" s="16">
        <v>1849.93627929688</v>
      </c>
      <c r="O5032" s="16">
        <v>925.97540283203102</v>
      </c>
      <c r="P5032" s="17">
        <v>2</v>
      </c>
      <c r="Q5032" s="17">
        <v>12</v>
      </c>
      <c r="R5032" s="17" t="s">
        <v>12649</v>
      </c>
      <c r="S5032" s="26">
        <v>114.35299999999999</v>
      </c>
    </row>
    <row r="5033" spans="1:19" x14ac:dyDescent="0.25">
      <c r="A5033" s="15">
        <v>325</v>
      </c>
      <c r="B5033" s="16">
        <v>9.85</v>
      </c>
      <c r="C5033" s="16">
        <v>20.8499997854233</v>
      </c>
      <c r="D5033" s="17" t="s">
        <v>659</v>
      </c>
      <c r="E5033" s="18" t="s">
        <v>12643</v>
      </c>
      <c r="F5033" s="17">
        <v>2</v>
      </c>
      <c r="G5033" s="16">
        <v>99.000000953674302</v>
      </c>
      <c r="H5033" s="18" t="s">
        <v>12650</v>
      </c>
      <c r="I5033" s="18"/>
      <c r="J5033" s="18"/>
      <c r="K5033" s="17">
        <v>4.3838098645210301E-3</v>
      </c>
      <c r="L5033" s="16">
        <v>1841.95263671875</v>
      </c>
      <c r="M5033" s="16">
        <v>921.98360000000002</v>
      </c>
      <c r="N5033" s="16">
        <v>1841.94836425781</v>
      </c>
      <c r="O5033" s="16">
        <v>921.9814453125</v>
      </c>
      <c r="P5033" s="17">
        <v>2</v>
      </c>
      <c r="Q5033" s="17">
        <v>18</v>
      </c>
      <c r="R5033" s="17" t="s">
        <v>12651</v>
      </c>
      <c r="S5033" s="26">
        <v>72.643299999999996</v>
      </c>
    </row>
    <row r="5034" spans="1:19" x14ac:dyDescent="0.25">
      <c r="A5034" s="15">
        <v>325</v>
      </c>
      <c r="B5034" s="16">
        <v>9.85</v>
      </c>
      <c r="C5034" s="16">
        <v>20.8499997854233</v>
      </c>
      <c r="D5034" s="17" t="s">
        <v>659</v>
      </c>
      <c r="E5034" s="18" t="s">
        <v>12643</v>
      </c>
      <c r="F5034" s="17">
        <v>1.33724212646484</v>
      </c>
      <c r="G5034" s="16">
        <v>99.000000953674302</v>
      </c>
      <c r="H5034" s="18" t="s">
        <v>12652</v>
      </c>
      <c r="I5034" s="18"/>
      <c r="J5034" s="18"/>
      <c r="K5034" s="17">
        <v>-1.8968300719279801E-4</v>
      </c>
      <c r="L5034" s="16">
        <v>1110.49011230469</v>
      </c>
      <c r="M5034" s="16">
        <v>556.25229999999999</v>
      </c>
      <c r="N5034" s="16">
        <v>1110.49035644531</v>
      </c>
      <c r="O5034" s="16">
        <v>556.25244140625</v>
      </c>
      <c r="P5034" s="17">
        <v>2</v>
      </c>
      <c r="Q5034" s="17">
        <v>11</v>
      </c>
      <c r="R5034" s="17" t="s">
        <v>12653</v>
      </c>
      <c r="S5034" s="26">
        <v>50.263599999999997</v>
      </c>
    </row>
    <row r="5035" spans="1:19" x14ac:dyDescent="0.25">
      <c r="A5035" s="15">
        <v>326</v>
      </c>
      <c r="B5035" s="16">
        <v>9.85</v>
      </c>
      <c r="C5035" s="16">
        <v>40.400001406669602</v>
      </c>
      <c r="D5035" s="17" t="s">
        <v>661</v>
      </c>
      <c r="E5035" s="18" t="s">
        <v>12654</v>
      </c>
      <c r="F5035" s="17">
        <v>2</v>
      </c>
      <c r="G5035" s="16">
        <v>99.000000953674302</v>
      </c>
      <c r="H5035" s="18" t="s">
        <v>12655</v>
      </c>
      <c r="I5035" s="18"/>
      <c r="J5035" s="18"/>
      <c r="K5035" s="17">
        <v>-2.4409100878983701E-3</v>
      </c>
      <c r="L5035" s="16">
        <v>1286.66943359375</v>
      </c>
      <c r="M5035" s="16">
        <v>644.34199999999998</v>
      </c>
      <c r="N5035" s="16">
        <v>1286.67175292969</v>
      </c>
      <c r="O5035" s="16">
        <v>644.34320068359398</v>
      </c>
      <c r="P5035" s="17">
        <v>2</v>
      </c>
      <c r="Q5035" s="17">
        <v>18</v>
      </c>
      <c r="R5035" s="17" t="s">
        <v>12656</v>
      </c>
      <c r="S5035" s="26">
        <v>85.570300000000003</v>
      </c>
    </row>
    <row r="5036" spans="1:19" x14ac:dyDescent="0.25">
      <c r="A5036" s="15">
        <v>326</v>
      </c>
      <c r="B5036" s="16">
        <v>9.85</v>
      </c>
      <c r="C5036" s="16">
        <v>40.400001406669602</v>
      </c>
      <c r="D5036" s="17" t="s">
        <v>661</v>
      </c>
      <c r="E5036" s="18" t="s">
        <v>12654</v>
      </c>
      <c r="F5036" s="17">
        <v>2</v>
      </c>
      <c r="G5036" s="16">
        <v>99.000000953674302</v>
      </c>
      <c r="H5036" s="18" t="s">
        <v>12657</v>
      </c>
      <c r="I5036" s="18" t="s">
        <v>2146</v>
      </c>
      <c r="J5036" s="18"/>
      <c r="K5036" s="17">
        <v>-1.7529600299894801E-3</v>
      </c>
      <c r="L5036" s="16">
        <v>1851.96008300781</v>
      </c>
      <c r="M5036" s="16">
        <v>926.9873</v>
      </c>
      <c r="N5036" s="16">
        <v>1851.96179199219</v>
      </c>
      <c r="O5036" s="16">
        <v>926.98822021484398</v>
      </c>
      <c r="P5036" s="17">
        <v>2</v>
      </c>
      <c r="Q5036" s="17">
        <v>14</v>
      </c>
      <c r="R5036" s="17" t="s">
        <v>12658</v>
      </c>
      <c r="S5036" s="26">
        <v>124.5746</v>
      </c>
    </row>
    <row r="5037" spans="1:19" x14ac:dyDescent="0.25">
      <c r="A5037" s="15">
        <v>326</v>
      </c>
      <c r="B5037" s="16">
        <v>9.85</v>
      </c>
      <c r="C5037" s="16">
        <v>40.400001406669602</v>
      </c>
      <c r="D5037" s="17" t="s">
        <v>661</v>
      </c>
      <c r="E5037" s="18" t="s">
        <v>12654</v>
      </c>
      <c r="F5037" s="17">
        <v>2</v>
      </c>
      <c r="G5037" s="16">
        <v>99.000000953674302</v>
      </c>
      <c r="H5037" s="18" t="s">
        <v>12659</v>
      </c>
      <c r="I5037" s="18"/>
      <c r="J5037" s="18"/>
      <c r="K5037" s="17">
        <v>-1.4497600495815301E-3</v>
      </c>
      <c r="L5037" s="16">
        <v>1132.62268066406</v>
      </c>
      <c r="M5037" s="16">
        <v>567.31859999999995</v>
      </c>
      <c r="N5037" s="16">
        <v>1132.6240234375</v>
      </c>
      <c r="O5037" s="16">
        <v>567.3193359375</v>
      </c>
      <c r="P5037" s="17">
        <v>2</v>
      </c>
      <c r="Q5037" s="17">
        <v>15</v>
      </c>
      <c r="R5037" s="17" t="s">
        <v>12660</v>
      </c>
      <c r="S5037" s="26">
        <v>64.108500000000006</v>
      </c>
    </row>
    <row r="5038" spans="1:19" x14ac:dyDescent="0.25">
      <c r="A5038" s="15">
        <v>326</v>
      </c>
      <c r="B5038" s="16">
        <v>9.85</v>
      </c>
      <c r="C5038" s="16">
        <v>40.400001406669602</v>
      </c>
      <c r="D5038" s="17" t="s">
        <v>661</v>
      </c>
      <c r="E5038" s="18" t="s">
        <v>12654</v>
      </c>
      <c r="F5038" s="17">
        <v>2</v>
      </c>
      <c r="G5038" s="16">
        <v>99.000000953674302</v>
      </c>
      <c r="H5038" s="18" t="s">
        <v>12661</v>
      </c>
      <c r="I5038" s="18"/>
      <c r="J5038" s="18"/>
      <c r="K5038" s="17">
        <v>-1.20081997010857E-3</v>
      </c>
      <c r="L5038" s="16">
        <v>1244.65344238281</v>
      </c>
      <c r="M5038" s="16">
        <v>623.33399999999995</v>
      </c>
      <c r="N5038" s="16">
        <v>1244.65466308594</v>
      </c>
      <c r="O5038" s="16">
        <v>623.33465576171898</v>
      </c>
      <c r="P5038" s="17">
        <v>2</v>
      </c>
      <c r="Q5038" s="17">
        <v>15</v>
      </c>
      <c r="R5038" s="17" t="s">
        <v>12662</v>
      </c>
      <c r="S5038" s="26">
        <v>64.842100000000002</v>
      </c>
    </row>
    <row r="5039" spans="1:19" x14ac:dyDescent="0.25">
      <c r="A5039" s="15">
        <v>326</v>
      </c>
      <c r="B5039" s="16">
        <v>9.85</v>
      </c>
      <c r="C5039" s="16">
        <v>40.400001406669602</v>
      </c>
      <c r="D5039" s="17" t="s">
        <v>661</v>
      </c>
      <c r="E5039" s="18" t="s">
        <v>12654</v>
      </c>
      <c r="F5039" s="17">
        <v>1.4814862012863199</v>
      </c>
      <c r="G5039" s="16">
        <v>99.000000953674302</v>
      </c>
      <c r="H5039" s="18" t="s">
        <v>12663</v>
      </c>
      <c r="I5039" s="18"/>
      <c r="J5039" s="18"/>
      <c r="K5039" s="17">
        <v>-2.2064500954002099E-3</v>
      </c>
      <c r="L5039" s="16">
        <v>1007.5126953125</v>
      </c>
      <c r="M5039" s="16">
        <v>504.7636</v>
      </c>
      <c r="N5039" s="16">
        <v>1007.51483154297</v>
      </c>
      <c r="O5039" s="16">
        <v>504.76470947265602</v>
      </c>
      <c r="P5039" s="17">
        <v>2</v>
      </c>
      <c r="Q5039" s="17">
        <v>11</v>
      </c>
      <c r="R5039" s="17" t="s">
        <v>12664</v>
      </c>
      <c r="S5039" s="26">
        <v>31.593</v>
      </c>
    </row>
    <row r="5040" spans="1:19" x14ac:dyDescent="0.25">
      <c r="A5040" s="15">
        <v>327</v>
      </c>
      <c r="B5040" s="16">
        <v>9.7899999999999991</v>
      </c>
      <c r="C5040" s="16">
        <v>18.739999830722802</v>
      </c>
      <c r="D5040" s="17" t="s">
        <v>663</v>
      </c>
      <c r="E5040" s="18" t="s">
        <v>12665</v>
      </c>
      <c r="F5040" s="17">
        <v>2</v>
      </c>
      <c r="G5040" s="16">
        <v>99.000000953674302</v>
      </c>
      <c r="H5040" s="18" t="s">
        <v>12666</v>
      </c>
      <c r="I5040" s="18"/>
      <c r="J5040" s="18"/>
      <c r="K5040" s="17">
        <v>-2.0347700046841101E-4</v>
      </c>
      <c r="L5040" s="16">
        <v>1997.02026367188</v>
      </c>
      <c r="M5040" s="16">
        <v>999.51739999999995</v>
      </c>
      <c r="N5040" s="16">
        <v>1997.0205078125</v>
      </c>
      <c r="O5040" s="16">
        <v>999.51751708984398</v>
      </c>
      <c r="P5040" s="17">
        <v>2</v>
      </c>
      <c r="Q5040" s="17">
        <v>11</v>
      </c>
      <c r="R5040" s="17" t="s">
        <v>12667</v>
      </c>
      <c r="S5040" s="26">
        <v>110.9597</v>
      </c>
    </row>
    <row r="5041" spans="1:19" x14ac:dyDescent="0.25">
      <c r="A5041" s="15">
        <v>327</v>
      </c>
      <c r="B5041" s="16">
        <v>9.7899999999999991</v>
      </c>
      <c r="C5041" s="16">
        <v>18.739999830722802</v>
      </c>
      <c r="D5041" s="17" t="s">
        <v>663</v>
      </c>
      <c r="E5041" s="18" t="s">
        <v>12665</v>
      </c>
      <c r="F5041" s="17">
        <v>2</v>
      </c>
      <c r="G5041" s="16">
        <v>99.000000953674302</v>
      </c>
      <c r="H5041" s="18" t="s">
        <v>12668</v>
      </c>
      <c r="I5041" s="18"/>
      <c r="J5041" s="18"/>
      <c r="K5041" s="17">
        <v>1.5800800174474701E-3</v>
      </c>
      <c r="L5041" s="16">
        <v>1445.81042480469</v>
      </c>
      <c r="M5041" s="16">
        <v>723.91250000000002</v>
      </c>
      <c r="N5041" s="16">
        <v>1445.80895996094</v>
      </c>
      <c r="O5041" s="16">
        <v>723.91174316406295</v>
      </c>
      <c r="P5041" s="17">
        <v>2</v>
      </c>
      <c r="Q5041" s="17">
        <v>15</v>
      </c>
      <c r="R5041" s="17" t="s">
        <v>12669</v>
      </c>
      <c r="S5041" s="26">
        <v>115.47839999999999</v>
      </c>
    </row>
    <row r="5042" spans="1:19" x14ac:dyDescent="0.25">
      <c r="A5042" s="15">
        <v>327</v>
      </c>
      <c r="B5042" s="16">
        <v>9.7899999999999991</v>
      </c>
      <c r="C5042" s="16">
        <v>18.739999830722802</v>
      </c>
      <c r="D5042" s="17" t="s">
        <v>663</v>
      </c>
      <c r="E5042" s="18" t="s">
        <v>12665</v>
      </c>
      <c r="F5042" s="17">
        <v>2</v>
      </c>
      <c r="G5042" s="16">
        <v>99.000000953674302</v>
      </c>
      <c r="H5042" s="18" t="s">
        <v>12670</v>
      </c>
      <c r="I5042" s="18"/>
      <c r="J5042" s="18"/>
      <c r="K5042" s="17">
        <v>1.09433999750763E-3</v>
      </c>
      <c r="L5042" s="16">
        <v>2573.38256835938</v>
      </c>
      <c r="M5042" s="16">
        <v>644.35289999999998</v>
      </c>
      <c r="N5042" s="16">
        <v>2573.38134765625</v>
      </c>
      <c r="O5042" s="16">
        <v>644.35260009765602</v>
      </c>
      <c r="P5042" s="17">
        <v>4</v>
      </c>
      <c r="Q5042" s="17">
        <v>19</v>
      </c>
      <c r="R5042" s="17" t="s">
        <v>12671</v>
      </c>
      <c r="S5042" s="26">
        <v>79.760199999999998</v>
      </c>
    </row>
    <row r="5043" spans="1:19" x14ac:dyDescent="0.25">
      <c r="A5043" s="15">
        <v>327</v>
      </c>
      <c r="B5043" s="16">
        <v>9.7899999999999991</v>
      </c>
      <c r="C5043" s="16">
        <v>18.739999830722802</v>
      </c>
      <c r="D5043" s="17" t="s">
        <v>663</v>
      </c>
      <c r="E5043" s="18" t="s">
        <v>12665</v>
      </c>
      <c r="F5043" s="17">
        <v>2</v>
      </c>
      <c r="G5043" s="16">
        <v>99.000000953674302</v>
      </c>
      <c r="H5043" s="18" t="s">
        <v>12672</v>
      </c>
      <c r="I5043" s="18"/>
      <c r="J5043" s="18"/>
      <c r="K5043" s="17">
        <v>-4.6638799831271198E-3</v>
      </c>
      <c r="L5043" s="16">
        <v>1325.76611328125</v>
      </c>
      <c r="M5043" s="16">
        <v>663.89030000000002</v>
      </c>
      <c r="N5043" s="16">
        <v>1325.77075195313</v>
      </c>
      <c r="O5043" s="16">
        <v>663.89263916015602</v>
      </c>
      <c r="P5043" s="17">
        <v>2</v>
      </c>
      <c r="Q5043" s="17">
        <v>12</v>
      </c>
      <c r="R5043" s="17" t="s">
        <v>12673</v>
      </c>
      <c r="S5043" s="26">
        <v>89.886099999999999</v>
      </c>
    </row>
    <row r="5044" spans="1:19" x14ac:dyDescent="0.25">
      <c r="A5044" s="15">
        <v>327</v>
      </c>
      <c r="B5044" s="16">
        <v>9.7899999999999991</v>
      </c>
      <c r="C5044" s="16">
        <v>18.739999830722802</v>
      </c>
      <c r="D5044" s="17" t="s">
        <v>663</v>
      </c>
      <c r="E5044" s="18" t="s">
        <v>12665</v>
      </c>
      <c r="F5044" s="17">
        <v>1.5850262641906701</v>
      </c>
      <c r="G5044" s="16">
        <v>99.000000953674302</v>
      </c>
      <c r="H5044" s="18" t="s">
        <v>12674</v>
      </c>
      <c r="I5044" s="18"/>
      <c r="J5044" s="18"/>
      <c r="K5044" s="17">
        <v>1.9262500107288399E-2</v>
      </c>
      <c r="L5044" s="16">
        <v>1492.69873046875</v>
      </c>
      <c r="M5044" s="16">
        <v>747.35659999999996</v>
      </c>
      <c r="N5044" s="16">
        <v>1492.67944335938</v>
      </c>
      <c r="O5044" s="16">
        <v>747.34698486328102</v>
      </c>
      <c r="P5044" s="17">
        <v>2</v>
      </c>
      <c r="Q5044" s="17">
        <v>12</v>
      </c>
      <c r="R5044" s="17" t="s">
        <v>12675</v>
      </c>
      <c r="S5044" s="26">
        <v>67.655100000000004</v>
      </c>
    </row>
    <row r="5045" spans="1:19" x14ac:dyDescent="0.25">
      <c r="A5045" s="15">
        <v>328</v>
      </c>
      <c r="B5045" s="16">
        <v>9.68</v>
      </c>
      <c r="C5045" s="16">
        <v>8.2790002226829493</v>
      </c>
      <c r="D5045" s="17" t="s">
        <v>665</v>
      </c>
      <c r="E5045" s="18" t="s">
        <v>12676</v>
      </c>
      <c r="F5045" s="17">
        <v>2</v>
      </c>
      <c r="G5045" s="16">
        <v>99.000000953674302</v>
      </c>
      <c r="H5045" s="18" t="s">
        <v>12677</v>
      </c>
      <c r="I5045" s="18"/>
      <c r="J5045" s="18"/>
      <c r="K5045" s="17">
        <v>-3.3907499164342902E-3</v>
      </c>
      <c r="L5045" s="16">
        <v>2481.12622070313</v>
      </c>
      <c r="M5045" s="16">
        <v>828.04930000000002</v>
      </c>
      <c r="N5045" s="16">
        <v>2481.12963867188</v>
      </c>
      <c r="O5045" s="16">
        <v>828.05047607421898</v>
      </c>
      <c r="P5045" s="17">
        <v>3</v>
      </c>
      <c r="Q5045" s="17">
        <v>22</v>
      </c>
      <c r="R5045" s="17" t="s">
        <v>12678</v>
      </c>
      <c r="S5045" s="26">
        <v>72.7042</v>
      </c>
    </row>
    <row r="5046" spans="1:19" x14ac:dyDescent="0.25">
      <c r="A5046" s="15">
        <v>328</v>
      </c>
      <c r="B5046" s="16">
        <v>9.68</v>
      </c>
      <c r="C5046" s="16">
        <v>8.2790002226829493</v>
      </c>
      <c r="D5046" s="17" t="s">
        <v>665</v>
      </c>
      <c r="E5046" s="18" t="s">
        <v>12676</v>
      </c>
      <c r="F5046" s="17">
        <v>2</v>
      </c>
      <c r="G5046" s="16">
        <v>99.000000953674302</v>
      </c>
      <c r="H5046" s="18" t="s">
        <v>12679</v>
      </c>
      <c r="I5046" s="18"/>
      <c r="J5046" s="18"/>
      <c r="K5046" s="17">
        <v>1.4787899563089E-3</v>
      </c>
      <c r="L5046" s="16">
        <v>1267.64624023438</v>
      </c>
      <c r="M5046" s="16">
        <v>634.83040000000005</v>
      </c>
      <c r="N5046" s="16">
        <v>1267.64489746094</v>
      </c>
      <c r="O5046" s="16">
        <v>634.82971191406295</v>
      </c>
      <c r="P5046" s="17">
        <v>2</v>
      </c>
      <c r="Q5046" s="17">
        <v>10</v>
      </c>
      <c r="R5046" s="17" t="s">
        <v>12680</v>
      </c>
      <c r="S5046" s="26">
        <v>92.8185</v>
      </c>
    </row>
    <row r="5047" spans="1:19" x14ac:dyDescent="0.25">
      <c r="A5047" s="15">
        <v>328</v>
      </c>
      <c r="B5047" s="16">
        <v>9.68</v>
      </c>
      <c r="C5047" s="16">
        <v>8.2790002226829493</v>
      </c>
      <c r="D5047" s="17" t="s">
        <v>665</v>
      </c>
      <c r="E5047" s="18" t="s">
        <v>12676</v>
      </c>
      <c r="F5047" s="17">
        <v>2</v>
      </c>
      <c r="G5047" s="16">
        <v>99.000000953674302</v>
      </c>
      <c r="H5047" s="18" t="s">
        <v>12681</v>
      </c>
      <c r="I5047" s="18"/>
      <c r="J5047" s="18"/>
      <c r="K5047" s="17">
        <v>-2.0996299572288999E-3</v>
      </c>
      <c r="L5047" s="16">
        <v>1414.66662597656</v>
      </c>
      <c r="M5047" s="16">
        <v>708.34059999999999</v>
      </c>
      <c r="N5047" s="16">
        <v>1414.66882324219</v>
      </c>
      <c r="O5047" s="16">
        <v>708.34167480468795</v>
      </c>
      <c r="P5047" s="17">
        <v>2</v>
      </c>
      <c r="Q5047" s="17">
        <v>16</v>
      </c>
      <c r="R5047" s="17" t="s">
        <v>12682</v>
      </c>
      <c r="S5047" s="26">
        <v>42.926200000000001</v>
      </c>
    </row>
    <row r="5048" spans="1:19" x14ac:dyDescent="0.25">
      <c r="A5048" s="15">
        <v>328</v>
      </c>
      <c r="B5048" s="16">
        <v>9.68</v>
      </c>
      <c r="C5048" s="16">
        <v>8.2790002226829493</v>
      </c>
      <c r="D5048" s="17" t="s">
        <v>665</v>
      </c>
      <c r="E5048" s="18" t="s">
        <v>12676</v>
      </c>
      <c r="F5048" s="17">
        <v>2</v>
      </c>
      <c r="G5048" s="16">
        <v>99.000000953674302</v>
      </c>
      <c r="H5048" s="18" t="s">
        <v>12683</v>
      </c>
      <c r="I5048" s="18"/>
      <c r="J5048" s="18"/>
      <c r="K5048" s="17">
        <v>-1.0233999928459499E-3</v>
      </c>
      <c r="L5048" s="16">
        <v>1441.79187011719</v>
      </c>
      <c r="M5048" s="16">
        <v>721.90319999999997</v>
      </c>
      <c r="N5048" s="16">
        <v>1441.79296875</v>
      </c>
      <c r="O5048" s="16">
        <v>721.90374755859398</v>
      </c>
      <c r="P5048" s="17">
        <v>2</v>
      </c>
      <c r="Q5048" s="17">
        <v>14</v>
      </c>
      <c r="R5048" s="17" t="s">
        <v>12684</v>
      </c>
      <c r="S5048" s="26">
        <v>78.417500000000004</v>
      </c>
    </row>
    <row r="5049" spans="1:19" x14ac:dyDescent="0.25">
      <c r="A5049" s="15">
        <v>328</v>
      </c>
      <c r="B5049" s="16">
        <v>9.68</v>
      </c>
      <c r="C5049" s="16">
        <v>8.2790002226829493</v>
      </c>
      <c r="D5049" s="17" t="s">
        <v>665</v>
      </c>
      <c r="E5049" s="18" t="s">
        <v>12676</v>
      </c>
      <c r="F5049" s="17">
        <v>0.97469413280487105</v>
      </c>
      <c r="G5049" s="16">
        <v>97.670000791549697</v>
      </c>
      <c r="H5049" s="18" t="s">
        <v>12685</v>
      </c>
      <c r="I5049" s="18"/>
      <c r="J5049" s="18"/>
      <c r="K5049" s="17">
        <v>1.7945100553333801E-3</v>
      </c>
      <c r="L5049" s="16">
        <v>1736.79248046875</v>
      </c>
      <c r="M5049" s="16">
        <v>579.93809999999996</v>
      </c>
      <c r="N5049" s="16">
        <v>1736.79064941406</v>
      </c>
      <c r="O5049" s="16">
        <v>579.9375</v>
      </c>
      <c r="P5049" s="17">
        <v>3</v>
      </c>
      <c r="Q5049" s="17">
        <v>12</v>
      </c>
      <c r="R5049" s="17" t="s">
        <v>12686</v>
      </c>
      <c r="S5049" s="26">
        <v>59.51</v>
      </c>
    </row>
    <row r="5050" spans="1:19" x14ac:dyDescent="0.25">
      <c r="A5050" s="15">
        <v>329</v>
      </c>
      <c r="B5050" s="16">
        <v>9.67</v>
      </c>
      <c r="C5050" s="16">
        <v>22.910000383853902</v>
      </c>
      <c r="D5050" s="17" t="s">
        <v>667</v>
      </c>
      <c r="E5050" s="18" t="s">
        <v>12687</v>
      </c>
      <c r="F5050" s="17">
        <v>2</v>
      </c>
      <c r="G5050" s="16">
        <v>99.000000953674302</v>
      </c>
      <c r="H5050" s="18" t="s">
        <v>12688</v>
      </c>
      <c r="I5050" s="18"/>
      <c r="J5050" s="18"/>
      <c r="K5050" s="17">
        <v>3.9695599116385E-3</v>
      </c>
      <c r="L5050" s="16">
        <v>1642.82421875</v>
      </c>
      <c r="M5050" s="16">
        <v>822.4194</v>
      </c>
      <c r="N5050" s="16">
        <v>1642.82019042969</v>
      </c>
      <c r="O5050" s="16">
        <v>822.41741943359398</v>
      </c>
      <c r="P5050" s="17">
        <v>2</v>
      </c>
      <c r="Q5050" s="17">
        <v>13</v>
      </c>
      <c r="R5050" s="17" t="s">
        <v>12689</v>
      </c>
      <c r="S5050" s="26">
        <v>93.069900000000004</v>
      </c>
    </row>
    <row r="5051" spans="1:19" x14ac:dyDescent="0.25">
      <c r="A5051" s="15">
        <v>329</v>
      </c>
      <c r="B5051" s="16">
        <v>9.67</v>
      </c>
      <c r="C5051" s="16">
        <v>22.910000383853902</v>
      </c>
      <c r="D5051" s="17" t="s">
        <v>667</v>
      </c>
      <c r="E5051" s="18" t="s">
        <v>12687</v>
      </c>
      <c r="F5051" s="17">
        <v>2</v>
      </c>
      <c r="G5051" s="16">
        <v>99.000000953674302</v>
      </c>
      <c r="H5051" s="18" t="s">
        <v>12690</v>
      </c>
      <c r="I5051" s="18"/>
      <c r="J5051" s="18"/>
      <c r="K5051" s="17">
        <v>1.58293999265879E-3</v>
      </c>
      <c r="L5051" s="16">
        <v>788.49249267578102</v>
      </c>
      <c r="M5051" s="16">
        <v>395.25349999999997</v>
      </c>
      <c r="N5051" s="16">
        <v>788.49084472656295</v>
      </c>
      <c r="O5051" s="16">
        <v>395.25271606445301</v>
      </c>
      <c r="P5051" s="17">
        <v>2</v>
      </c>
      <c r="Q5051" s="17">
        <v>10</v>
      </c>
      <c r="R5051" s="17" t="s">
        <v>12691</v>
      </c>
      <c r="S5051" s="26">
        <v>74.813800000000001</v>
      </c>
    </row>
    <row r="5052" spans="1:19" x14ac:dyDescent="0.25">
      <c r="A5052" s="15">
        <v>329</v>
      </c>
      <c r="B5052" s="16">
        <v>9.67</v>
      </c>
      <c r="C5052" s="16">
        <v>22.910000383853902</v>
      </c>
      <c r="D5052" s="17" t="s">
        <v>667</v>
      </c>
      <c r="E5052" s="18" t="s">
        <v>12687</v>
      </c>
      <c r="F5052" s="17">
        <v>2</v>
      </c>
      <c r="G5052" s="16">
        <v>99.000000953674302</v>
      </c>
      <c r="H5052" s="18" t="s">
        <v>12692</v>
      </c>
      <c r="I5052" s="18"/>
      <c r="J5052" s="18"/>
      <c r="K5052" s="17">
        <v>-1.35605005198158E-4</v>
      </c>
      <c r="L5052" s="16">
        <v>1161.61401367188</v>
      </c>
      <c r="M5052" s="16">
        <v>581.8143</v>
      </c>
      <c r="N5052" s="16">
        <v>1161.6142578125</v>
      </c>
      <c r="O5052" s="16">
        <v>581.81439208984398</v>
      </c>
      <c r="P5052" s="17">
        <v>2</v>
      </c>
      <c r="Q5052" s="17">
        <v>14</v>
      </c>
      <c r="R5052" s="17" t="s">
        <v>12693</v>
      </c>
      <c r="S5052" s="26">
        <v>47.902200000000001</v>
      </c>
    </row>
    <row r="5053" spans="1:19" x14ac:dyDescent="0.25">
      <c r="A5053" s="15">
        <v>329</v>
      </c>
      <c r="B5053" s="16">
        <v>9.67</v>
      </c>
      <c r="C5053" s="16">
        <v>22.910000383853902</v>
      </c>
      <c r="D5053" s="17" t="s">
        <v>667</v>
      </c>
      <c r="E5053" s="18" t="s">
        <v>12687</v>
      </c>
      <c r="F5053" s="17">
        <v>0.96257340908050504</v>
      </c>
      <c r="G5053" s="16">
        <v>97.610002756118803</v>
      </c>
      <c r="H5053" s="18" t="s">
        <v>12694</v>
      </c>
      <c r="I5053" s="18" t="s">
        <v>1902</v>
      </c>
      <c r="J5053" s="18"/>
      <c r="K5053" s="27">
        <v>3.21693005389534E-5</v>
      </c>
      <c r="L5053" s="16">
        <v>1002.48046875</v>
      </c>
      <c r="M5053" s="16">
        <v>502.2475</v>
      </c>
      <c r="N5053" s="16">
        <v>1002.48040771484</v>
      </c>
      <c r="O5053" s="16">
        <v>502.24749755859398</v>
      </c>
      <c r="P5053" s="17">
        <v>2</v>
      </c>
      <c r="Q5053" s="17">
        <v>9</v>
      </c>
      <c r="R5053" s="17" t="s">
        <v>12695</v>
      </c>
      <c r="S5053" s="26">
        <v>21.651199999999999</v>
      </c>
    </row>
    <row r="5054" spans="1:19" x14ac:dyDescent="0.25">
      <c r="A5054" s="15">
        <v>329</v>
      </c>
      <c r="B5054" s="16">
        <v>9.67</v>
      </c>
      <c r="C5054" s="16">
        <v>22.910000383853902</v>
      </c>
      <c r="D5054" s="17" t="s">
        <v>667</v>
      </c>
      <c r="E5054" s="18" t="s">
        <v>12687</v>
      </c>
      <c r="F5054" s="17">
        <v>0.847711622714996</v>
      </c>
      <c r="G5054" s="16">
        <v>99.000000953674302</v>
      </c>
      <c r="H5054" s="18" t="s">
        <v>12696</v>
      </c>
      <c r="I5054" s="18"/>
      <c r="J5054" s="18" t="s">
        <v>2636</v>
      </c>
      <c r="K5054" s="17">
        <v>-2.17594997957349E-3</v>
      </c>
      <c r="L5054" s="16">
        <v>1244.58630371094</v>
      </c>
      <c r="M5054" s="16">
        <v>623.30039999999997</v>
      </c>
      <c r="N5054" s="16">
        <v>1244.58850097656</v>
      </c>
      <c r="O5054" s="16">
        <v>623.301513671875</v>
      </c>
      <c r="P5054" s="17">
        <v>2</v>
      </c>
      <c r="Q5054" s="17">
        <v>10</v>
      </c>
      <c r="R5054" s="17" t="s">
        <v>12697</v>
      </c>
      <c r="S5054" s="26">
        <v>26.103300000000001</v>
      </c>
    </row>
    <row r="5055" spans="1:19" x14ac:dyDescent="0.25">
      <c r="A5055" s="15">
        <v>329</v>
      </c>
      <c r="B5055" s="16">
        <v>9.67</v>
      </c>
      <c r="C5055" s="16">
        <v>22.910000383853902</v>
      </c>
      <c r="D5055" s="17" t="s">
        <v>667</v>
      </c>
      <c r="E5055" s="18" t="s">
        <v>12687</v>
      </c>
      <c r="F5055" s="17">
        <v>0.74958008527755704</v>
      </c>
      <c r="G5055" s="16">
        <v>95.840001106262207</v>
      </c>
      <c r="H5055" s="18" t="s">
        <v>12698</v>
      </c>
      <c r="I5055" s="18"/>
      <c r="J5055" s="18"/>
      <c r="K5055" s="17">
        <v>2.25307000800967E-3</v>
      </c>
      <c r="L5055" s="16">
        <v>1453.7080078125</v>
      </c>
      <c r="M5055" s="16">
        <v>485.57659999999998</v>
      </c>
      <c r="N5055" s="16">
        <v>1453.70581054688</v>
      </c>
      <c r="O5055" s="16">
        <v>485.57586669921898</v>
      </c>
      <c r="P5055" s="17">
        <v>3</v>
      </c>
      <c r="Q5055" s="17">
        <v>11</v>
      </c>
      <c r="R5055" s="17" t="s">
        <v>12699</v>
      </c>
      <c r="S5055" s="26">
        <v>51.901899999999998</v>
      </c>
    </row>
    <row r="5056" spans="1:19" x14ac:dyDescent="0.25">
      <c r="A5056" s="15">
        <v>329</v>
      </c>
      <c r="B5056" s="16">
        <v>9.67</v>
      </c>
      <c r="C5056" s="16">
        <v>22.910000383853902</v>
      </c>
      <c r="D5056" s="17" t="s">
        <v>667</v>
      </c>
      <c r="E5056" s="18" t="s">
        <v>12687</v>
      </c>
      <c r="F5056" s="17">
        <v>0.69680398702621504</v>
      </c>
      <c r="G5056" s="16">
        <v>95.190000534057603</v>
      </c>
      <c r="H5056" s="18" t="s">
        <v>12700</v>
      </c>
      <c r="I5056" s="18"/>
      <c r="J5056" s="18"/>
      <c r="K5056" s="17">
        <v>3.9938298868946699E-4</v>
      </c>
      <c r="L5056" s="16">
        <v>845.47650146484398</v>
      </c>
      <c r="M5056" s="16">
        <v>423.74549999999999</v>
      </c>
      <c r="N5056" s="16">
        <v>845.47595214843795</v>
      </c>
      <c r="O5056" s="16">
        <v>423.74523925781301</v>
      </c>
      <c r="P5056" s="17">
        <v>2</v>
      </c>
      <c r="Q5056" s="17">
        <v>10</v>
      </c>
      <c r="R5056" s="17" t="s">
        <v>12701</v>
      </c>
      <c r="S5056" s="26">
        <v>52.615400000000001</v>
      </c>
    </row>
    <row r="5057" spans="1:19" x14ac:dyDescent="0.25">
      <c r="A5057" s="15">
        <v>330</v>
      </c>
      <c r="B5057" s="16">
        <v>9.67</v>
      </c>
      <c r="C5057" s="16">
        <v>8.61499980092049</v>
      </c>
      <c r="D5057" s="17" t="s">
        <v>669</v>
      </c>
      <c r="E5057" s="18" t="s">
        <v>12702</v>
      </c>
      <c r="F5057" s="17">
        <v>2</v>
      </c>
      <c r="G5057" s="16">
        <v>99.000000953674302</v>
      </c>
      <c r="H5057" s="18" t="s">
        <v>12703</v>
      </c>
      <c r="I5057" s="18"/>
      <c r="J5057" s="18"/>
      <c r="K5057" s="17">
        <v>-2.7160299941897401E-3</v>
      </c>
      <c r="L5057" s="16">
        <v>2881.43212890625</v>
      </c>
      <c r="M5057" s="16">
        <v>961.4846</v>
      </c>
      <c r="N5057" s="16">
        <v>2881.4345703125</v>
      </c>
      <c r="O5057" s="16">
        <v>961.48547363281295</v>
      </c>
      <c r="P5057" s="17">
        <v>3</v>
      </c>
      <c r="Q5057" s="17">
        <v>16</v>
      </c>
      <c r="R5057" s="17" t="s">
        <v>12704</v>
      </c>
      <c r="S5057" s="26">
        <v>106.78660000000001</v>
      </c>
    </row>
    <row r="5058" spans="1:19" x14ac:dyDescent="0.25">
      <c r="A5058" s="15">
        <v>330</v>
      </c>
      <c r="B5058" s="16">
        <v>9.67</v>
      </c>
      <c r="C5058" s="16">
        <v>8.61499980092049</v>
      </c>
      <c r="D5058" s="17" t="s">
        <v>669</v>
      </c>
      <c r="E5058" s="18" t="s">
        <v>12702</v>
      </c>
      <c r="F5058" s="17">
        <v>2</v>
      </c>
      <c r="G5058" s="16">
        <v>99.000000953674302</v>
      </c>
      <c r="H5058" s="18" t="s">
        <v>12705</v>
      </c>
      <c r="I5058" s="18"/>
      <c r="J5058" s="18"/>
      <c r="K5058" s="17">
        <v>1.2478999560698899E-3</v>
      </c>
      <c r="L5058" s="16">
        <v>2283.0166015625</v>
      </c>
      <c r="M5058" s="16">
        <v>571.76139999999998</v>
      </c>
      <c r="N5058" s="16">
        <v>2283.01513671875</v>
      </c>
      <c r="O5058" s="16">
        <v>571.76110839843795</v>
      </c>
      <c r="P5058" s="17">
        <v>4</v>
      </c>
      <c r="Q5058" s="17">
        <v>13</v>
      </c>
      <c r="R5058" s="17" t="s">
        <v>12706</v>
      </c>
      <c r="S5058" s="26">
        <v>37.674599999999998</v>
      </c>
    </row>
    <row r="5059" spans="1:19" x14ac:dyDescent="0.25">
      <c r="A5059" s="15">
        <v>330</v>
      </c>
      <c r="B5059" s="16">
        <v>9.67</v>
      </c>
      <c r="C5059" s="16">
        <v>8.61499980092049</v>
      </c>
      <c r="D5059" s="17" t="s">
        <v>669</v>
      </c>
      <c r="E5059" s="18" t="s">
        <v>12702</v>
      </c>
      <c r="F5059" s="17">
        <v>2</v>
      </c>
      <c r="G5059" s="16">
        <v>99.000000953674302</v>
      </c>
      <c r="H5059" s="18" t="s">
        <v>12707</v>
      </c>
      <c r="I5059" s="18"/>
      <c r="J5059" s="18"/>
      <c r="K5059" s="17">
        <v>-1.12797995097935E-3</v>
      </c>
      <c r="L5059" s="16">
        <v>1383.72351074219</v>
      </c>
      <c r="M5059" s="16">
        <v>692.86900000000003</v>
      </c>
      <c r="N5059" s="16">
        <v>1383.724609375</v>
      </c>
      <c r="O5059" s="16">
        <v>692.86956787109398</v>
      </c>
      <c r="P5059" s="17">
        <v>2</v>
      </c>
      <c r="Q5059" s="17">
        <v>14</v>
      </c>
      <c r="R5059" s="17" t="s">
        <v>12708</v>
      </c>
      <c r="S5059" s="26">
        <v>81.932500000000005</v>
      </c>
    </row>
    <row r="5060" spans="1:19" x14ac:dyDescent="0.25">
      <c r="A5060" s="15">
        <v>330</v>
      </c>
      <c r="B5060" s="16">
        <v>9.67</v>
      </c>
      <c r="C5060" s="16">
        <v>8.61499980092049</v>
      </c>
      <c r="D5060" s="17" t="s">
        <v>669</v>
      </c>
      <c r="E5060" s="18" t="s">
        <v>12702</v>
      </c>
      <c r="F5060" s="17">
        <v>1.82390916347504</v>
      </c>
      <c r="G5060" s="16">
        <v>99.000000953674302</v>
      </c>
      <c r="H5060" s="18" t="s">
        <v>12709</v>
      </c>
      <c r="I5060" s="18"/>
      <c r="J5060" s="18"/>
      <c r="K5060" s="17">
        <v>1.87470000237226E-2</v>
      </c>
      <c r="L5060" s="16">
        <v>1707.80725097656</v>
      </c>
      <c r="M5060" s="16">
        <v>854.91089999999997</v>
      </c>
      <c r="N5060" s="16">
        <v>1707.78857421875</v>
      </c>
      <c r="O5060" s="16">
        <v>854.901611328125</v>
      </c>
      <c r="P5060" s="17">
        <v>2</v>
      </c>
      <c r="Q5060" s="17">
        <v>14</v>
      </c>
      <c r="R5060" s="17" t="s">
        <v>12710</v>
      </c>
      <c r="S5060" s="26">
        <v>62.845199999999998</v>
      </c>
    </row>
    <row r="5061" spans="1:19" x14ac:dyDescent="0.25">
      <c r="A5061" s="15">
        <v>330</v>
      </c>
      <c r="B5061" s="16">
        <v>9.67</v>
      </c>
      <c r="C5061" s="16">
        <v>8.61499980092049</v>
      </c>
      <c r="D5061" s="17" t="s">
        <v>669</v>
      </c>
      <c r="E5061" s="18" t="s">
        <v>12702</v>
      </c>
      <c r="F5061" s="17">
        <v>0.87614828348159801</v>
      </c>
      <c r="G5061" s="16">
        <v>97.009998559951796</v>
      </c>
      <c r="H5061" s="18" t="s">
        <v>12711</v>
      </c>
      <c r="I5061" s="18"/>
      <c r="J5061" s="18"/>
      <c r="K5061" s="17">
        <v>1.6756599768996201E-2</v>
      </c>
      <c r="L5061" s="16">
        <v>1030.52111816406</v>
      </c>
      <c r="M5061" s="16">
        <v>516.26779999999997</v>
      </c>
      <c r="N5061" s="16">
        <v>1030.50439453125</v>
      </c>
      <c r="O5061" s="16">
        <v>516.25946044921898</v>
      </c>
      <c r="P5061" s="17">
        <v>2</v>
      </c>
      <c r="Q5061" s="17">
        <v>11</v>
      </c>
      <c r="R5061" s="17" t="s">
        <v>12712</v>
      </c>
      <c r="S5061" s="26">
        <v>35.314799999999998</v>
      </c>
    </row>
    <row r="5062" spans="1:19" x14ac:dyDescent="0.25">
      <c r="A5062" s="15">
        <v>330</v>
      </c>
      <c r="B5062" s="16">
        <v>9.67</v>
      </c>
      <c r="C5062" s="16">
        <v>8.61499980092049</v>
      </c>
      <c r="D5062" s="17" t="s">
        <v>669</v>
      </c>
      <c r="E5062" s="18" t="s">
        <v>12702</v>
      </c>
      <c r="F5062" s="17">
        <v>0.326058000326157</v>
      </c>
      <c r="G5062" s="16">
        <v>95.950001478195205</v>
      </c>
      <c r="H5062" s="18" t="s">
        <v>12713</v>
      </c>
      <c r="I5062" s="18" t="s">
        <v>1900</v>
      </c>
      <c r="J5062" s="18"/>
      <c r="K5062" s="17">
        <v>5.4540899582207203E-3</v>
      </c>
      <c r="L5062" s="16">
        <v>1814.76501464844</v>
      </c>
      <c r="M5062" s="16">
        <v>908.38980000000004</v>
      </c>
      <c r="N5062" s="16">
        <v>1814.75952148438</v>
      </c>
      <c r="O5062" s="16">
        <v>908.38702392578102</v>
      </c>
      <c r="P5062" s="17">
        <v>2</v>
      </c>
      <c r="Q5062" s="17">
        <v>12</v>
      </c>
      <c r="R5062" s="17" t="s">
        <v>12714</v>
      </c>
      <c r="S5062" s="26">
        <v>65.299000000000007</v>
      </c>
    </row>
    <row r="5063" spans="1:19" x14ac:dyDescent="0.25">
      <c r="A5063" s="15">
        <v>331</v>
      </c>
      <c r="B5063" s="16">
        <v>9.66</v>
      </c>
      <c r="C5063" s="16">
        <v>7.0660002529621098</v>
      </c>
      <c r="D5063" s="17" t="s">
        <v>671</v>
      </c>
      <c r="E5063" s="18" t="s">
        <v>12715</v>
      </c>
      <c r="F5063" s="17">
        <v>2</v>
      </c>
      <c r="G5063" s="16">
        <v>99.000000953674302</v>
      </c>
      <c r="H5063" s="18" t="s">
        <v>12716</v>
      </c>
      <c r="I5063" s="18"/>
      <c r="J5063" s="18" t="s">
        <v>1725</v>
      </c>
      <c r="K5063" s="17">
        <v>-7.1280897827819001E-4</v>
      </c>
      <c r="L5063" s="16">
        <v>1213.71765136719</v>
      </c>
      <c r="M5063" s="16">
        <v>607.86609999999996</v>
      </c>
      <c r="N5063" s="16">
        <v>1213.71826171875</v>
      </c>
      <c r="O5063" s="16">
        <v>607.86639404296898</v>
      </c>
      <c r="P5063" s="17">
        <v>2</v>
      </c>
      <c r="Q5063" s="17">
        <v>11</v>
      </c>
      <c r="R5063" s="17" t="s">
        <v>12717</v>
      </c>
      <c r="S5063" s="26">
        <v>100.91330000000001</v>
      </c>
    </row>
    <row r="5064" spans="1:19" x14ac:dyDescent="0.25">
      <c r="A5064" s="15">
        <v>331</v>
      </c>
      <c r="B5064" s="16">
        <v>9.66</v>
      </c>
      <c r="C5064" s="16">
        <v>7.0660002529621098</v>
      </c>
      <c r="D5064" s="17" t="s">
        <v>671</v>
      </c>
      <c r="E5064" s="18" t="s">
        <v>12715</v>
      </c>
      <c r="F5064" s="17">
        <v>2</v>
      </c>
      <c r="G5064" s="16">
        <v>99.000000953674302</v>
      </c>
      <c r="H5064" s="18" t="s">
        <v>12718</v>
      </c>
      <c r="I5064" s="18"/>
      <c r="J5064" s="18"/>
      <c r="K5064" s="17">
        <v>7.6863300055265401E-3</v>
      </c>
      <c r="L5064" s="16">
        <v>1480.67590332031</v>
      </c>
      <c r="M5064" s="16">
        <v>741.34519999999998</v>
      </c>
      <c r="N5064" s="16">
        <v>1480.66821289063</v>
      </c>
      <c r="O5064" s="16">
        <v>741.34136962890602</v>
      </c>
      <c r="P5064" s="17">
        <v>2</v>
      </c>
      <c r="Q5064" s="17">
        <v>14</v>
      </c>
      <c r="R5064" s="17" t="s">
        <v>12719</v>
      </c>
      <c r="S5064" s="26">
        <v>48.206000000000003</v>
      </c>
    </row>
    <row r="5065" spans="1:19" x14ac:dyDescent="0.25">
      <c r="A5065" s="15">
        <v>331</v>
      </c>
      <c r="B5065" s="16">
        <v>9.66</v>
      </c>
      <c r="C5065" s="16">
        <v>7.0660002529621098</v>
      </c>
      <c r="D5065" s="17" t="s">
        <v>671</v>
      </c>
      <c r="E5065" s="18" t="s">
        <v>12715</v>
      </c>
      <c r="F5065" s="17">
        <v>2</v>
      </c>
      <c r="G5065" s="16">
        <v>99.000000953674302</v>
      </c>
      <c r="H5065" s="18" t="s">
        <v>12720</v>
      </c>
      <c r="I5065" s="18"/>
      <c r="J5065" s="18" t="s">
        <v>3322</v>
      </c>
      <c r="K5065" s="17">
        <v>1.15079004317522E-2</v>
      </c>
      <c r="L5065" s="16">
        <v>1817.90637207031</v>
      </c>
      <c r="M5065" s="16">
        <v>606.97609999999997</v>
      </c>
      <c r="N5065" s="16">
        <v>1817.89477539063</v>
      </c>
      <c r="O5065" s="16">
        <v>606.97222900390602</v>
      </c>
      <c r="P5065" s="17">
        <v>3</v>
      </c>
      <c r="Q5065" s="17">
        <v>14</v>
      </c>
      <c r="R5065" s="17" t="s">
        <v>12721</v>
      </c>
      <c r="S5065" s="26">
        <v>78.964799999999997</v>
      </c>
    </row>
    <row r="5066" spans="1:19" x14ac:dyDescent="0.25">
      <c r="A5066" s="15">
        <v>331</v>
      </c>
      <c r="B5066" s="16">
        <v>9.66</v>
      </c>
      <c r="C5066" s="16">
        <v>7.0660002529621098</v>
      </c>
      <c r="D5066" s="17" t="s">
        <v>671</v>
      </c>
      <c r="E5066" s="18" t="s">
        <v>12715</v>
      </c>
      <c r="F5066" s="17">
        <v>1.44369733333588</v>
      </c>
      <c r="G5066" s="16">
        <v>99.000000953674302</v>
      </c>
      <c r="H5066" s="18" t="s">
        <v>12722</v>
      </c>
      <c r="I5066" s="18"/>
      <c r="J5066" s="18"/>
      <c r="K5066" s="17">
        <v>-4.20509977266192E-3</v>
      </c>
      <c r="L5066" s="16">
        <v>1622.79382324219</v>
      </c>
      <c r="M5066" s="16">
        <v>812.40419999999995</v>
      </c>
      <c r="N5066" s="16">
        <v>1622.79809570313</v>
      </c>
      <c r="O5066" s="16">
        <v>812.40631103515602</v>
      </c>
      <c r="P5066" s="17">
        <v>2</v>
      </c>
      <c r="Q5066" s="17">
        <v>9</v>
      </c>
      <c r="R5066" s="17" t="s">
        <v>12723</v>
      </c>
      <c r="S5066" s="26">
        <v>104.52119999999999</v>
      </c>
    </row>
    <row r="5067" spans="1:19" x14ac:dyDescent="0.25">
      <c r="A5067" s="15">
        <v>331</v>
      </c>
      <c r="B5067" s="16">
        <v>9.66</v>
      </c>
      <c r="C5067" s="16">
        <v>7.0660002529621098</v>
      </c>
      <c r="D5067" s="17" t="s">
        <v>671</v>
      </c>
      <c r="E5067" s="18" t="s">
        <v>12715</v>
      </c>
      <c r="F5067" s="17">
        <v>0.903090000152588</v>
      </c>
      <c r="G5067" s="16">
        <v>97.229999303817706</v>
      </c>
      <c r="H5067" s="18" t="s">
        <v>12724</v>
      </c>
      <c r="I5067" s="18"/>
      <c r="J5067" s="18"/>
      <c r="K5067" s="17">
        <v>2.3148600012064002E-3</v>
      </c>
      <c r="L5067" s="16">
        <v>970.54705810546898</v>
      </c>
      <c r="M5067" s="16">
        <v>486.2808</v>
      </c>
      <c r="N5067" s="16">
        <v>970.54473876953102</v>
      </c>
      <c r="O5067" s="16">
        <v>486.27966308593801</v>
      </c>
      <c r="P5067" s="17">
        <v>2</v>
      </c>
      <c r="Q5067" s="17">
        <v>11</v>
      </c>
      <c r="R5067" s="17" t="s">
        <v>12725</v>
      </c>
      <c r="S5067" s="26">
        <v>51.335999999999999</v>
      </c>
    </row>
    <row r="5068" spans="1:19" x14ac:dyDescent="0.25">
      <c r="A5068" s="15">
        <v>331</v>
      </c>
      <c r="B5068" s="16">
        <v>9.66</v>
      </c>
      <c r="C5068" s="16">
        <v>7.0660002529621098</v>
      </c>
      <c r="D5068" s="17" t="s">
        <v>671</v>
      </c>
      <c r="E5068" s="18" t="s">
        <v>12715</v>
      </c>
      <c r="F5068" s="17">
        <v>0.72353816032409701</v>
      </c>
      <c r="G5068" s="16">
        <v>95.560002326965304</v>
      </c>
      <c r="H5068" s="18" t="s">
        <v>12726</v>
      </c>
      <c r="I5068" s="18"/>
      <c r="J5068" s="18"/>
      <c r="K5068" s="17">
        <v>4.9250400625169303E-3</v>
      </c>
      <c r="L5068" s="16">
        <v>1225.57763671875</v>
      </c>
      <c r="M5068" s="16">
        <v>613.79610000000002</v>
      </c>
      <c r="N5068" s="16">
        <v>1225.57275390625</v>
      </c>
      <c r="O5068" s="16">
        <v>613.79364013671898</v>
      </c>
      <c r="P5068" s="17">
        <v>2</v>
      </c>
      <c r="Q5068" s="17">
        <v>11</v>
      </c>
      <c r="R5068" s="17" t="s">
        <v>12727</v>
      </c>
      <c r="S5068" s="26">
        <v>59.7316</v>
      </c>
    </row>
    <row r="5069" spans="1:19" x14ac:dyDescent="0.25">
      <c r="A5069" s="15">
        <v>332</v>
      </c>
      <c r="B5069" s="16">
        <v>9.64</v>
      </c>
      <c r="C5069" s="16">
        <v>11.6499997675419</v>
      </c>
      <c r="D5069" s="17" t="s">
        <v>673</v>
      </c>
      <c r="E5069" s="18" t="s">
        <v>12728</v>
      </c>
      <c r="F5069" s="17">
        <v>2</v>
      </c>
      <c r="G5069" s="16">
        <v>99.000000953674302</v>
      </c>
      <c r="H5069" s="18" t="s">
        <v>12729</v>
      </c>
      <c r="I5069" s="18"/>
      <c r="J5069" s="18"/>
      <c r="K5069" s="17">
        <v>-2.1963100880384402E-3</v>
      </c>
      <c r="L5069" s="16">
        <v>1683.83471679688</v>
      </c>
      <c r="M5069" s="16">
        <v>562.28549999999996</v>
      </c>
      <c r="N5069" s="16">
        <v>1683.8369140625</v>
      </c>
      <c r="O5069" s="16">
        <v>562.28625488281295</v>
      </c>
      <c r="P5069" s="17">
        <v>3</v>
      </c>
      <c r="Q5069" s="17">
        <v>14</v>
      </c>
      <c r="R5069" s="17" t="s">
        <v>12730</v>
      </c>
      <c r="S5069" s="26">
        <v>76.332800000000006</v>
      </c>
    </row>
    <row r="5070" spans="1:19" x14ac:dyDescent="0.25">
      <c r="A5070" s="15">
        <v>332</v>
      </c>
      <c r="B5070" s="16">
        <v>9.64</v>
      </c>
      <c r="C5070" s="16">
        <v>11.6499997675419</v>
      </c>
      <c r="D5070" s="17" t="s">
        <v>673</v>
      </c>
      <c r="E5070" s="18" t="s">
        <v>12728</v>
      </c>
      <c r="F5070" s="17">
        <v>2</v>
      </c>
      <c r="G5070" s="16">
        <v>99.000000953674302</v>
      </c>
      <c r="H5070" s="18" t="s">
        <v>12731</v>
      </c>
      <c r="I5070" s="18"/>
      <c r="J5070" s="18"/>
      <c r="K5070" s="17">
        <v>6.3786599785089501E-3</v>
      </c>
      <c r="L5070" s="16">
        <v>1190.60290527344</v>
      </c>
      <c r="M5070" s="16">
        <v>596.30870000000004</v>
      </c>
      <c r="N5070" s="16">
        <v>1190.59655761719</v>
      </c>
      <c r="O5070" s="16">
        <v>596.30554199218795</v>
      </c>
      <c r="P5070" s="17">
        <v>2</v>
      </c>
      <c r="Q5070" s="17">
        <v>14</v>
      </c>
      <c r="R5070" s="17" t="s">
        <v>12732</v>
      </c>
      <c r="S5070" s="26">
        <v>56.854599999999998</v>
      </c>
    </row>
    <row r="5071" spans="1:19" x14ac:dyDescent="0.25">
      <c r="A5071" s="15">
        <v>332</v>
      </c>
      <c r="B5071" s="16">
        <v>9.64</v>
      </c>
      <c r="C5071" s="16">
        <v>11.6499997675419</v>
      </c>
      <c r="D5071" s="17" t="s">
        <v>673</v>
      </c>
      <c r="E5071" s="18" t="s">
        <v>12728</v>
      </c>
      <c r="F5071" s="17">
        <v>2</v>
      </c>
      <c r="G5071" s="16">
        <v>99.000000953674302</v>
      </c>
      <c r="H5071" s="18" t="s">
        <v>12733</v>
      </c>
      <c r="I5071" s="18"/>
      <c r="J5071" s="18"/>
      <c r="K5071" s="17">
        <v>-3.7017699796706399E-3</v>
      </c>
      <c r="L5071" s="16">
        <v>1359.75463867188</v>
      </c>
      <c r="M5071" s="16">
        <v>680.88459999999998</v>
      </c>
      <c r="N5071" s="16">
        <v>1359.75842285156</v>
      </c>
      <c r="O5071" s="16">
        <v>680.886474609375</v>
      </c>
      <c r="P5071" s="17">
        <v>2</v>
      </c>
      <c r="Q5071" s="17">
        <v>11</v>
      </c>
      <c r="R5071" s="17" t="s">
        <v>12734</v>
      </c>
      <c r="S5071" s="26">
        <v>105.5941</v>
      </c>
    </row>
    <row r="5072" spans="1:19" x14ac:dyDescent="0.25">
      <c r="A5072" s="15">
        <v>332</v>
      </c>
      <c r="B5072" s="16">
        <v>9.64</v>
      </c>
      <c r="C5072" s="16">
        <v>11.6499997675419</v>
      </c>
      <c r="D5072" s="17" t="s">
        <v>673</v>
      </c>
      <c r="E5072" s="18" t="s">
        <v>12728</v>
      </c>
      <c r="F5072" s="17">
        <v>2</v>
      </c>
      <c r="G5072" s="16">
        <v>99.000000953674302</v>
      </c>
      <c r="H5072" s="18" t="s">
        <v>12735</v>
      </c>
      <c r="I5072" s="18"/>
      <c r="J5072" s="18"/>
      <c r="K5072" s="17">
        <v>8.6447101784869996E-4</v>
      </c>
      <c r="L5072" s="16">
        <v>1133.63403320313</v>
      </c>
      <c r="M5072" s="16">
        <v>567.82429999999999</v>
      </c>
      <c r="N5072" s="16">
        <v>1133.63317871094</v>
      </c>
      <c r="O5072" s="16">
        <v>567.82391357421898</v>
      </c>
      <c r="P5072" s="17">
        <v>2</v>
      </c>
      <c r="Q5072" s="17">
        <v>13</v>
      </c>
      <c r="R5072" s="17" t="s">
        <v>12736</v>
      </c>
      <c r="S5072" s="26">
        <v>80.616600000000005</v>
      </c>
    </row>
    <row r="5073" spans="1:19" x14ac:dyDescent="0.25">
      <c r="A5073" s="15">
        <v>332</v>
      </c>
      <c r="B5073" s="16">
        <v>9.64</v>
      </c>
      <c r="C5073" s="16">
        <v>11.6499997675419</v>
      </c>
      <c r="D5073" s="17" t="s">
        <v>673</v>
      </c>
      <c r="E5073" s="18" t="s">
        <v>12728</v>
      </c>
      <c r="F5073" s="17">
        <v>1.63827216625214</v>
      </c>
      <c r="G5073" s="16">
        <v>99.000000953674302</v>
      </c>
      <c r="H5073" s="18" t="s">
        <v>12737</v>
      </c>
      <c r="I5073" s="18"/>
      <c r="J5073" s="18"/>
      <c r="K5073" s="17">
        <v>7.4824597686529203E-3</v>
      </c>
      <c r="L5073" s="16">
        <v>1252.58984375</v>
      </c>
      <c r="M5073" s="16">
        <v>627.30219999999997</v>
      </c>
      <c r="N5073" s="16">
        <v>1252.58227539063</v>
      </c>
      <c r="O5073" s="16">
        <v>627.29846191406295</v>
      </c>
      <c r="P5073" s="17">
        <v>2</v>
      </c>
      <c r="Q5073" s="17">
        <v>13</v>
      </c>
      <c r="R5073" s="17" t="s">
        <v>12738</v>
      </c>
      <c r="S5073" s="26">
        <v>60.158499999999997</v>
      </c>
    </row>
    <row r="5074" spans="1:19" x14ac:dyDescent="0.25">
      <c r="A5074" s="15">
        <v>333</v>
      </c>
      <c r="B5074" s="16">
        <v>9.56</v>
      </c>
      <c r="C5074" s="16">
        <v>8.68100002408028</v>
      </c>
      <c r="D5074" s="17" t="s">
        <v>675</v>
      </c>
      <c r="E5074" s="18" t="s">
        <v>12739</v>
      </c>
      <c r="F5074" s="17">
        <v>2</v>
      </c>
      <c r="G5074" s="16">
        <v>99.000000953674302</v>
      </c>
      <c r="H5074" s="18" t="s">
        <v>12740</v>
      </c>
      <c r="I5074" s="18"/>
      <c r="J5074" s="18"/>
      <c r="K5074" s="17">
        <v>-2.1217400208115599E-3</v>
      </c>
      <c r="L5074" s="16">
        <v>2278.20092773438</v>
      </c>
      <c r="M5074" s="16">
        <v>760.4076</v>
      </c>
      <c r="N5074" s="16">
        <v>2278.203125</v>
      </c>
      <c r="O5074" s="16">
        <v>760.40832519531295</v>
      </c>
      <c r="P5074" s="17">
        <v>3</v>
      </c>
      <c r="Q5074" s="17">
        <v>17</v>
      </c>
      <c r="R5074" s="17" t="s">
        <v>12741</v>
      </c>
      <c r="S5074" s="26">
        <v>126.2307</v>
      </c>
    </row>
    <row r="5075" spans="1:19" x14ac:dyDescent="0.25">
      <c r="A5075" s="15">
        <v>333</v>
      </c>
      <c r="B5075" s="16">
        <v>9.56</v>
      </c>
      <c r="C5075" s="16">
        <v>8.68100002408028</v>
      </c>
      <c r="D5075" s="17" t="s">
        <v>675</v>
      </c>
      <c r="E5075" s="18" t="s">
        <v>12739</v>
      </c>
      <c r="F5075" s="17">
        <v>2</v>
      </c>
      <c r="G5075" s="16">
        <v>99.000000953674302</v>
      </c>
      <c r="H5075" s="18" t="s">
        <v>12742</v>
      </c>
      <c r="I5075" s="18"/>
      <c r="J5075" s="18"/>
      <c r="K5075" s="17">
        <v>2.39693996263668E-4</v>
      </c>
      <c r="L5075" s="16">
        <v>1307.67224121094</v>
      </c>
      <c r="M5075" s="16">
        <v>654.84339999999997</v>
      </c>
      <c r="N5075" s="16">
        <v>1307.67211914063</v>
      </c>
      <c r="O5075" s="16">
        <v>654.84332275390602</v>
      </c>
      <c r="P5075" s="17">
        <v>2</v>
      </c>
      <c r="Q5075" s="17">
        <v>15</v>
      </c>
      <c r="R5075" s="17" t="s">
        <v>12743</v>
      </c>
      <c r="S5075" s="26">
        <v>69.732699999999994</v>
      </c>
    </row>
    <row r="5076" spans="1:19" x14ac:dyDescent="0.25">
      <c r="A5076" s="15">
        <v>333</v>
      </c>
      <c r="B5076" s="16">
        <v>9.56</v>
      </c>
      <c r="C5076" s="16">
        <v>8.68100002408028</v>
      </c>
      <c r="D5076" s="17" t="s">
        <v>675</v>
      </c>
      <c r="E5076" s="18" t="s">
        <v>12739</v>
      </c>
      <c r="F5076" s="17">
        <v>2</v>
      </c>
      <c r="G5076" s="16">
        <v>99.000000953674302</v>
      </c>
      <c r="H5076" s="18" t="s">
        <v>12744</v>
      </c>
      <c r="I5076" s="18"/>
      <c r="J5076" s="18"/>
      <c r="K5076" s="17">
        <v>-3.6184799391776302E-3</v>
      </c>
      <c r="L5076" s="16">
        <v>960.472900390625</v>
      </c>
      <c r="M5076" s="16">
        <v>481.24369999999999</v>
      </c>
      <c r="N5076" s="16">
        <v>960.47637939453102</v>
      </c>
      <c r="O5076" s="16">
        <v>481.24548339843801</v>
      </c>
      <c r="P5076" s="17">
        <v>2</v>
      </c>
      <c r="Q5076" s="17">
        <v>12</v>
      </c>
      <c r="R5076" s="17" t="s">
        <v>12745</v>
      </c>
      <c r="S5076" s="26">
        <v>24.4359</v>
      </c>
    </row>
    <row r="5077" spans="1:19" x14ac:dyDescent="0.25">
      <c r="A5077" s="15">
        <v>333</v>
      </c>
      <c r="B5077" s="16">
        <v>9.56</v>
      </c>
      <c r="C5077" s="16">
        <v>8.68100002408028</v>
      </c>
      <c r="D5077" s="17" t="s">
        <v>675</v>
      </c>
      <c r="E5077" s="18" t="s">
        <v>12739</v>
      </c>
      <c r="F5077" s="17">
        <v>1.7695505619049099</v>
      </c>
      <c r="G5077" s="16">
        <v>99.000000953674302</v>
      </c>
      <c r="H5077" s="18" t="s">
        <v>12746</v>
      </c>
      <c r="I5077" s="18"/>
      <c r="J5077" s="18"/>
      <c r="K5077" s="17">
        <v>6.8233901401981701E-4</v>
      </c>
      <c r="L5077" s="16">
        <v>1598.86743164063</v>
      </c>
      <c r="M5077" s="16">
        <v>800.44100000000003</v>
      </c>
      <c r="N5077" s="16">
        <v>1598.86682128906</v>
      </c>
      <c r="O5077" s="16">
        <v>800.440673828125</v>
      </c>
      <c r="P5077" s="17">
        <v>2</v>
      </c>
      <c r="Q5077" s="17">
        <v>10</v>
      </c>
      <c r="R5077" s="17" t="s">
        <v>12747</v>
      </c>
      <c r="S5077" s="26">
        <v>111.8079</v>
      </c>
    </row>
    <row r="5078" spans="1:19" x14ac:dyDescent="0.25">
      <c r="A5078" s="15">
        <v>333</v>
      </c>
      <c r="B5078" s="16">
        <v>9.56</v>
      </c>
      <c r="C5078" s="16">
        <v>8.68100002408028</v>
      </c>
      <c r="D5078" s="17" t="s">
        <v>675</v>
      </c>
      <c r="E5078" s="18" t="s">
        <v>12739</v>
      </c>
      <c r="F5078" s="17">
        <v>0.95078200101852395</v>
      </c>
      <c r="G5078" s="16">
        <v>97.549998760223403</v>
      </c>
      <c r="H5078" s="18" t="s">
        <v>12748</v>
      </c>
      <c r="I5078" s="18"/>
      <c r="J5078" s="18"/>
      <c r="K5078" s="17">
        <v>-5.4717301391065103E-3</v>
      </c>
      <c r="L5078" s="16">
        <v>1423.77685546875</v>
      </c>
      <c r="M5078" s="16">
        <v>712.89570000000003</v>
      </c>
      <c r="N5078" s="16">
        <v>1423.78234863281</v>
      </c>
      <c r="O5078" s="16">
        <v>712.8984375</v>
      </c>
      <c r="P5078" s="17">
        <v>2</v>
      </c>
      <c r="Q5078" s="17">
        <v>8</v>
      </c>
      <c r="R5078" s="17" t="s">
        <v>12749</v>
      </c>
      <c r="S5078" s="26">
        <v>101.4256</v>
      </c>
    </row>
    <row r="5079" spans="1:19" x14ac:dyDescent="0.25">
      <c r="A5079" s="15">
        <v>333</v>
      </c>
      <c r="B5079" s="16">
        <v>9.56</v>
      </c>
      <c r="C5079" s="16">
        <v>8.68100002408028</v>
      </c>
      <c r="D5079" s="17" t="s">
        <v>675</v>
      </c>
      <c r="E5079" s="18" t="s">
        <v>12739</v>
      </c>
      <c r="F5079" s="17">
        <v>0.80410033464431796</v>
      </c>
      <c r="G5079" s="16">
        <v>96.420001983642607</v>
      </c>
      <c r="H5079" s="18" t="s">
        <v>12750</v>
      </c>
      <c r="I5079" s="18"/>
      <c r="J5079" s="18"/>
      <c r="K5079" s="17">
        <v>5.3902901709079699E-4</v>
      </c>
      <c r="L5079" s="16">
        <v>953.49768066406295</v>
      </c>
      <c r="M5079" s="16">
        <v>477.7561</v>
      </c>
      <c r="N5079" s="16">
        <v>953.4970703125</v>
      </c>
      <c r="O5079" s="16">
        <v>477.75579833984398</v>
      </c>
      <c r="P5079" s="17">
        <v>2</v>
      </c>
      <c r="Q5079" s="17">
        <v>9</v>
      </c>
      <c r="R5079" s="17" t="s">
        <v>12751</v>
      </c>
      <c r="S5079" s="26">
        <v>62.947699999999998</v>
      </c>
    </row>
    <row r="5080" spans="1:19" x14ac:dyDescent="0.25">
      <c r="A5080" s="15">
        <v>334</v>
      </c>
      <c r="B5080" s="16">
        <v>9.52</v>
      </c>
      <c r="C5080" s="16">
        <v>5.9330001473426801</v>
      </c>
      <c r="D5080" s="17" t="s">
        <v>677</v>
      </c>
      <c r="E5080" s="18" t="s">
        <v>12752</v>
      </c>
      <c r="F5080" s="17">
        <v>2</v>
      </c>
      <c r="G5080" s="16">
        <v>99.000000953674302</v>
      </c>
      <c r="H5080" s="18" t="s">
        <v>12753</v>
      </c>
      <c r="I5080" s="18"/>
      <c r="J5080" s="18"/>
      <c r="K5080" s="17">
        <v>-3.45087988534942E-4</v>
      </c>
      <c r="L5080" s="16">
        <v>1275.68212890625</v>
      </c>
      <c r="M5080" s="16">
        <v>638.84829999999999</v>
      </c>
      <c r="N5080" s="16">
        <v>1275.68225097656</v>
      </c>
      <c r="O5080" s="16">
        <v>638.84844970703102</v>
      </c>
      <c r="P5080" s="17">
        <v>2</v>
      </c>
      <c r="Q5080" s="17">
        <v>14</v>
      </c>
      <c r="R5080" s="17" t="s">
        <v>12754</v>
      </c>
      <c r="S5080" s="26">
        <v>88.578299999999999</v>
      </c>
    </row>
    <row r="5081" spans="1:19" x14ac:dyDescent="0.25">
      <c r="A5081" s="15">
        <v>334</v>
      </c>
      <c r="B5081" s="16">
        <v>9.52</v>
      </c>
      <c r="C5081" s="16">
        <v>5.9330001473426801</v>
      </c>
      <c r="D5081" s="17" t="s">
        <v>677</v>
      </c>
      <c r="E5081" s="18" t="s">
        <v>12752</v>
      </c>
      <c r="F5081" s="17">
        <v>2</v>
      </c>
      <c r="G5081" s="16">
        <v>99.000000953674302</v>
      </c>
      <c r="H5081" s="18" t="s">
        <v>12755</v>
      </c>
      <c r="I5081" s="18"/>
      <c r="J5081" s="18"/>
      <c r="K5081" s="17">
        <v>1.9840000197291398E-2</v>
      </c>
      <c r="L5081" s="16">
        <v>1393.69250488281</v>
      </c>
      <c r="M5081" s="16">
        <v>697.85350000000005</v>
      </c>
      <c r="N5081" s="16">
        <v>1393.67248535156</v>
      </c>
      <c r="O5081" s="16">
        <v>697.84356689453102</v>
      </c>
      <c r="P5081" s="17">
        <v>2</v>
      </c>
      <c r="Q5081" s="17">
        <v>15</v>
      </c>
      <c r="R5081" s="17" t="s">
        <v>12756</v>
      </c>
      <c r="S5081" s="26">
        <v>80.708799999999997</v>
      </c>
    </row>
    <row r="5082" spans="1:19" x14ac:dyDescent="0.25">
      <c r="A5082" s="15">
        <v>334</v>
      </c>
      <c r="B5082" s="16">
        <v>9.52</v>
      </c>
      <c r="C5082" s="16">
        <v>5.9330001473426801</v>
      </c>
      <c r="D5082" s="17" t="s">
        <v>677</v>
      </c>
      <c r="E5082" s="18" t="s">
        <v>12752</v>
      </c>
      <c r="F5082" s="17">
        <v>2</v>
      </c>
      <c r="G5082" s="16">
        <v>99.000000953674302</v>
      </c>
      <c r="H5082" s="18" t="s">
        <v>12757</v>
      </c>
      <c r="I5082" s="18"/>
      <c r="J5082" s="18"/>
      <c r="K5082" s="17">
        <v>1.35898997541517E-3</v>
      </c>
      <c r="L5082" s="16">
        <v>1040.63562011719</v>
      </c>
      <c r="M5082" s="16">
        <v>521.32510000000002</v>
      </c>
      <c r="N5082" s="16">
        <v>1040.63427734375</v>
      </c>
      <c r="O5082" s="16">
        <v>521.32440185546898</v>
      </c>
      <c r="P5082" s="17">
        <v>2</v>
      </c>
      <c r="Q5082" s="17">
        <v>12</v>
      </c>
      <c r="R5082" s="17" t="s">
        <v>12758</v>
      </c>
      <c r="S5082" s="26">
        <v>68.486800000000002</v>
      </c>
    </row>
    <row r="5083" spans="1:19" x14ac:dyDescent="0.25">
      <c r="A5083" s="15">
        <v>334</v>
      </c>
      <c r="B5083" s="16">
        <v>9.52</v>
      </c>
      <c r="C5083" s="16">
        <v>5.9330001473426801</v>
      </c>
      <c r="D5083" s="17" t="s">
        <v>677</v>
      </c>
      <c r="E5083" s="18" t="s">
        <v>12752</v>
      </c>
      <c r="F5083" s="17">
        <v>1.7695505619049099</v>
      </c>
      <c r="G5083" s="16">
        <v>99.000000953674302</v>
      </c>
      <c r="H5083" s="18" t="s">
        <v>12759</v>
      </c>
      <c r="I5083" s="18"/>
      <c r="J5083" s="18"/>
      <c r="K5083" s="17">
        <v>-3.6331599112600101E-3</v>
      </c>
      <c r="L5083" s="16">
        <v>1400.82421875</v>
      </c>
      <c r="M5083" s="16">
        <v>701.4194</v>
      </c>
      <c r="N5083" s="16">
        <v>1400.82788085938</v>
      </c>
      <c r="O5083" s="16">
        <v>701.42120361328102</v>
      </c>
      <c r="P5083" s="17">
        <v>2</v>
      </c>
      <c r="Q5083" s="17">
        <v>10</v>
      </c>
      <c r="R5083" s="17" t="s">
        <v>12760</v>
      </c>
      <c r="S5083" s="26">
        <v>108.89149999999999</v>
      </c>
    </row>
    <row r="5084" spans="1:19" x14ac:dyDescent="0.25">
      <c r="A5084" s="15">
        <v>334</v>
      </c>
      <c r="B5084" s="16">
        <v>9.52</v>
      </c>
      <c r="C5084" s="16">
        <v>5.9330001473426801</v>
      </c>
      <c r="D5084" s="17" t="s">
        <v>677</v>
      </c>
      <c r="E5084" s="18" t="s">
        <v>12752</v>
      </c>
      <c r="F5084" s="17">
        <v>1.0705811977386499</v>
      </c>
      <c r="G5084" s="16">
        <v>98.199999332428007</v>
      </c>
      <c r="H5084" s="18" t="s">
        <v>12761</v>
      </c>
      <c r="I5084" s="18"/>
      <c r="J5084" s="18"/>
      <c r="K5084" s="17">
        <v>3.2483299728483001E-3</v>
      </c>
      <c r="L5084" s="16">
        <v>966.60467529296898</v>
      </c>
      <c r="M5084" s="16">
        <v>484.30959999999999</v>
      </c>
      <c r="N5084" s="16">
        <v>966.60150146484398</v>
      </c>
      <c r="O5084" s="16">
        <v>484.30801391601602</v>
      </c>
      <c r="P5084" s="17">
        <v>2</v>
      </c>
      <c r="Q5084" s="17">
        <v>5</v>
      </c>
      <c r="R5084" s="17" t="s">
        <v>12762</v>
      </c>
      <c r="S5084" s="26">
        <v>102.27379999999999</v>
      </c>
    </row>
    <row r="5085" spans="1:19" x14ac:dyDescent="0.25">
      <c r="A5085" s="15">
        <v>334</v>
      </c>
      <c r="B5085" s="16">
        <v>9.52</v>
      </c>
      <c r="C5085" s="16">
        <v>5.9330001473426801</v>
      </c>
      <c r="D5085" s="17" t="s">
        <v>677</v>
      </c>
      <c r="E5085" s="18" t="s">
        <v>12752</v>
      </c>
      <c r="F5085" s="17">
        <v>0.29843202233314498</v>
      </c>
      <c r="G5085" s="16">
        <v>99.000000953674302</v>
      </c>
      <c r="H5085" s="18" t="s">
        <v>12763</v>
      </c>
      <c r="I5085" s="18"/>
      <c r="J5085" s="18" t="s">
        <v>1715</v>
      </c>
      <c r="K5085" s="17">
        <v>-1.00434994697571</v>
      </c>
      <c r="L5085" s="16">
        <v>1851.92041015625</v>
      </c>
      <c r="M5085" s="16">
        <v>618.31410000000005</v>
      </c>
      <c r="N5085" s="16">
        <v>1852.92468261719</v>
      </c>
      <c r="O5085" s="16">
        <v>618.64886474609398</v>
      </c>
      <c r="P5085" s="17">
        <v>3</v>
      </c>
      <c r="Q5085" s="17">
        <v>11</v>
      </c>
      <c r="R5085" s="17" t="s">
        <v>12764</v>
      </c>
      <c r="S5085" s="26">
        <v>88.794499999999999</v>
      </c>
    </row>
    <row r="5086" spans="1:19" x14ac:dyDescent="0.25">
      <c r="A5086" s="15">
        <v>335</v>
      </c>
      <c r="B5086" s="16">
        <v>9.5</v>
      </c>
      <c r="C5086" s="16">
        <v>17.170000076293899</v>
      </c>
      <c r="D5086" s="17" t="s">
        <v>679</v>
      </c>
      <c r="E5086" s="18" t="s">
        <v>12765</v>
      </c>
      <c r="F5086" s="17">
        <v>2</v>
      </c>
      <c r="G5086" s="16">
        <v>99.000000953674302</v>
      </c>
      <c r="H5086" s="18" t="s">
        <v>12766</v>
      </c>
      <c r="I5086" s="18"/>
      <c r="J5086" s="18"/>
      <c r="K5086" s="17">
        <v>1.70803000219166E-3</v>
      </c>
      <c r="L5086" s="16">
        <v>1479.72229003906</v>
      </c>
      <c r="M5086" s="16">
        <v>740.86839999999995</v>
      </c>
      <c r="N5086" s="16">
        <v>1479.72058105469</v>
      </c>
      <c r="O5086" s="16">
        <v>740.86755371093795</v>
      </c>
      <c r="P5086" s="17">
        <v>2</v>
      </c>
      <c r="Q5086" s="17">
        <v>14</v>
      </c>
      <c r="R5086" s="17" t="s">
        <v>12767</v>
      </c>
      <c r="S5086" s="26">
        <v>71.906499999999994</v>
      </c>
    </row>
    <row r="5087" spans="1:19" x14ac:dyDescent="0.25">
      <c r="A5087" s="15">
        <v>335</v>
      </c>
      <c r="B5087" s="16">
        <v>9.5</v>
      </c>
      <c r="C5087" s="16">
        <v>17.170000076293899</v>
      </c>
      <c r="D5087" s="17" t="s">
        <v>679</v>
      </c>
      <c r="E5087" s="18" t="s">
        <v>12765</v>
      </c>
      <c r="F5087" s="17">
        <v>2</v>
      </c>
      <c r="G5087" s="16">
        <v>99.000000953674302</v>
      </c>
      <c r="H5087" s="18" t="s">
        <v>12768</v>
      </c>
      <c r="I5087" s="18"/>
      <c r="J5087" s="18"/>
      <c r="K5087" s="17">
        <v>-5.5810501798987397E-3</v>
      </c>
      <c r="L5087" s="16">
        <v>2132.07763671875</v>
      </c>
      <c r="M5087" s="16">
        <v>711.69979999999998</v>
      </c>
      <c r="N5087" s="16">
        <v>2132.0830078125</v>
      </c>
      <c r="O5087" s="16">
        <v>711.70159912109398</v>
      </c>
      <c r="P5087" s="17">
        <v>3</v>
      </c>
      <c r="Q5087" s="17">
        <v>11</v>
      </c>
      <c r="R5087" s="17" t="s">
        <v>12769</v>
      </c>
      <c r="S5087" s="26">
        <v>120.5141</v>
      </c>
    </row>
    <row r="5088" spans="1:19" x14ac:dyDescent="0.25">
      <c r="A5088" s="15">
        <v>335</v>
      </c>
      <c r="B5088" s="16">
        <v>9.5</v>
      </c>
      <c r="C5088" s="16">
        <v>17.170000076293899</v>
      </c>
      <c r="D5088" s="17" t="s">
        <v>679</v>
      </c>
      <c r="E5088" s="18" t="s">
        <v>12765</v>
      </c>
      <c r="F5088" s="17">
        <v>2</v>
      </c>
      <c r="G5088" s="16">
        <v>99.000000953674302</v>
      </c>
      <c r="H5088" s="18" t="s">
        <v>12770</v>
      </c>
      <c r="I5088" s="18"/>
      <c r="J5088" s="18"/>
      <c r="K5088" s="17">
        <v>1.3627399457618601E-3</v>
      </c>
      <c r="L5088" s="16">
        <v>1753.89404296875</v>
      </c>
      <c r="M5088" s="16">
        <v>877.95429999999999</v>
      </c>
      <c r="N5088" s="16">
        <v>1753.89270019531</v>
      </c>
      <c r="O5088" s="16">
        <v>877.95361328125</v>
      </c>
      <c r="P5088" s="17">
        <v>2</v>
      </c>
      <c r="Q5088" s="17">
        <v>14</v>
      </c>
      <c r="R5088" s="17" t="s">
        <v>12771</v>
      </c>
      <c r="S5088" s="26">
        <v>106.03870000000001</v>
      </c>
    </row>
    <row r="5089" spans="1:19" x14ac:dyDescent="0.25">
      <c r="A5089" s="15">
        <v>335</v>
      </c>
      <c r="B5089" s="16">
        <v>9.5</v>
      </c>
      <c r="C5089" s="16">
        <v>17.170000076293899</v>
      </c>
      <c r="D5089" s="17" t="s">
        <v>679</v>
      </c>
      <c r="E5089" s="18" t="s">
        <v>12765</v>
      </c>
      <c r="F5089" s="17">
        <v>2</v>
      </c>
      <c r="G5089" s="16">
        <v>99.000000953674302</v>
      </c>
      <c r="H5089" s="18" t="s">
        <v>12772</v>
      </c>
      <c r="I5089" s="18"/>
      <c r="J5089" s="18"/>
      <c r="K5089" s="17">
        <v>6.5631899051368202E-3</v>
      </c>
      <c r="L5089" s="16">
        <v>1510.67150878906</v>
      </c>
      <c r="M5089" s="16">
        <v>756.34299999999996</v>
      </c>
      <c r="N5089" s="16">
        <v>1510.66479492188</v>
      </c>
      <c r="O5089" s="16">
        <v>756.33966064453102</v>
      </c>
      <c r="P5089" s="17">
        <v>2</v>
      </c>
      <c r="Q5089" s="17">
        <v>12</v>
      </c>
      <c r="R5089" s="17" t="s">
        <v>12773</v>
      </c>
      <c r="S5089" s="26">
        <v>36.470399999999998</v>
      </c>
    </row>
    <row r="5090" spans="1:19" x14ac:dyDescent="0.25">
      <c r="A5090" s="15">
        <v>335</v>
      </c>
      <c r="B5090" s="16">
        <v>9.5</v>
      </c>
      <c r="C5090" s="16">
        <v>17.170000076293899</v>
      </c>
      <c r="D5090" s="17" t="s">
        <v>679</v>
      </c>
      <c r="E5090" s="18" t="s">
        <v>12765</v>
      </c>
      <c r="F5090" s="17">
        <v>0.84466391801834095</v>
      </c>
      <c r="G5090" s="16">
        <v>96.810001134872394</v>
      </c>
      <c r="H5090" s="18" t="s">
        <v>12774</v>
      </c>
      <c r="I5090" s="18"/>
      <c r="J5090" s="18"/>
      <c r="K5090" s="17">
        <v>3.8163200952112702E-4</v>
      </c>
      <c r="L5090" s="16">
        <v>1144.59204101563</v>
      </c>
      <c r="M5090" s="16">
        <v>573.30330000000004</v>
      </c>
      <c r="N5090" s="16">
        <v>1144.59167480469</v>
      </c>
      <c r="O5090" s="16">
        <v>573.30310058593795</v>
      </c>
      <c r="P5090" s="17">
        <v>2</v>
      </c>
      <c r="Q5090" s="17">
        <v>8</v>
      </c>
      <c r="R5090" s="17" t="s">
        <v>12775</v>
      </c>
      <c r="S5090" s="26">
        <v>92.813500000000005</v>
      </c>
    </row>
    <row r="5091" spans="1:19" x14ac:dyDescent="0.25">
      <c r="A5091" s="15">
        <v>335</v>
      </c>
      <c r="B5091" s="16">
        <v>9.5</v>
      </c>
      <c r="C5091" s="16">
        <v>17.170000076293899</v>
      </c>
      <c r="D5091" s="17" t="s">
        <v>679</v>
      </c>
      <c r="E5091" s="18" t="s">
        <v>12765</v>
      </c>
      <c r="F5091" s="17">
        <v>0.54975086450576804</v>
      </c>
      <c r="G5091" s="16">
        <v>99.000000953674302</v>
      </c>
      <c r="H5091" s="18" t="s">
        <v>12776</v>
      </c>
      <c r="I5091" s="18"/>
      <c r="J5091" s="18" t="s">
        <v>2385</v>
      </c>
      <c r="K5091" s="17">
        <v>-4.8690000548958796E-3</v>
      </c>
      <c r="L5091" s="16">
        <v>954.581298828125</v>
      </c>
      <c r="M5091" s="16">
        <v>478.29790000000003</v>
      </c>
      <c r="N5091" s="16">
        <v>954.58624267578102</v>
      </c>
      <c r="O5091" s="16">
        <v>478.30038452148398</v>
      </c>
      <c r="P5091" s="17">
        <v>2</v>
      </c>
      <c r="Q5091" s="17">
        <v>10</v>
      </c>
      <c r="R5091" s="17" t="s">
        <v>12777</v>
      </c>
      <c r="S5091" s="26">
        <v>66.402100000000004</v>
      </c>
    </row>
    <row r="5092" spans="1:19" x14ac:dyDescent="0.25">
      <c r="A5092" s="15">
        <v>336</v>
      </c>
      <c r="B5092" s="16">
        <v>9.44</v>
      </c>
      <c r="C5092" s="16">
        <v>15.129999816417699</v>
      </c>
      <c r="D5092" s="17" t="s">
        <v>681</v>
      </c>
      <c r="E5092" s="18" t="s">
        <v>12778</v>
      </c>
      <c r="F5092" s="17">
        <v>2</v>
      </c>
      <c r="G5092" s="16">
        <v>99.000000953674302</v>
      </c>
      <c r="H5092" s="18" t="s">
        <v>12779</v>
      </c>
      <c r="I5092" s="18"/>
      <c r="J5092" s="18"/>
      <c r="K5092" s="17">
        <v>-2.03173002228141E-3</v>
      </c>
      <c r="L5092" s="16">
        <v>1043.49743652344</v>
      </c>
      <c r="M5092" s="16">
        <v>522.75599999999997</v>
      </c>
      <c r="N5092" s="16">
        <v>1043.49963378906</v>
      </c>
      <c r="O5092" s="16">
        <v>522.757080078125</v>
      </c>
      <c r="P5092" s="17">
        <v>2</v>
      </c>
      <c r="Q5092" s="17">
        <v>11</v>
      </c>
      <c r="R5092" s="17" t="s">
        <v>12780</v>
      </c>
      <c r="S5092" s="26">
        <v>24.089099999999998</v>
      </c>
    </row>
    <row r="5093" spans="1:19" x14ac:dyDescent="0.25">
      <c r="A5093" s="15">
        <v>336</v>
      </c>
      <c r="B5093" s="16">
        <v>9.44</v>
      </c>
      <c r="C5093" s="16">
        <v>15.129999816417699</v>
      </c>
      <c r="D5093" s="17" t="s">
        <v>681</v>
      </c>
      <c r="E5093" s="18" t="s">
        <v>12778</v>
      </c>
      <c r="F5093" s="17">
        <v>2</v>
      </c>
      <c r="G5093" s="16">
        <v>99.000000953674302</v>
      </c>
      <c r="H5093" s="18" t="s">
        <v>12781</v>
      </c>
      <c r="I5093" s="18"/>
      <c r="J5093" s="18"/>
      <c r="K5093" s="17">
        <v>-1.0731100337579801E-3</v>
      </c>
      <c r="L5093" s="16">
        <v>2293.10620117188</v>
      </c>
      <c r="M5093" s="16">
        <v>765.37599999999998</v>
      </c>
      <c r="N5093" s="16">
        <v>2293.107421875</v>
      </c>
      <c r="O5093" s="16">
        <v>765.37640380859398</v>
      </c>
      <c r="P5093" s="17">
        <v>3</v>
      </c>
      <c r="Q5093" s="17">
        <v>19</v>
      </c>
      <c r="R5093" s="17" t="s">
        <v>12782</v>
      </c>
      <c r="S5093" s="26">
        <v>74.357200000000006</v>
      </c>
    </row>
    <row r="5094" spans="1:19" x14ac:dyDescent="0.25">
      <c r="A5094" s="15">
        <v>336</v>
      </c>
      <c r="B5094" s="16">
        <v>9.44</v>
      </c>
      <c r="C5094" s="16">
        <v>15.129999816417699</v>
      </c>
      <c r="D5094" s="17" t="s">
        <v>681</v>
      </c>
      <c r="E5094" s="18" t="s">
        <v>12778</v>
      </c>
      <c r="F5094" s="17">
        <v>1.63827216625214</v>
      </c>
      <c r="G5094" s="16">
        <v>99.000000953674302</v>
      </c>
      <c r="H5094" s="18" t="s">
        <v>12783</v>
      </c>
      <c r="I5094" s="18"/>
      <c r="J5094" s="18"/>
      <c r="K5094" s="17">
        <v>-9.1626198263838898E-4</v>
      </c>
      <c r="L5094" s="16">
        <v>1140.62426757813</v>
      </c>
      <c r="M5094" s="16">
        <v>571.31939999999997</v>
      </c>
      <c r="N5094" s="16">
        <v>1140.62512207031</v>
      </c>
      <c r="O5094" s="16">
        <v>571.31982421875</v>
      </c>
      <c r="P5094" s="17">
        <v>2</v>
      </c>
      <c r="Q5094" s="17">
        <v>13</v>
      </c>
      <c r="R5094" s="17" t="s">
        <v>12784</v>
      </c>
      <c r="S5094" s="26">
        <v>63.470599999999997</v>
      </c>
    </row>
    <row r="5095" spans="1:19" x14ac:dyDescent="0.25">
      <c r="A5095" s="15">
        <v>336</v>
      </c>
      <c r="B5095" s="16">
        <v>9.44</v>
      </c>
      <c r="C5095" s="16">
        <v>15.129999816417699</v>
      </c>
      <c r="D5095" s="17" t="s">
        <v>681</v>
      </c>
      <c r="E5095" s="18" t="s">
        <v>12778</v>
      </c>
      <c r="F5095" s="17">
        <v>1.3565469980239899</v>
      </c>
      <c r="G5095" s="16">
        <v>99.000000953674302</v>
      </c>
      <c r="H5095" s="18" t="s">
        <v>12785</v>
      </c>
      <c r="I5095" s="18"/>
      <c r="J5095" s="18"/>
      <c r="K5095" s="17">
        <v>-1.03249996900558E-2</v>
      </c>
      <c r="L5095" s="16">
        <v>1214.51013183594</v>
      </c>
      <c r="M5095" s="16">
        <v>608.26229999999998</v>
      </c>
      <c r="N5095" s="16">
        <v>1214.52038574219</v>
      </c>
      <c r="O5095" s="16">
        <v>608.26745605468795</v>
      </c>
      <c r="P5095" s="17">
        <v>2</v>
      </c>
      <c r="Q5095" s="17">
        <v>10</v>
      </c>
      <c r="R5095" s="17" t="s">
        <v>12786</v>
      </c>
      <c r="S5095" s="26">
        <v>22.5334</v>
      </c>
    </row>
    <row r="5096" spans="1:19" x14ac:dyDescent="0.25">
      <c r="A5096" s="15">
        <v>336</v>
      </c>
      <c r="B5096" s="16">
        <v>9.44</v>
      </c>
      <c r="C5096" s="16">
        <v>15.129999816417699</v>
      </c>
      <c r="D5096" s="17" t="s">
        <v>681</v>
      </c>
      <c r="E5096" s="18" t="s">
        <v>12778</v>
      </c>
      <c r="F5096" s="17">
        <v>1.26760601997375</v>
      </c>
      <c r="G5096" s="16">
        <v>98.879998922347994</v>
      </c>
      <c r="H5096" s="18" t="s">
        <v>12787</v>
      </c>
      <c r="I5096" s="18"/>
      <c r="J5096" s="18"/>
      <c r="K5096" s="17">
        <v>4.5980401337146802E-3</v>
      </c>
      <c r="L5096" s="16">
        <v>1498.69201660156</v>
      </c>
      <c r="M5096" s="16">
        <v>750.35329999999999</v>
      </c>
      <c r="N5096" s="16">
        <v>1498.6875</v>
      </c>
      <c r="O5096" s="16">
        <v>750.35101318359398</v>
      </c>
      <c r="P5096" s="17">
        <v>2</v>
      </c>
      <c r="Q5096" s="17">
        <v>11</v>
      </c>
      <c r="R5096" s="17" t="s">
        <v>12788</v>
      </c>
      <c r="S5096" s="26">
        <v>68.167599999999993</v>
      </c>
    </row>
    <row r="5097" spans="1:19" x14ac:dyDescent="0.25">
      <c r="A5097" s="15">
        <v>336</v>
      </c>
      <c r="B5097" s="16">
        <v>9.44</v>
      </c>
      <c r="C5097" s="16">
        <v>15.129999816417699</v>
      </c>
      <c r="D5097" s="17" t="s">
        <v>681</v>
      </c>
      <c r="E5097" s="18" t="s">
        <v>12778</v>
      </c>
      <c r="F5097" s="17">
        <v>0.99999988079071001</v>
      </c>
      <c r="G5097" s="16">
        <v>97.850000858306899</v>
      </c>
      <c r="H5097" s="18" t="s">
        <v>12789</v>
      </c>
      <c r="I5097" s="18"/>
      <c r="J5097" s="18"/>
      <c r="K5097" s="17">
        <v>9.0614700457081199E-4</v>
      </c>
      <c r="L5097" s="16">
        <v>912.540283203125</v>
      </c>
      <c r="M5097" s="16">
        <v>457.2774</v>
      </c>
      <c r="N5097" s="16">
        <v>912.53924560546898</v>
      </c>
      <c r="O5097" s="16">
        <v>457.27691650390602</v>
      </c>
      <c r="P5097" s="17">
        <v>2</v>
      </c>
      <c r="Q5097" s="17">
        <v>11</v>
      </c>
      <c r="R5097" s="17" t="s">
        <v>12790</v>
      </c>
      <c r="S5097" s="26">
        <v>61.429099999999998</v>
      </c>
    </row>
    <row r="5098" spans="1:19" x14ac:dyDescent="0.25">
      <c r="A5098" s="15">
        <v>337</v>
      </c>
      <c r="B5098" s="16">
        <v>9.43</v>
      </c>
      <c r="C5098" s="16">
        <v>12.169999629259101</v>
      </c>
      <c r="D5098" s="17" t="s">
        <v>683</v>
      </c>
      <c r="E5098" s="18" t="s">
        <v>12791</v>
      </c>
      <c r="F5098" s="17">
        <v>2</v>
      </c>
      <c r="G5098" s="16">
        <v>99.000000953674302</v>
      </c>
      <c r="H5098" s="18" t="s">
        <v>12792</v>
      </c>
      <c r="I5098" s="18" t="s">
        <v>1685</v>
      </c>
      <c r="J5098" s="18"/>
      <c r="K5098" s="17">
        <v>-4.3725199066102499E-4</v>
      </c>
      <c r="L5098" s="16">
        <v>1203.59130859375</v>
      </c>
      <c r="M5098" s="16">
        <v>602.80290000000002</v>
      </c>
      <c r="N5098" s="16">
        <v>1203.591796875</v>
      </c>
      <c r="O5098" s="16">
        <v>602.80316162109398</v>
      </c>
      <c r="P5098" s="17">
        <v>2</v>
      </c>
      <c r="Q5098" s="17">
        <v>14</v>
      </c>
      <c r="R5098" s="17" t="s">
        <v>12793</v>
      </c>
      <c r="S5098" s="26">
        <v>33.967700000000001</v>
      </c>
    </row>
    <row r="5099" spans="1:19" x14ac:dyDescent="0.25">
      <c r="A5099" s="15">
        <v>337</v>
      </c>
      <c r="B5099" s="16">
        <v>9.43</v>
      </c>
      <c r="C5099" s="16">
        <v>12.169999629259101</v>
      </c>
      <c r="D5099" s="17" t="s">
        <v>683</v>
      </c>
      <c r="E5099" s="18" t="s">
        <v>12791</v>
      </c>
      <c r="F5099" s="17">
        <v>2</v>
      </c>
      <c r="G5099" s="16">
        <v>99.000000953674302</v>
      </c>
      <c r="H5099" s="18" t="s">
        <v>12794</v>
      </c>
      <c r="I5099" s="18"/>
      <c r="J5099" s="18"/>
      <c r="K5099" s="17">
        <v>-5.90738980099559E-3</v>
      </c>
      <c r="L5099" s="16">
        <v>1895.93200683594</v>
      </c>
      <c r="M5099" s="16">
        <v>632.9846</v>
      </c>
      <c r="N5099" s="16">
        <v>1895.93774414063</v>
      </c>
      <c r="O5099" s="16">
        <v>632.98651123046898</v>
      </c>
      <c r="P5099" s="17">
        <v>3</v>
      </c>
      <c r="Q5099" s="17">
        <v>16</v>
      </c>
      <c r="R5099" s="17" t="s">
        <v>12795</v>
      </c>
      <c r="S5099" s="26">
        <v>65.5595</v>
      </c>
    </row>
    <row r="5100" spans="1:19" x14ac:dyDescent="0.25">
      <c r="A5100" s="15">
        <v>337</v>
      </c>
      <c r="B5100" s="16">
        <v>9.43</v>
      </c>
      <c r="C5100" s="16">
        <v>12.169999629259101</v>
      </c>
      <c r="D5100" s="17" t="s">
        <v>683</v>
      </c>
      <c r="E5100" s="18" t="s">
        <v>12791</v>
      </c>
      <c r="F5100" s="17">
        <v>1.44369733333588</v>
      </c>
      <c r="G5100" s="16">
        <v>99.000000953674302</v>
      </c>
      <c r="H5100" s="18" t="s">
        <v>12796</v>
      </c>
      <c r="I5100" s="18"/>
      <c r="J5100" s="18"/>
      <c r="K5100" s="17">
        <v>-2.7394499629735899E-3</v>
      </c>
      <c r="L5100" s="16">
        <v>991.56744384765602</v>
      </c>
      <c r="M5100" s="16">
        <v>496.791</v>
      </c>
      <c r="N5100" s="16">
        <v>991.57025146484398</v>
      </c>
      <c r="O5100" s="16">
        <v>496.79238891601602</v>
      </c>
      <c r="P5100" s="17">
        <v>2</v>
      </c>
      <c r="Q5100" s="17">
        <v>11</v>
      </c>
      <c r="R5100" s="17" t="s">
        <v>12797</v>
      </c>
      <c r="S5100" s="26">
        <v>48.242800000000003</v>
      </c>
    </row>
    <row r="5101" spans="1:19" x14ac:dyDescent="0.25">
      <c r="A5101" s="15">
        <v>337</v>
      </c>
      <c r="B5101" s="16">
        <v>9.43</v>
      </c>
      <c r="C5101" s="16">
        <v>12.169999629259101</v>
      </c>
      <c r="D5101" s="17" t="s">
        <v>683</v>
      </c>
      <c r="E5101" s="18" t="s">
        <v>12791</v>
      </c>
      <c r="F5101" s="17">
        <v>1.08618605136871</v>
      </c>
      <c r="G5101" s="16">
        <v>98.269999027252197</v>
      </c>
      <c r="H5101" s="18" t="s">
        <v>12798</v>
      </c>
      <c r="I5101" s="18"/>
      <c r="J5101" s="18"/>
      <c r="K5101" s="17">
        <v>9.0098297223448805E-3</v>
      </c>
      <c r="L5101" s="16">
        <v>1853.88879394531</v>
      </c>
      <c r="M5101" s="16">
        <v>618.97019999999998</v>
      </c>
      <c r="N5101" s="16">
        <v>1853.87951660156</v>
      </c>
      <c r="O5101" s="16">
        <v>618.96710205078102</v>
      </c>
      <c r="P5101" s="17">
        <v>3</v>
      </c>
      <c r="Q5101" s="17">
        <v>12</v>
      </c>
      <c r="R5101" s="17" t="s">
        <v>12799</v>
      </c>
      <c r="S5101" s="26">
        <v>55.4968</v>
      </c>
    </row>
    <row r="5102" spans="1:19" x14ac:dyDescent="0.25">
      <c r="A5102" s="15">
        <v>337</v>
      </c>
      <c r="B5102" s="16">
        <v>9.43</v>
      </c>
      <c r="C5102" s="16">
        <v>12.169999629259101</v>
      </c>
      <c r="D5102" s="17" t="s">
        <v>683</v>
      </c>
      <c r="E5102" s="18" t="s">
        <v>12791</v>
      </c>
      <c r="F5102" s="17">
        <v>1.06550145149231</v>
      </c>
      <c r="G5102" s="16">
        <v>98.170000314712496</v>
      </c>
      <c r="H5102" s="18" t="s">
        <v>12800</v>
      </c>
      <c r="I5102" s="18"/>
      <c r="J5102" s="18"/>
      <c r="K5102" s="17">
        <v>-2.7592799160629498E-3</v>
      </c>
      <c r="L5102" s="16">
        <v>1718.88525390625</v>
      </c>
      <c r="M5102" s="16">
        <v>860.44989999999996</v>
      </c>
      <c r="N5102" s="16">
        <v>1718.88793945313</v>
      </c>
      <c r="O5102" s="16">
        <v>860.45123291015602</v>
      </c>
      <c r="P5102" s="17">
        <v>2</v>
      </c>
      <c r="Q5102" s="17">
        <v>8</v>
      </c>
      <c r="R5102" s="17" t="s">
        <v>12801</v>
      </c>
      <c r="S5102" s="26">
        <v>104.3142</v>
      </c>
    </row>
    <row r="5103" spans="1:19" x14ac:dyDescent="0.25">
      <c r="A5103" s="15">
        <v>337</v>
      </c>
      <c r="B5103" s="16">
        <v>9.43</v>
      </c>
      <c r="C5103" s="16">
        <v>12.169999629259101</v>
      </c>
      <c r="D5103" s="17" t="s">
        <v>683</v>
      </c>
      <c r="E5103" s="18" t="s">
        <v>12791</v>
      </c>
      <c r="F5103" s="17">
        <v>0.97061622142791704</v>
      </c>
      <c r="G5103" s="16">
        <v>97.689998149871798</v>
      </c>
      <c r="H5103" s="18" t="s">
        <v>12802</v>
      </c>
      <c r="I5103" s="18"/>
      <c r="J5103" s="18"/>
      <c r="K5103" s="17">
        <v>1.0065799579024299E-2</v>
      </c>
      <c r="L5103" s="16">
        <v>1433.76171875</v>
      </c>
      <c r="M5103" s="16">
        <v>717.88810000000001</v>
      </c>
      <c r="N5103" s="16">
        <v>1433.75146484375</v>
      </c>
      <c r="O5103" s="16">
        <v>717.88299560546898</v>
      </c>
      <c r="P5103" s="17">
        <v>2</v>
      </c>
      <c r="Q5103" s="17">
        <v>11</v>
      </c>
      <c r="R5103" s="17" t="s">
        <v>12803</v>
      </c>
      <c r="S5103" s="26">
        <v>73.256699999999995</v>
      </c>
    </row>
    <row r="5104" spans="1:19" x14ac:dyDescent="0.25">
      <c r="A5104" s="15">
        <v>337</v>
      </c>
      <c r="B5104" s="16">
        <v>9.43</v>
      </c>
      <c r="C5104" s="16">
        <v>12.169999629259101</v>
      </c>
      <c r="D5104" s="17" t="s">
        <v>683</v>
      </c>
      <c r="E5104" s="18" t="s">
        <v>12791</v>
      </c>
      <c r="F5104" s="17">
        <v>0.73282825946807895</v>
      </c>
      <c r="G5104" s="16">
        <v>95.719999074935899</v>
      </c>
      <c r="H5104" s="18" t="s">
        <v>12804</v>
      </c>
      <c r="I5104" s="18"/>
      <c r="J5104" s="18"/>
      <c r="K5104" s="17">
        <v>3.6831700708717099E-3</v>
      </c>
      <c r="L5104" s="16">
        <v>1199.62231445313</v>
      </c>
      <c r="M5104" s="16">
        <v>600.8184</v>
      </c>
      <c r="N5104" s="16">
        <v>1199.61865234375</v>
      </c>
      <c r="O5104" s="16">
        <v>600.81658935546898</v>
      </c>
      <c r="P5104" s="17">
        <v>2</v>
      </c>
      <c r="Q5104" s="17">
        <v>11</v>
      </c>
      <c r="R5104" s="17" t="s">
        <v>12805</v>
      </c>
      <c r="S5104" s="26">
        <v>54.0732</v>
      </c>
    </row>
    <row r="5105" spans="1:19" x14ac:dyDescent="0.25">
      <c r="A5105" s="15">
        <v>338</v>
      </c>
      <c r="B5105" s="16">
        <v>9.34</v>
      </c>
      <c r="C5105" s="16">
        <v>18.449999392032598</v>
      </c>
      <c r="D5105" s="17" t="s">
        <v>685</v>
      </c>
      <c r="E5105" s="18" t="s">
        <v>12806</v>
      </c>
      <c r="F5105" s="17">
        <v>2</v>
      </c>
      <c r="G5105" s="16">
        <v>99.000000953674302</v>
      </c>
      <c r="H5105" s="18" t="s">
        <v>12807</v>
      </c>
      <c r="I5105" s="18"/>
      <c r="J5105" s="18"/>
      <c r="K5105" s="17">
        <v>-1.4713199809193601E-2</v>
      </c>
      <c r="L5105" s="16">
        <v>2248.1416015625</v>
      </c>
      <c r="M5105" s="16">
        <v>750.38779999999997</v>
      </c>
      <c r="N5105" s="16">
        <v>2248.15625</v>
      </c>
      <c r="O5105" s="16">
        <v>750.39270019531295</v>
      </c>
      <c r="P5105" s="17">
        <v>3</v>
      </c>
      <c r="Q5105" s="17">
        <v>16</v>
      </c>
      <c r="R5105" s="17" t="s">
        <v>12808</v>
      </c>
      <c r="S5105" s="26">
        <v>93.541899999999998</v>
      </c>
    </row>
    <row r="5106" spans="1:19" x14ac:dyDescent="0.25">
      <c r="A5106" s="15">
        <v>338</v>
      </c>
      <c r="B5106" s="16">
        <v>9.34</v>
      </c>
      <c r="C5106" s="16">
        <v>18.449999392032598</v>
      </c>
      <c r="D5106" s="17" t="s">
        <v>685</v>
      </c>
      <c r="E5106" s="18" t="s">
        <v>12806</v>
      </c>
      <c r="F5106" s="17">
        <v>2</v>
      </c>
      <c r="G5106" s="16">
        <v>99.000000953674302</v>
      </c>
      <c r="H5106" s="18" t="s">
        <v>12809</v>
      </c>
      <c r="I5106" s="18"/>
      <c r="J5106" s="18" t="s">
        <v>5465</v>
      </c>
      <c r="K5106" s="17">
        <v>1.06838997453451E-3</v>
      </c>
      <c r="L5106" s="16">
        <v>1246.697265625</v>
      </c>
      <c r="M5106" s="16">
        <v>624.35590000000002</v>
      </c>
      <c r="N5106" s="16">
        <v>1246.69616699219</v>
      </c>
      <c r="O5106" s="16">
        <v>624.35534667968795</v>
      </c>
      <c r="P5106" s="17">
        <v>2</v>
      </c>
      <c r="Q5106" s="17">
        <v>13</v>
      </c>
      <c r="R5106" s="17" t="s">
        <v>12810</v>
      </c>
      <c r="S5106" s="26">
        <v>115.46510000000001</v>
      </c>
    </row>
    <row r="5107" spans="1:19" x14ac:dyDescent="0.25">
      <c r="A5107" s="15">
        <v>338</v>
      </c>
      <c r="B5107" s="16">
        <v>9.34</v>
      </c>
      <c r="C5107" s="16">
        <v>18.449999392032598</v>
      </c>
      <c r="D5107" s="17" t="s">
        <v>685</v>
      </c>
      <c r="E5107" s="18" t="s">
        <v>12806</v>
      </c>
      <c r="F5107" s="17">
        <v>1.79588079452515</v>
      </c>
      <c r="G5107" s="16">
        <v>99.000000953674302</v>
      </c>
      <c r="H5107" s="18" t="s">
        <v>12811</v>
      </c>
      <c r="I5107" s="18"/>
      <c r="J5107" s="18" t="s">
        <v>2304</v>
      </c>
      <c r="K5107" s="17">
        <v>-8.9042802574113001E-4</v>
      </c>
      <c r="L5107" s="16">
        <v>1452.71264648438</v>
      </c>
      <c r="M5107" s="16">
        <v>727.36360000000002</v>
      </c>
      <c r="N5107" s="16">
        <v>1452.71362304688</v>
      </c>
      <c r="O5107" s="16">
        <v>727.36413574218795</v>
      </c>
      <c r="P5107" s="17">
        <v>2</v>
      </c>
      <c r="Q5107" s="17">
        <v>14</v>
      </c>
      <c r="R5107" s="17" t="s">
        <v>12812</v>
      </c>
      <c r="S5107" s="26">
        <v>70.692300000000003</v>
      </c>
    </row>
    <row r="5108" spans="1:19" x14ac:dyDescent="0.25">
      <c r="A5108" s="15">
        <v>338</v>
      </c>
      <c r="B5108" s="16">
        <v>9.34</v>
      </c>
      <c r="C5108" s="16">
        <v>18.449999392032598</v>
      </c>
      <c r="D5108" s="17" t="s">
        <v>685</v>
      </c>
      <c r="E5108" s="18" t="s">
        <v>12806</v>
      </c>
      <c r="F5108" s="17">
        <v>1.25963723659515</v>
      </c>
      <c r="G5108" s="16">
        <v>98.879998922347994</v>
      </c>
      <c r="H5108" s="18" t="s">
        <v>12813</v>
      </c>
      <c r="I5108" s="18"/>
      <c r="J5108" s="18"/>
      <c r="K5108" s="17">
        <v>2.2429800592362898E-3</v>
      </c>
      <c r="L5108" s="16">
        <v>1193.65393066406</v>
      </c>
      <c r="M5108" s="16">
        <v>597.83420000000001</v>
      </c>
      <c r="N5108" s="16">
        <v>1193.65161132813</v>
      </c>
      <c r="O5108" s="16">
        <v>597.83312988281295</v>
      </c>
      <c r="P5108" s="17">
        <v>2</v>
      </c>
      <c r="Q5108" s="17">
        <v>11</v>
      </c>
      <c r="R5108" s="17" t="s">
        <v>12814</v>
      </c>
      <c r="S5108" s="26">
        <v>38.547400000000003</v>
      </c>
    </row>
    <row r="5109" spans="1:19" x14ac:dyDescent="0.25">
      <c r="A5109" s="15">
        <v>338</v>
      </c>
      <c r="B5109" s="16">
        <v>9.34</v>
      </c>
      <c r="C5109" s="16">
        <v>18.449999392032598</v>
      </c>
      <c r="D5109" s="17" t="s">
        <v>685</v>
      </c>
      <c r="E5109" s="18" t="s">
        <v>12806</v>
      </c>
      <c r="F5109" s="17">
        <v>0.79048496484756503</v>
      </c>
      <c r="G5109" s="16">
        <v>96.329998970031696</v>
      </c>
      <c r="H5109" s="18" t="s">
        <v>12815</v>
      </c>
      <c r="I5109" s="18"/>
      <c r="J5109" s="18"/>
      <c r="K5109" s="17">
        <v>-2.99669988453388E-3</v>
      </c>
      <c r="L5109" s="16">
        <v>1880.96020507813</v>
      </c>
      <c r="M5109" s="16">
        <v>627.99400000000003</v>
      </c>
      <c r="N5109" s="16">
        <v>1880.96325683594</v>
      </c>
      <c r="O5109" s="16">
        <v>627.99499511718795</v>
      </c>
      <c r="P5109" s="17">
        <v>3</v>
      </c>
      <c r="Q5109" s="17">
        <v>11</v>
      </c>
      <c r="R5109" s="17" t="s">
        <v>12816</v>
      </c>
      <c r="S5109" s="26">
        <v>70.965400000000002</v>
      </c>
    </row>
    <row r="5110" spans="1:19" x14ac:dyDescent="0.25">
      <c r="A5110" s="15">
        <v>338</v>
      </c>
      <c r="B5110" s="16">
        <v>9.34</v>
      </c>
      <c r="C5110" s="16">
        <v>18.449999392032598</v>
      </c>
      <c r="D5110" s="17" t="s">
        <v>685</v>
      </c>
      <c r="E5110" s="18" t="s">
        <v>12806</v>
      </c>
      <c r="F5110" s="17">
        <v>0.77989190816879295</v>
      </c>
      <c r="G5110" s="16">
        <v>96.230000257492094</v>
      </c>
      <c r="H5110" s="18" t="s">
        <v>12817</v>
      </c>
      <c r="I5110" s="18"/>
      <c r="J5110" s="18"/>
      <c r="K5110" s="17">
        <v>-1.6171199968084699E-3</v>
      </c>
      <c r="L5110" s="16">
        <v>1036.56481933594</v>
      </c>
      <c r="M5110" s="16">
        <v>519.28970000000004</v>
      </c>
      <c r="N5110" s="16">
        <v>1036.56652832031</v>
      </c>
      <c r="O5110" s="16">
        <v>519.29052734375</v>
      </c>
      <c r="P5110" s="17">
        <v>2</v>
      </c>
      <c r="Q5110" s="17">
        <v>11</v>
      </c>
      <c r="R5110" s="17" t="s">
        <v>12818</v>
      </c>
      <c r="S5110" s="26">
        <v>29.944900000000001</v>
      </c>
    </row>
    <row r="5111" spans="1:19" x14ac:dyDescent="0.25">
      <c r="A5111" s="15">
        <v>339</v>
      </c>
      <c r="B5111" s="16">
        <v>9.32</v>
      </c>
      <c r="C5111" s="16">
        <v>23.240000009536701</v>
      </c>
      <c r="D5111" s="17" t="s">
        <v>687</v>
      </c>
      <c r="E5111" s="18" t="s">
        <v>12819</v>
      </c>
      <c r="F5111" s="17">
        <v>2</v>
      </c>
      <c r="G5111" s="16">
        <v>99.000000953674302</v>
      </c>
      <c r="H5111" s="18" t="s">
        <v>12820</v>
      </c>
      <c r="I5111" s="18"/>
      <c r="J5111" s="18"/>
      <c r="K5111" s="17">
        <v>-3.1707200687378602E-3</v>
      </c>
      <c r="L5111" s="16">
        <v>1654.75964355469</v>
      </c>
      <c r="M5111" s="16">
        <v>828.38710000000003</v>
      </c>
      <c r="N5111" s="16">
        <v>1654.7626953125</v>
      </c>
      <c r="O5111" s="16">
        <v>828.388671875</v>
      </c>
      <c r="P5111" s="17">
        <v>2</v>
      </c>
      <c r="Q5111" s="17">
        <v>17</v>
      </c>
      <c r="R5111" s="17" t="s">
        <v>12821</v>
      </c>
      <c r="S5111" s="26">
        <v>64.716399999999993</v>
      </c>
    </row>
    <row r="5112" spans="1:19" x14ac:dyDescent="0.25">
      <c r="A5112" s="15">
        <v>339</v>
      </c>
      <c r="B5112" s="16">
        <v>9.32</v>
      </c>
      <c r="C5112" s="16">
        <v>23.240000009536701</v>
      </c>
      <c r="D5112" s="17" t="s">
        <v>687</v>
      </c>
      <c r="E5112" s="18" t="s">
        <v>12819</v>
      </c>
      <c r="F5112" s="17">
        <v>2</v>
      </c>
      <c r="G5112" s="16">
        <v>99.000000953674302</v>
      </c>
      <c r="H5112" s="18" t="s">
        <v>12822</v>
      </c>
      <c r="I5112" s="18"/>
      <c r="J5112" s="18"/>
      <c r="K5112" s="17">
        <v>1.39456999022514E-3</v>
      </c>
      <c r="L5112" s="16">
        <v>1952.12487792969</v>
      </c>
      <c r="M5112" s="16">
        <v>977.06970000000001</v>
      </c>
      <c r="N5112" s="16">
        <v>1952.12341308594</v>
      </c>
      <c r="O5112" s="16">
        <v>977.06896972656295</v>
      </c>
      <c r="P5112" s="17">
        <v>2</v>
      </c>
      <c r="Q5112" s="17">
        <v>16</v>
      </c>
      <c r="R5112" s="17" t="s">
        <v>12823</v>
      </c>
      <c r="S5112" s="26">
        <v>123.71169999999999</v>
      </c>
    </row>
    <row r="5113" spans="1:19" x14ac:dyDescent="0.25">
      <c r="A5113" s="15">
        <v>339</v>
      </c>
      <c r="B5113" s="16">
        <v>9.32</v>
      </c>
      <c r="C5113" s="16">
        <v>23.240000009536701</v>
      </c>
      <c r="D5113" s="17" t="s">
        <v>687</v>
      </c>
      <c r="E5113" s="18" t="s">
        <v>12819</v>
      </c>
      <c r="F5113" s="17">
        <v>2</v>
      </c>
      <c r="G5113" s="16">
        <v>99.000000953674302</v>
      </c>
      <c r="H5113" s="18" t="s">
        <v>12824</v>
      </c>
      <c r="I5113" s="18"/>
      <c r="J5113" s="18"/>
      <c r="K5113" s="17">
        <v>-2.35972995869815E-3</v>
      </c>
      <c r="L5113" s="16">
        <v>1366.68591308594</v>
      </c>
      <c r="M5113" s="16">
        <v>684.35019999999997</v>
      </c>
      <c r="N5113" s="16">
        <v>1366.68811035156</v>
      </c>
      <c r="O5113" s="16">
        <v>684.351318359375</v>
      </c>
      <c r="P5113" s="17">
        <v>2</v>
      </c>
      <c r="Q5113" s="17">
        <v>14</v>
      </c>
      <c r="R5113" s="17" t="s">
        <v>12825</v>
      </c>
      <c r="S5113" s="26">
        <v>81.718000000000004</v>
      </c>
    </row>
    <row r="5114" spans="1:19" x14ac:dyDescent="0.25">
      <c r="A5114" s="15">
        <v>339</v>
      </c>
      <c r="B5114" s="16">
        <v>9.32</v>
      </c>
      <c r="C5114" s="16">
        <v>23.240000009536701</v>
      </c>
      <c r="D5114" s="17" t="s">
        <v>687</v>
      </c>
      <c r="E5114" s="18" t="s">
        <v>12819</v>
      </c>
      <c r="F5114" s="17">
        <v>2</v>
      </c>
      <c r="G5114" s="16">
        <v>99.000000953674302</v>
      </c>
      <c r="H5114" s="18" t="s">
        <v>12826</v>
      </c>
      <c r="I5114" s="18"/>
      <c r="J5114" s="18"/>
      <c r="K5114" s="17">
        <v>-1.7828600539360201E-4</v>
      </c>
      <c r="L5114" s="16">
        <v>1197.61804199219</v>
      </c>
      <c r="M5114" s="16">
        <v>599.81629999999996</v>
      </c>
      <c r="N5114" s="16">
        <v>1197.61828613281</v>
      </c>
      <c r="O5114" s="16">
        <v>599.81640625</v>
      </c>
      <c r="P5114" s="17">
        <v>2</v>
      </c>
      <c r="Q5114" s="17">
        <v>11</v>
      </c>
      <c r="R5114" s="17" t="s">
        <v>12827</v>
      </c>
      <c r="S5114" s="26">
        <v>90.725700000000003</v>
      </c>
    </row>
    <row r="5115" spans="1:19" x14ac:dyDescent="0.25">
      <c r="A5115" s="15">
        <v>339</v>
      </c>
      <c r="B5115" s="16">
        <v>9.32</v>
      </c>
      <c r="C5115" s="16">
        <v>23.240000009536701</v>
      </c>
      <c r="D5115" s="17" t="s">
        <v>687</v>
      </c>
      <c r="E5115" s="18" t="s">
        <v>12819</v>
      </c>
      <c r="F5115" s="17">
        <v>1.1611509323120099</v>
      </c>
      <c r="G5115" s="16">
        <v>98.570001125335693</v>
      </c>
      <c r="H5115" s="18" t="s">
        <v>12828</v>
      </c>
      <c r="I5115" s="18"/>
      <c r="J5115" s="18"/>
      <c r="K5115" s="17">
        <v>-2.7263999800197802E-4</v>
      </c>
      <c r="L5115" s="16">
        <v>1215.60925292969</v>
      </c>
      <c r="M5115" s="16">
        <v>608.81190000000004</v>
      </c>
      <c r="N5115" s="16">
        <v>1215.60949707031</v>
      </c>
      <c r="O5115" s="16">
        <v>608.81201171875</v>
      </c>
      <c r="P5115" s="17">
        <v>2</v>
      </c>
      <c r="Q5115" s="17">
        <v>11</v>
      </c>
      <c r="R5115" s="17" t="s">
        <v>12829</v>
      </c>
      <c r="S5115" s="26">
        <v>46.838299999999997</v>
      </c>
    </row>
    <row r="5116" spans="1:19" x14ac:dyDescent="0.25">
      <c r="A5116" s="15">
        <v>340</v>
      </c>
      <c r="B5116" s="16">
        <v>9.32</v>
      </c>
      <c r="C5116" s="16">
        <v>9.6089996397495305</v>
      </c>
      <c r="D5116" s="17" t="s">
        <v>690</v>
      </c>
      <c r="E5116" s="18" t="s">
        <v>12830</v>
      </c>
      <c r="F5116" s="17">
        <v>2</v>
      </c>
      <c r="G5116" s="16">
        <v>99.000000953674302</v>
      </c>
      <c r="H5116" s="18" t="s">
        <v>12831</v>
      </c>
      <c r="I5116" s="18"/>
      <c r="J5116" s="18"/>
      <c r="K5116" s="17">
        <v>-5.0068101845681702E-3</v>
      </c>
      <c r="L5116" s="16">
        <v>1240.67272949219</v>
      </c>
      <c r="M5116" s="16">
        <v>621.34360000000004</v>
      </c>
      <c r="N5116" s="16">
        <v>1240.67749023438</v>
      </c>
      <c r="O5116" s="16">
        <v>621.34606933593795</v>
      </c>
      <c r="P5116" s="17">
        <v>2</v>
      </c>
      <c r="Q5116" s="17">
        <v>16</v>
      </c>
      <c r="R5116" s="17" t="s">
        <v>12832</v>
      </c>
      <c r="S5116" s="26">
        <v>53.363300000000002</v>
      </c>
    </row>
    <row r="5117" spans="1:19" x14ac:dyDescent="0.25">
      <c r="A5117" s="15">
        <v>340</v>
      </c>
      <c r="B5117" s="16">
        <v>9.32</v>
      </c>
      <c r="C5117" s="16">
        <v>9.6089996397495305</v>
      </c>
      <c r="D5117" s="17" t="s">
        <v>690</v>
      </c>
      <c r="E5117" s="18" t="s">
        <v>12830</v>
      </c>
      <c r="F5117" s="17">
        <v>2</v>
      </c>
      <c r="G5117" s="16">
        <v>99.000000953674302</v>
      </c>
      <c r="H5117" s="18" t="s">
        <v>12833</v>
      </c>
      <c r="I5117" s="18"/>
      <c r="J5117" s="18"/>
      <c r="K5117" s="17">
        <v>1.5927100321278E-3</v>
      </c>
      <c r="L5117" s="16">
        <v>1485.73266601563</v>
      </c>
      <c r="M5117" s="16">
        <v>743.87360000000001</v>
      </c>
      <c r="N5117" s="16">
        <v>1485.73107910156</v>
      </c>
      <c r="O5117" s="16">
        <v>743.872802734375</v>
      </c>
      <c r="P5117" s="17">
        <v>2</v>
      </c>
      <c r="Q5117" s="17">
        <v>15</v>
      </c>
      <c r="R5117" s="17" t="s">
        <v>12834</v>
      </c>
      <c r="S5117" s="26">
        <v>57.9512</v>
      </c>
    </row>
    <row r="5118" spans="1:19" x14ac:dyDescent="0.25">
      <c r="A5118" s="15">
        <v>340</v>
      </c>
      <c r="B5118" s="16">
        <v>9.32</v>
      </c>
      <c r="C5118" s="16">
        <v>9.6089996397495305</v>
      </c>
      <c r="D5118" s="17" t="s">
        <v>690</v>
      </c>
      <c r="E5118" s="18" t="s">
        <v>12830</v>
      </c>
      <c r="F5118" s="17">
        <v>2</v>
      </c>
      <c r="G5118" s="16">
        <v>99.000000953674302</v>
      </c>
      <c r="H5118" s="18" t="s">
        <v>12835</v>
      </c>
      <c r="I5118" s="18"/>
      <c r="J5118" s="18"/>
      <c r="K5118" s="17">
        <v>1.1891700560227E-3</v>
      </c>
      <c r="L5118" s="16">
        <v>1604.84631347656</v>
      </c>
      <c r="M5118" s="16">
        <v>803.43039999999996</v>
      </c>
      <c r="N5118" s="16">
        <v>1604.84497070313</v>
      </c>
      <c r="O5118" s="16">
        <v>803.42980957031295</v>
      </c>
      <c r="P5118" s="17">
        <v>2</v>
      </c>
      <c r="Q5118" s="17">
        <v>10</v>
      </c>
      <c r="R5118" s="17" t="s">
        <v>12836</v>
      </c>
      <c r="S5118" s="26">
        <v>121.259</v>
      </c>
    </row>
    <row r="5119" spans="1:19" x14ac:dyDescent="0.25">
      <c r="A5119" s="15">
        <v>340</v>
      </c>
      <c r="B5119" s="16">
        <v>9.32</v>
      </c>
      <c r="C5119" s="16">
        <v>9.6089996397495305</v>
      </c>
      <c r="D5119" s="17" t="s">
        <v>690</v>
      </c>
      <c r="E5119" s="18" t="s">
        <v>12830</v>
      </c>
      <c r="F5119" s="17">
        <v>1.9208178520202599</v>
      </c>
      <c r="G5119" s="16">
        <v>99.000000953674302</v>
      </c>
      <c r="H5119" s="18" t="s">
        <v>12837</v>
      </c>
      <c r="I5119" s="18"/>
      <c r="J5119" s="18"/>
      <c r="K5119" s="17">
        <v>-1.43816997297108E-3</v>
      </c>
      <c r="L5119" s="16">
        <v>1128.57604980469</v>
      </c>
      <c r="M5119" s="16">
        <v>565.2953</v>
      </c>
      <c r="N5119" s="16">
        <v>1128.57751464844</v>
      </c>
      <c r="O5119" s="16">
        <v>565.29602050781295</v>
      </c>
      <c r="P5119" s="17">
        <v>2</v>
      </c>
      <c r="Q5119" s="17">
        <v>12</v>
      </c>
      <c r="R5119" s="17" t="s">
        <v>12838</v>
      </c>
      <c r="S5119" s="26">
        <v>27.5944</v>
      </c>
    </row>
    <row r="5120" spans="1:19" x14ac:dyDescent="0.25">
      <c r="A5120" s="15">
        <v>340</v>
      </c>
      <c r="B5120" s="16">
        <v>9.32</v>
      </c>
      <c r="C5120" s="16">
        <v>9.6089996397495305</v>
      </c>
      <c r="D5120" s="17" t="s">
        <v>690</v>
      </c>
      <c r="E5120" s="18" t="s">
        <v>12830</v>
      </c>
      <c r="F5120" s="17">
        <v>1.0362120866775499</v>
      </c>
      <c r="G5120" s="16">
        <v>98.059999942779498</v>
      </c>
      <c r="H5120" s="18" t="s">
        <v>12839</v>
      </c>
      <c r="I5120" s="18"/>
      <c r="J5120" s="18"/>
      <c r="K5120" s="17">
        <v>-1.9389500375837101E-3</v>
      </c>
      <c r="L5120" s="16">
        <v>1247.67431640625</v>
      </c>
      <c r="M5120" s="16">
        <v>624.84439999999995</v>
      </c>
      <c r="N5120" s="16">
        <v>1247.67614746094</v>
      </c>
      <c r="O5120" s="16">
        <v>624.84533691406295</v>
      </c>
      <c r="P5120" s="17">
        <v>2</v>
      </c>
      <c r="Q5120" s="17">
        <v>9</v>
      </c>
      <c r="R5120" s="17" t="s">
        <v>12840</v>
      </c>
      <c r="S5120" s="26">
        <v>87.511799999999994</v>
      </c>
    </row>
    <row r="5121" spans="1:19" x14ac:dyDescent="0.25">
      <c r="A5121" s="15">
        <v>341</v>
      </c>
      <c r="B5121" s="16">
        <v>9.26</v>
      </c>
      <c r="C5121" s="16">
        <v>10.7199996709824</v>
      </c>
      <c r="D5121" s="17" t="s">
        <v>692</v>
      </c>
      <c r="E5121" s="18" t="s">
        <v>12841</v>
      </c>
      <c r="F5121" s="17">
        <v>2</v>
      </c>
      <c r="G5121" s="16">
        <v>99.000000953674302</v>
      </c>
      <c r="H5121" s="18" t="s">
        <v>12842</v>
      </c>
      <c r="I5121" s="18"/>
      <c r="J5121" s="18"/>
      <c r="K5121" s="17">
        <v>-1.2715900316834399E-2</v>
      </c>
      <c r="L5121" s="16">
        <v>1332.67590332031</v>
      </c>
      <c r="M5121" s="16">
        <v>667.34519999999998</v>
      </c>
      <c r="N5121" s="16">
        <v>1332.6884765625</v>
      </c>
      <c r="O5121" s="16">
        <v>667.35150146484398</v>
      </c>
      <c r="P5121" s="17">
        <v>2</v>
      </c>
      <c r="Q5121" s="17">
        <v>15</v>
      </c>
      <c r="R5121" s="17" t="s">
        <v>12843</v>
      </c>
      <c r="S5121" s="26">
        <v>48.773400000000002</v>
      </c>
    </row>
    <row r="5122" spans="1:19" x14ac:dyDescent="0.25">
      <c r="A5122" s="15">
        <v>341</v>
      </c>
      <c r="B5122" s="16">
        <v>9.26</v>
      </c>
      <c r="C5122" s="16">
        <v>10.7199996709824</v>
      </c>
      <c r="D5122" s="17" t="s">
        <v>692</v>
      </c>
      <c r="E5122" s="18" t="s">
        <v>12841</v>
      </c>
      <c r="F5122" s="17">
        <v>2</v>
      </c>
      <c r="G5122" s="16">
        <v>99.000000953674302</v>
      </c>
      <c r="H5122" s="18" t="s">
        <v>12844</v>
      </c>
      <c r="I5122" s="18"/>
      <c r="J5122" s="18"/>
      <c r="K5122" s="17">
        <v>-2.72137997671962E-3</v>
      </c>
      <c r="L5122" s="16">
        <v>1157.62646484375</v>
      </c>
      <c r="M5122" s="16">
        <v>579.82050000000004</v>
      </c>
      <c r="N5122" s="16">
        <v>1157.62915039063</v>
      </c>
      <c r="O5122" s="16">
        <v>579.82189941406295</v>
      </c>
      <c r="P5122" s="17">
        <v>2</v>
      </c>
      <c r="Q5122" s="17">
        <v>13</v>
      </c>
      <c r="R5122" s="17" t="s">
        <v>12845</v>
      </c>
      <c r="S5122" s="26">
        <v>80.401899999999998</v>
      </c>
    </row>
    <row r="5123" spans="1:19" x14ac:dyDescent="0.25">
      <c r="A5123" s="15">
        <v>341</v>
      </c>
      <c r="B5123" s="16">
        <v>9.26</v>
      </c>
      <c r="C5123" s="16">
        <v>10.7199996709824</v>
      </c>
      <c r="D5123" s="17" t="s">
        <v>692</v>
      </c>
      <c r="E5123" s="18" t="s">
        <v>12841</v>
      </c>
      <c r="F5123" s="17">
        <v>2</v>
      </c>
      <c r="G5123" s="16">
        <v>99.000000953674302</v>
      </c>
      <c r="H5123" s="18" t="s">
        <v>12846</v>
      </c>
      <c r="I5123" s="18"/>
      <c r="J5123" s="18"/>
      <c r="K5123" s="17">
        <v>7.0240898057818404E-3</v>
      </c>
      <c r="L5123" s="16">
        <v>2170.01904296875</v>
      </c>
      <c r="M5123" s="16">
        <v>724.34690000000001</v>
      </c>
      <c r="N5123" s="16">
        <v>2170.01196289063</v>
      </c>
      <c r="O5123" s="16">
        <v>724.34460449218795</v>
      </c>
      <c r="P5123" s="17">
        <v>3</v>
      </c>
      <c r="Q5123" s="17">
        <v>16</v>
      </c>
      <c r="R5123" s="17" t="s">
        <v>12847</v>
      </c>
      <c r="S5123" s="26">
        <v>90.0428</v>
      </c>
    </row>
    <row r="5124" spans="1:19" x14ac:dyDescent="0.25">
      <c r="A5124" s="15">
        <v>341</v>
      </c>
      <c r="B5124" s="16">
        <v>9.26</v>
      </c>
      <c r="C5124" s="16">
        <v>10.7199996709824</v>
      </c>
      <c r="D5124" s="17" t="s">
        <v>692</v>
      </c>
      <c r="E5124" s="18" t="s">
        <v>12841</v>
      </c>
      <c r="F5124" s="17">
        <v>1.6777801513671899</v>
      </c>
      <c r="G5124" s="16">
        <v>99.000000953674302</v>
      </c>
      <c r="H5124" s="18" t="s">
        <v>12848</v>
      </c>
      <c r="I5124" s="18"/>
      <c r="J5124" s="18"/>
      <c r="K5124" s="17">
        <v>2.4642199277877799E-3</v>
      </c>
      <c r="L5124" s="16">
        <v>1923.98999023438</v>
      </c>
      <c r="M5124" s="16">
        <v>642.33730000000003</v>
      </c>
      <c r="N5124" s="16">
        <v>1923.98767089844</v>
      </c>
      <c r="O5124" s="16">
        <v>642.33648681640602</v>
      </c>
      <c r="P5124" s="17">
        <v>3</v>
      </c>
      <c r="Q5124" s="17">
        <v>12</v>
      </c>
      <c r="R5124" s="17" t="s">
        <v>12849</v>
      </c>
      <c r="S5124" s="26">
        <v>86.357699999999994</v>
      </c>
    </row>
    <row r="5125" spans="1:19" x14ac:dyDescent="0.25">
      <c r="A5125" s="15">
        <v>341</v>
      </c>
      <c r="B5125" s="16">
        <v>9.26</v>
      </c>
      <c r="C5125" s="16">
        <v>10.7199996709824</v>
      </c>
      <c r="D5125" s="17" t="s">
        <v>692</v>
      </c>
      <c r="E5125" s="18" t="s">
        <v>12841</v>
      </c>
      <c r="F5125" s="17">
        <v>0.68613284826278698</v>
      </c>
      <c r="G5125" s="16">
        <v>95.179998874664307</v>
      </c>
      <c r="H5125" s="18" t="s">
        <v>12850</v>
      </c>
      <c r="I5125" s="18"/>
      <c r="J5125" s="18"/>
      <c r="K5125" s="17">
        <v>1.5022100415080801E-3</v>
      </c>
      <c r="L5125" s="16">
        <v>1243.71911621094</v>
      </c>
      <c r="M5125" s="16">
        <v>622.86680000000001</v>
      </c>
      <c r="N5125" s="16">
        <v>1243.71765136719</v>
      </c>
      <c r="O5125" s="16">
        <v>622.86608886718795</v>
      </c>
      <c r="P5125" s="17">
        <v>2</v>
      </c>
      <c r="Q5125" s="17">
        <v>8</v>
      </c>
      <c r="R5125" s="17" t="s">
        <v>12851</v>
      </c>
      <c r="S5125" s="26">
        <v>99.252899999999997</v>
      </c>
    </row>
    <row r="5126" spans="1:19" x14ac:dyDescent="0.25">
      <c r="A5126" s="15">
        <v>342</v>
      </c>
      <c r="B5126" s="16">
        <v>9.24</v>
      </c>
      <c r="C5126" s="16">
        <v>15.839999914169301</v>
      </c>
      <c r="D5126" s="17" t="s">
        <v>694</v>
      </c>
      <c r="E5126" s="18" t="s">
        <v>12852</v>
      </c>
      <c r="F5126" s="17">
        <v>2</v>
      </c>
      <c r="G5126" s="16">
        <v>99.000000953674302</v>
      </c>
      <c r="H5126" s="18" t="s">
        <v>12853</v>
      </c>
      <c r="I5126" s="18"/>
      <c r="J5126" s="18"/>
      <c r="K5126" s="17">
        <v>1.1063599959015801E-3</v>
      </c>
      <c r="L5126" s="16">
        <v>1409.74523925781</v>
      </c>
      <c r="M5126" s="16">
        <v>705.87990000000002</v>
      </c>
      <c r="N5126" s="16">
        <v>1409.74426269531</v>
      </c>
      <c r="O5126" s="16">
        <v>705.87939453125</v>
      </c>
      <c r="P5126" s="17">
        <v>2</v>
      </c>
      <c r="Q5126" s="17">
        <v>16</v>
      </c>
      <c r="R5126" s="17" t="s">
        <v>12854</v>
      </c>
      <c r="S5126" s="26">
        <v>95.124899999999997</v>
      </c>
    </row>
    <row r="5127" spans="1:19" x14ac:dyDescent="0.25">
      <c r="A5127" s="15">
        <v>342</v>
      </c>
      <c r="B5127" s="16">
        <v>9.24</v>
      </c>
      <c r="C5127" s="16">
        <v>15.839999914169301</v>
      </c>
      <c r="D5127" s="17" t="s">
        <v>694</v>
      </c>
      <c r="E5127" s="18" t="s">
        <v>12852</v>
      </c>
      <c r="F5127" s="17">
        <v>2</v>
      </c>
      <c r="G5127" s="16">
        <v>99.000000953674302</v>
      </c>
      <c r="H5127" s="18" t="s">
        <v>12855</v>
      </c>
      <c r="I5127" s="18"/>
      <c r="J5127" s="18"/>
      <c r="K5127" s="17">
        <v>-1.6004500212147799E-3</v>
      </c>
      <c r="L5127" s="16">
        <v>1210.61108398438</v>
      </c>
      <c r="M5127" s="16">
        <v>404.54430000000002</v>
      </c>
      <c r="N5127" s="16">
        <v>1210.61279296875</v>
      </c>
      <c r="O5127" s="16">
        <v>404.54489135742199</v>
      </c>
      <c r="P5127" s="17">
        <v>3</v>
      </c>
      <c r="Q5127" s="17">
        <v>13</v>
      </c>
      <c r="R5127" s="17" t="s">
        <v>12856</v>
      </c>
      <c r="S5127" s="26">
        <v>45.306399999999996</v>
      </c>
    </row>
    <row r="5128" spans="1:19" x14ac:dyDescent="0.25">
      <c r="A5128" s="15">
        <v>342</v>
      </c>
      <c r="B5128" s="16">
        <v>9.24</v>
      </c>
      <c r="C5128" s="16">
        <v>15.839999914169301</v>
      </c>
      <c r="D5128" s="17" t="s">
        <v>694</v>
      </c>
      <c r="E5128" s="18" t="s">
        <v>12852</v>
      </c>
      <c r="F5128" s="17">
        <v>2</v>
      </c>
      <c r="G5128" s="16">
        <v>99.000000953674302</v>
      </c>
      <c r="H5128" s="18" t="s">
        <v>12857</v>
      </c>
      <c r="I5128" s="18" t="s">
        <v>2141</v>
      </c>
      <c r="J5128" s="18"/>
      <c r="K5128" s="17">
        <v>-2.29409011080861E-3</v>
      </c>
      <c r="L5128" s="16">
        <v>1131.49230957031</v>
      </c>
      <c r="M5128" s="16">
        <v>566.75340000000006</v>
      </c>
      <c r="N5128" s="16">
        <v>1131.49450683594</v>
      </c>
      <c r="O5128" s="16">
        <v>566.75451660156295</v>
      </c>
      <c r="P5128" s="17">
        <v>2</v>
      </c>
      <c r="Q5128" s="17">
        <v>14</v>
      </c>
      <c r="R5128" s="17" t="s">
        <v>12858</v>
      </c>
      <c r="S5128" s="26">
        <v>19.12</v>
      </c>
    </row>
    <row r="5129" spans="1:19" x14ac:dyDescent="0.25">
      <c r="A5129" s="15">
        <v>342</v>
      </c>
      <c r="B5129" s="16">
        <v>9.24</v>
      </c>
      <c r="C5129" s="16">
        <v>15.839999914169301</v>
      </c>
      <c r="D5129" s="17" t="s">
        <v>694</v>
      </c>
      <c r="E5129" s="18" t="s">
        <v>12852</v>
      </c>
      <c r="F5129" s="17">
        <v>1.44369733333588</v>
      </c>
      <c r="G5129" s="16">
        <v>99.000000953674302</v>
      </c>
      <c r="H5129" s="18" t="s">
        <v>12859</v>
      </c>
      <c r="I5129" s="18"/>
      <c r="J5129" s="18"/>
      <c r="K5129" s="17">
        <v>2.3683700710535002E-3</v>
      </c>
      <c r="L5129" s="16">
        <v>824.4892578125</v>
      </c>
      <c r="M5129" s="16">
        <v>413.25189999999998</v>
      </c>
      <c r="N5129" s="16">
        <v>824.48681640625</v>
      </c>
      <c r="O5129" s="16">
        <v>413.25070190429699</v>
      </c>
      <c r="P5129" s="17">
        <v>2</v>
      </c>
      <c r="Q5129" s="17">
        <v>11</v>
      </c>
      <c r="R5129" s="17" t="s">
        <v>12860</v>
      </c>
      <c r="S5129" s="26">
        <v>32.792000000000002</v>
      </c>
    </row>
    <row r="5130" spans="1:19" x14ac:dyDescent="0.25">
      <c r="A5130" s="15">
        <v>342</v>
      </c>
      <c r="B5130" s="16">
        <v>9.24</v>
      </c>
      <c r="C5130" s="16">
        <v>15.839999914169301</v>
      </c>
      <c r="D5130" s="17" t="s">
        <v>694</v>
      </c>
      <c r="E5130" s="18" t="s">
        <v>12852</v>
      </c>
      <c r="F5130" s="17">
        <v>1.0555173158645601</v>
      </c>
      <c r="G5130" s="16">
        <v>98.170000314712496</v>
      </c>
      <c r="H5130" s="18" t="s">
        <v>12861</v>
      </c>
      <c r="I5130" s="18"/>
      <c r="J5130" s="18"/>
      <c r="K5130" s="17">
        <v>6.0738599859178101E-3</v>
      </c>
      <c r="L5130" s="16">
        <v>915.45104980468795</v>
      </c>
      <c r="M5130" s="16">
        <v>458.7328</v>
      </c>
      <c r="N5130" s="16">
        <v>915.44500732421898</v>
      </c>
      <c r="O5130" s="16">
        <v>458.72979736328102</v>
      </c>
      <c r="P5130" s="17">
        <v>2</v>
      </c>
      <c r="Q5130" s="17">
        <v>11</v>
      </c>
      <c r="R5130" s="17" t="s">
        <v>12862</v>
      </c>
      <c r="S5130" s="26">
        <v>33.152900000000002</v>
      </c>
    </row>
    <row r="5131" spans="1:19" x14ac:dyDescent="0.25">
      <c r="A5131" s="15">
        <v>343</v>
      </c>
      <c r="B5131" s="16">
        <v>9.23</v>
      </c>
      <c r="C5131" s="16">
        <v>12.3000003397465</v>
      </c>
      <c r="D5131" s="17" t="s">
        <v>696</v>
      </c>
      <c r="E5131" s="18" t="s">
        <v>12863</v>
      </c>
      <c r="F5131" s="17">
        <v>2</v>
      </c>
      <c r="G5131" s="16">
        <v>99.000000953674302</v>
      </c>
      <c r="H5131" s="18" t="s">
        <v>12864</v>
      </c>
      <c r="I5131" s="18"/>
      <c r="J5131" s="18"/>
      <c r="K5131" s="17">
        <v>3.3188899978995301E-3</v>
      </c>
      <c r="L5131" s="16">
        <v>1326.64892578125</v>
      </c>
      <c r="M5131" s="16">
        <v>664.33169999999996</v>
      </c>
      <c r="N5131" s="16">
        <v>1326.64562988281</v>
      </c>
      <c r="O5131" s="16">
        <v>664.330078125</v>
      </c>
      <c r="P5131" s="17">
        <v>2</v>
      </c>
      <c r="Q5131" s="17">
        <v>16</v>
      </c>
      <c r="R5131" s="17" t="s">
        <v>12865</v>
      </c>
      <c r="S5131" s="26">
        <v>75.060100000000006</v>
      </c>
    </row>
    <row r="5132" spans="1:19" x14ac:dyDescent="0.25">
      <c r="A5132" s="15">
        <v>343</v>
      </c>
      <c r="B5132" s="16">
        <v>9.23</v>
      </c>
      <c r="C5132" s="16">
        <v>12.3000003397465</v>
      </c>
      <c r="D5132" s="17" t="s">
        <v>696</v>
      </c>
      <c r="E5132" s="18" t="s">
        <v>12863</v>
      </c>
      <c r="F5132" s="17">
        <v>2</v>
      </c>
      <c r="G5132" s="16">
        <v>99.000000953674302</v>
      </c>
      <c r="H5132" s="18" t="s">
        <v>12866</v>
      </c>
      <c r="I5132" s="18"/>
      <c r="J5132" s="18"/>
      <c r="K5132" s="17">
        <v>6.3769199186935999E-4</v>
      </c>
      <c r="L5132" s="16">
        <v>1030.53002929688</v>
      </c>
      <c r="M5132" s="16">
        <v>516.27229999999997</v>
      </c>
      <c r="N5132" s="16">
        <v>1030.52954101563</v>
      </c>
      <c r="O5132" s="16">
        <v>516.27203369140602</v>
      </c>
      <c r="P5132" s="17">
        <v>2</v>
      </c>
      <c r="Q5132" s="17">
        <v>15</v>
      </c>
      <c r="R5132" s="17" t="s">
        <v>12867</v>
      </c>
      <c r="S5132" s="26">
        <v>30.514099999999999</v>
      </c>
    </row>
    <row r="5133" spans="1:19" x14ac:dyDescent="0.25">
      <c r="A5133" s="15">
        <v>343</v>
      </c>
      <c r="B5133" s="16">
        <v>9.23</v>
      </c>
      <c r="C5133" s="16">
        <v>12.3000003397465</v>
      </c>
      <c r="D5133" s="17" t="s">
        <v>696</v>
      </c>
      <c r="E5133" s="18" t="s">
        <v>12863</v>
      </c>
      <c r="F5133" s="17">
        <v>2</v>
      </c>
      <c r="G5133" s="16">
        <v>99.000000953674302</v>
      </c>
      <c r="H5133" s="18" t="s">
        <v>12868</v>
      </c>
      <c r="I5133" s="18"/>
      <c r="J5133" s="18"/>
      <c r="K5133" s="17">
        <v>-2.44179996661842E-3</v>
      </c>
      <c r="L5133" s="16">
        <v>1174.58044433594</v>
      </c>
      <c r="M5133" s="16">
        <v>588.29750000000001</v>
      </c>
      <c r="N5133" s="16">
        <v>1174.5830078125</v>
      </c>
      <c r="O5133" s="16">
        <v>588.29876708984398</v>
      </c>
      <c r="P5133" s="17">
        <v>2</v>
      </c>
      <c r="Q5133" s="17">
        <v>14</v>
      </c>
      <c r="R5133" s="17" t="s">
        <v>12869</v>
      </c>
      <c r="S5133" s="26">
        <v>33.112200000000001</v>
      </c>
    </row>
    <row r="5134" spans="1:19" x14ac:dyDescent="0.25">
      <c r="A5134" s="15">
        <v>343</v>
      </c>
      <c r="B5134" s="16">
        <v>9.23</v>
      </c>
      <c r="C5134" s="16">
        <v>12.3000003397465</v>
      </c>
      <c r="D5134" s="17" t="s">
        <v>696</v>
      </c>
      <c r="E5134" s="18" t="s">
        <v>12863</v>
      </c>
      <c r="F5134" s="17">
        <v>1.72124660015106</v>
      </c>
      <c r="G5134" s="16">
        <v>99.000000953674302</v>
      </c>
      <c r="H5134" s="18" t="s">
        <v>12870</v>
      </c>
      <c r="I5134" s="18"/>
      <c r="J5134" s="18"/>
      <c r="K5134" s="17">
        <v>8.5607096552848799E-3</v>
      </c>
      <c r="L5134" s="16">
        <v>1090.61828613281</v>
      </c>
      <c r="M5134" s="16">
        <v>546.31640000000004</v>
      </c>
      <c r="N5134" s="16">
        <v>1090.60961914063</v>
      </c>
      <c r="O5134" s="16">
        <v>546.31213378906295</v>
      </c>
      <c r="P5134" s="17">
        <v>2</v>
      </c>
      <c r="Q5134" s="17">
        <v>9</v>
      </c>
      <c r="R5134" s="17" t="s">
        <v>12871</v>
      </c>
      <c r="S5134" s="26">
        <v>88.4251</v>
      </c>
    </row>
    <row r="5135" spans="1:19" x14ac:dyDescent="0.25">
      <c r="A5135" s="15">
        <v>343</v>
      </c>
      <c r="B5135" s="16">
        <v>9.23</v>
      </c>
      <c r="C5135" s="16">
        <v>12.3000003397465</v>
      </c>
      <c r="D5135" s="17" t="s">
        <v>696</v>
      </c>
      <c r="E5135" s="18" t="s">
        <v>12863</v>
      </c>
      <c r="F5135" s="17">
        <v>1.0555173158645601</v>
      </c>
      <c r="G5135" s="16">
        <v>98.170000314712496</v>
      </c>
      <c r="H5135" s="18" t="s">
        <v>12872</v>
      </c>
      <c r="I5135" s="18"/>
      <c r="J5135" s="18"/>
      <c r="K5135" s="17">
        <v>2.3960298858583E-3</v>
      </c>
      <c r="L5135" s="16">
        <v>1522.64892578125</v>
      </c>
      <c r="M5135" s="16">
        <v>762.33169999999996</v>
      </c>
      <c r="N5135" s="16">
        <v>1522.64636230469</v>
      </c>
      <c r="O5135" s="16">
        <v>762.33044433593795</v>
      </c>
      <c r="P5135" s="17">
        <v>2</v>
      </c>
      <c r="Q5135" s="17">
        <v>12</v>
      </c>
      <c r="R5135" s="17" t="s">
        <v>12873</v>
      </c>
      <c r="S5135" s="26">
        <v>59.677799999999998</v>
      </c>
    </row>
    <row r="5136" spans="1:19" x14ac:dyDescent="0.25">
      <c r="A5136" s="15">
        <v>344</v>
      </c>
      <c r="B5136" s="16">
        <v>9.2100000000000009</v>
      </c>
      <c r="C5136" s="16">
        <v>8.3329997956752795</v>
      </c>
      <c r="D5136" s="17" t="s">
        <v>698</v>
      </c>
      <c r="E5136" s="18" t="s">
        <v>12874</v>
      </c>
      <c r="F5136" s="17">
        <v>2</v>
      </c>
      <c r="G5136" s="16">
        <v>99.000000953674302</v>
      </c>
      <c r="H5136" s="18" t="s">
        <v>12875</v>
      </c>
      <c r="I5136" s="18"/>
      <c r="J5136" s="18"/>
      <c r="K5136" s="17">
        <v>-3.76125006005168E-3</v>
      </c>
      <c r="L5136" s="16">
        <v>1454.79431152344</v>
      </c>
      <c r="M5136" s="16">
        <v>728.40440000000001</v>
      </c>
      <c r="N5136" s="16">
        <v>1454.79809570313</v>
      </c>
      <c r="O5136" s="16">
        <v>728.40631103515602</v>
      </c>
      <c r="P5136" s="17">
        <v>2</v>
      </c>
      <c r="Q5136" s="17">
        <v>11</v>
      </c>
      <c r="R5136" s="17" t="s">
        <v>12876</v>
      </c>
      <c r="S5136" s="26">
        <v>95.638599999999997</v>
      </c>
    </row>
    <row r="5137" spans="1:19" x14ac:dyDescent="0.25">
      <c r="A5137" s="15">
        <v>344</v>
      </c>
      <c r="B5137" s="16">
        <v>9.2100000000000009</v>
      </c>
      <c r="C5137" s="16">
        <v>8.3329997956752795</v>
      </c>
      <c r="D5137" s="17" t="s">
        <v>698</v>
      </c>
      <c r="E5137" s="18" t="s">
        <v>12874</v>
      </c>
      <c r="F5137" s="17">
        <v>2</v>
      </c>
      <c r="G5137" s="16">
        <v>99.000000953674302</v>
      </c>
      <c r="H5137" s="18" t="s">
        <v>12877</v>
      </c>
      <c r="I5137" s="18"/>
      <c r="J5137" s="18"/>
      <c r="K5137" s="17">
        <v>-2.22877995111048E-3</v>
      </c>
      <c r="L5137" s="16">
        <v>1179.54992675781</v>
      </c>
      <c r="M5137" s="16">
        <v>590.78219999999999</v>
      </c>
      <c r="N5137" s="16">
        <v>1179.55200195313</v>
      </c>
      <c r="O5137" s="16">
        <v>590.78326416015602</v>
      </c>
      <c r="P5137" s="17">
        <v>2</v>
      </c>
      <c r="Q5137" s="17">
        <v>10</v>
      </c>
      <c r="R5137" s="17" t="s">
        <v>12878</v>
      </c>
      <c r="S5137" s="26">
        <v>24.5305</v>
      </c>
    </row>
    <row r="5138" spans="1:19" x14ac:dyDescent="0.25">
      <c r="A5138" s="15">
        <v>344</v>
      </c>
      <c r="B5138" s="16">
        <v>9.2100000000000009</v>
      </c>
      <c r="C5138" s="16">
        <v>8.3329997956752795</v>
      </c>
      <c r="D5138" s="17" t="s">
        <v>698</v>
      </c>
      <c r="E5138" s="18" t="s">
        <v>12874</v>
      </c>
      <c r="F5138" s="17">
        <v>1.9208178520202599</v>
      </c>
      <c r="G5138" s="16">
        <v>99.000000953674302</v>
      </c>
      <c r="H5138" s="18" t="s">
        <v>12879</v>
      </c>
      <c r="I5138" s="18"/>
      <c r="J5138" s="18"/>
      <c r="K5138" s="17">
        <v>-4.4804700883105403E-4</v>
      </c>
      <c r="L5138" s="16">
        <v>1171.65966796875</v>
      </c>
      <c r="M5138" s="16">
        <v>586.83709999999996</v>
      </c>
      <c r="N5138" s="16">
        <v>1171.66015625</v>
      </c>
      <c r="O5138" s="16">
        <v>586.83734130859398</v>
      </c>
      <c r="P5138" s="17">
        <v>2</v>
      </c>
      <c r="Q5138" s="17">
        <v>12</v>
      </c>
      <c r="R5138" s="17" t="s">
        <v>12880</v>
      </c>
      <c r="S5138" s="26">
        <v>68.285300000000007</v>
      </c>
    </row>
    <row r="5139" spans="1:19" x14ac:dyDescent="0.25">
      <c r="A5139" s="15">
        <v>344</v>
      </c>
      <c r="B5139" s="16">
        <v>9.2100000000000009</v>
      </c>
      <c r="C5139" s="16">
        <v>8.3329997956752795</v>
      </c>
      <c r="D5139" s="17" t="s">
        <v>698</v>
      </c>
      <c r="E5139" s="18" t="s">
        <v>12874</v>
      </c>
      <c r="F5139" s="17">
        <v>1.5228791236877399</v>
      </c>
      <c r="G5139" s="16">
        <v>99.000000953674302</v>
      </c>
      <c r="H5139" s="18" t="s">
        <v>12881</v>
      </c>
      <c r="I5139" s="18"/>
      <c r="J5139" s="18"/>
      <c r="K5139" s="17">
        <v>5.8443699963390801E-3</v>
      </c>
      <c r="L5139" s="16">
        <v>1472.78930664063</v>
      </c>
      <c r="M5139" s="16">
        <v>737.40189999999996</v>
      </c>
      <c r="N5139" s="16">
        <v>1472.78344726563</v>
      </c>
      <c r="O5139" s="16">
        <v>737.39898681640602</v>
      </c>
      <c r="P5139" s="17">
        <v>2</v>
      </c>
      <c r="Q5139" s="17">
        <v>12</v>
      </c>
      <c r="R5139" s="17" t="s">
        <v>12882</v>
      </c>
      <c r="S5139" s="26">
        <v>54.524500000000003</v>
      </c>
    </row>
    <row r="5140" spans="1:19" x14ac:dyDescent="0.25">
      <c r="A5140" s="15">
        <v>344</v>
      </c>
      <c r="B5140" s="16">
        <v>9.2100000000000009</v>
      </c>
      <c r="C5140" s="16">
        <v>8.3329997956752795</v>
      </c>
      <c r="D5140" s="17" t="s">
        <v>698</v>
      </c>
      <c r="E5140" s="18" t="s">
        <v>12874</v>
      </c>
      <c r="F5140" s="17">
        <v>1.3872160911560101</v>
      </c>
      <c r="G5140" s="16">
        <v>99.000000953674302</v>
      </c>
      <c r="H5140" s="18" t="s">
        <v>12883</v>
      </c>
      <c r="I5140" s="18"/>
      <c r="J5140" s="18"/>
      <c r="K5140" s="17">
        <v>1.1412800522521099E-3</v>
      </c>
      <c r="L5140" s="16">
        <v>1632.84826660156</v>
      </c>
      <c r="M5140" s="16">
        <v>817.43140000000005</v>
      </c>
      <c r="N5140" s="16">
        <v>1632.84716796875</v>
      </c>
      <c r="O5140" s="16">
        <v>817.43084716796898</v>
      </c>
      <c r="P5140" s="17">
        <v>2</v>
      </c>
      <c r="Q5140" s="17">
        <v>13</v>
      </c>
      <c r="R5140" s="17" t="s">
        <v>12884</v>
      </c>
      <c r="S5140" s="26">
        <v>63.352899999999998</v>
      </c>
    </row>
    <row r="5141" spans="1:19" x14ac:dyDescent="0.25">
      <c r="A5141" s="15">
        <v>345</v>
      </c>
      <c r="B5141" s="16">
        <v>9.16</v>
      </c>
      <c r="C5141" s="16">
        <v>11.5900002419949</v>
      </c>
      <c r="D5141" s="17" t="s">
        <v>700</v>
      </c>
      <c r="E5141" s="18" t="s">
        <v>12885</v>
      </c>
      <c r="F5141" s="17">
        <v>2</v>
      </c>
      <c r="G5141" s="16">
        <v>99.000000953674302</v>
      </c>
      <c r="H5141" s="18" t="s">
        <v>12886</v>
      </c>
      <c r="I5141" s="18"/>
      <c r="J5141" s="18" t="s">
        <v>12887</v>
      </c>
      <c r="K5141" s="17">
        <v>-3.3590199891477802E-3</v>
      </c>
      <c r="L5141" s="16">
        <v>2035.00744628906</v>
      </c>
      <c r="M5141" s="16">
        <v>679.34310000000005</v>
      </c>
      <c r="N5141" s="16">
        <v>2035.01098632813</v>
      </c>
      <c r="O5141" s="16">
        <v>679.34423828125</v>
      </c>
      <c r="P5141" s="17">
        <v>3</v>
      </c>
      <c r="Q5141" s="17">
        <v>12</v>
      </c>
      <c r="R5141" s="17" t="s">
        <v>12888</v>
      </c>
      <c r="S5141" s="26">
        <v>112.4422</v>
      </c>
    </row>
    <row r="5142" spans="1:19" x14ac:dyDescent="0.25">
      <c r="A5142" s="15">
        <v>345</v>
      </c>
      <c r="B5142" s="16">
        <v>9.16</v>
      </c>
      <c r="C5142" s="16">
        <v>11.5900002419949</v>
      </c>
      <c r="D5142" s="17" t="s">
        <v>700</v>
      </c>
      <c r="E5142" s="18" t="s">
        <v>12885</v>
      </c>
      <c r="F5142" s="17">
        <v>2</v>
      </c>
      <c r="G5142" s="16">
        <v>99.000000953674302</v>
      </c>
      <c r="H5142" s="18" t="s">
        <v>12889</v>
      </c>
      <c r="I5142" s="18"/>
      <c r="J5142" s="18"/>
      <c r="K5142" s="17">
        <v>-1.68333994224668E-3</v>
      </c>
      <c r="L5142" s="16">
        <v>1490.76013183594</v>
      </c>
      <c r="M5142" s="16">
        <v>746.38729999999998</v>
      </c>
      <c r="N5142" s="16">
        <v>1490.76171875</v>
      </c>
      <c r="O5142" s="16">
        <v>746.38812255859398</v>
      </c>
      <c r="P5142" s="17">
        <v>2</v>
      </c>
      <c r="Q5142" s="17">
        <v>14</v>
      </c>
      <c r="R5142" s="17" t="s">
        <v>12890</v>
      </c>
      <c r="S5142" s="26">
        <v>123.25490000000001</v>
      </c>
    </row>
    <row r="5143" spans="1:19" x14ac:dyDescent="0.25">
      <c r="A5143" s="15">
        <v>345</v>
      </c>
      <c r="B5143" s="16">
        <v>9.16</v>
      </c>
      <c r="C5143" s="16">
        <v>11.5900002419949</v>
      </c>
      <c r="D5143" s="17" t="s">
        <v>700</v>
      </c>
      <c r="E5143" s="18" t="s">
        <v>12885</v>
      </c>
      <c r="F5143" s="17">
        <v>2</v>
      </c>
      <c r="G5143" s="16">
        <v>99.000000953674302</v>
      </c>
      <c r="H5143" s="18" t="s">
        <v>12891</v>
      </c>
      <c r="I5143" s="18"/>
      <c r="J5143" s="18"/>
      <c r="K5143" s="17">
        <v>1.8200499471277001E-3</v>
      </c>
      <c r="L5143" s="16">
        <v>1557.74401855469</v>
      </c>
      <c r="M5143" s="16">
        <v>779.87929999999994</v>
      </c>
      <c r="N5143" s="16">
        <v>1557.74230957031</v>
      </c>
      <c r="O5143" s="16">
        <v>779.87841796875</v>
      </c>
      <c r="P5143" s="17">
        <v>2</v>
      </c>
      <c r="Q5143" s="17">
        <v>15</v>
      </c>
      <c r="R5143" s="17" t="s">
        <v>12892</v>
      </c>
      <c r="S5143" s="26">
        <v>54.949800000000003</v>
      </c>
    </row>
    <row r="5144" spans="1:19" x14ac:dyDescent="0.25">
      <c r="A5144" s="15">
        <v>345</v>
      </c>
      <c r="B5144" s="16">
        <v>9.16</v>
      </c>
      <c r="C5144" s="16">
        <v>11.5900002419949</v>
      </c>
      <c r="D5144" s="17" t="s">
        <v>700</v>
      </c>
      <c r="E5144" s="18" t="s">
        <v>12885</v>
      </c>
      <c r="F5144" s="17">
        <v>2</v>
      </c>
      <c r="G5144" s="16">
        <v>99.000000953674302</v>
      </c>
      <c r="H5144" s="18" t="s">
        <v>12893</v>
      </c>
      <c r="I5144" s="18"/>
      <c r="J5144" s="18"/>
      <c r="K5144" s="17">
        <v>-6.7833000794053104E-3</v>
      </c>
      <c r="L5144" s="16">
        <v>1480.72290039063</v>
      </c>
      <c r="M5144" s="16">
        <v>741.36869999999999</v>
      </c>
      <c r="N5144" s="16">
        <v>1480.72973632813</v>
      </c>
      <c r="O5144" s="16">
        <v>741.37213134765602</v>
      </c>
      <c r="P5144" s="17">
        <v>2</v>
      </c>
      <c r="Q5144" s="17">
        <v>15</v>
      </c>
      <c r="R5144" s="17" t="s">
        <v>12894</v>
      </c>
      <c r="S5144" s="26">
        <v>65.078000000000003</v>
      </c>
    </row>
    <row r="5145" spans="1:19" x14ac:dyDescent="0.25">
      <c r="A5145" s="15">
        <v>345</v>
      </c>
      <c r="B5145" s="16">
        <v>9.16</v>
      </c>
      <c r="C5145" s="16">
        <v>11.5900002419949</v>
      </c>
      <c r="D5145" s="17" t="s">
        <v>700</v>
      </c>
      <c r="E5145" s="18" t="s">
        <v>12885</v>
      </c>
      <c r="F5145" s="17">
        <v>0.97881060838699296</v>
      </c>
      <c r="G5145" s="16">
        <v>97.780001163482694</v>
      </c>
      <c r="H5145" s="18" t="s">
        <v>12895</v>
      </c>
      <c r="I5145" s="18"/>
      <c r="J5145" s="18"/>
      <c r="K5145" s="17">
        <v>4.7509102150797801E-3</v>
      </c>
      <c r="L5145" s="16">
        <v>944.46105957031295</v>
      </c>
      <c r="M5145" s="16">
        <v>473.23779999999999</v>
      </c>
      <c r="N5145" s="16">
        <v>944.456298828125</v>
      </c>
      <c r="O5145" s="16">
        <v>473.23544311523398</v>
      </c>
      <c r="P5145" s="17">
        <v>2</v>
      </c>
      <c r="Q5145" s="17">
        <v>9</v>
      </c>
      <c r="R5145" s="17" t="s">
        <v>12896</v>
      </c>
      <c r="S5145" s="26">
        <v>37.080100000000002</v>
      </c>
    </row>
    <row r="5146" spans="1:19" x14ac:dyDescent="0.25">
      <c r="A5146" s="15">
        <v>346</v>
      </c>
      <c r="B5146" s="16">
        <v>9.14</v>
      </c>
      <c r="C5146" s="16">
        <v>24.230000376701401</v>
      </c>
      <c r="D5146" s="17" t="s">
        <v>702</v>
      </c>
      <c r="E5146" s="18" t="s">
        <v>12897</v>
      </c>
      <c r="F5146" s="17">
        <v>2</v>
      </c>
      <c r="G5146" s="16">
        <v>99.000000953674302</v>
      </c>
      <c r="H5146" s="18" t="s">
        <v>12898</v>
      </c>
      <c r="I5146" s="18"/>
      <c r="J5146" s="18"/>
      <c r="K5146" s="17">
        <v>-3.8916401099413599E-3</v>
      </c>
      <c r="L5146" s="16">
        <v>1231.57946777344</v>
      </c>
      <c r="M5146" s="16">
        <v>616.79700000000003</v>
      </c>
      <c r="N5146" s="16">
        <v>1231.58337402344</v>
      </c>
      <c r="O5146" s="16">
        <v>616.79895019531295</v>
      </c>
      <c r="P5146" s="17">
        <v>2</v>
      </c>
      <c r="Q5146" s="17">
        <v>17</v>
      </c>
      <c r="R5146" s="17" t="s">
        <v>12899</v>
      </c>
      <c r="S5146" s="26">
        <v>22.2532</v>
      </c>
    </row>
    <row r="5147" spans="1:19" x14ac:dyDescent="0.25">
      <c r="A5147" s="15">
        <v>346</v>
      </c>
      <c r="B5147" s="16">
        <v>9.14</v>
      </c>
      <c r="C5147" s="16">
        <v>24.230000376701401</v>
      </c>
      <c r="D5147" s="17" t="s">
        <v>702</v>
      </c>
      <c r="E5147" s="18" t="s">
        <v>12897</v>
      </c>
      <c r="F5147" s="17">
        <v>2</v>
      </c>
      <c r="G5147" s="16">
        <v>99.000000953674302</v>
      </c>
      <c r="H5147" s="18" t="s">
        <v>12900</v>
      </c>
      <c r="I5147" s="18"/>
      <c r="J5147" s="18"/>
      <c r="K5147" s="17">
        <v>-7.1899499744176899E-3</v>
      </c>
      <c r="L5147" s="16">
        <v>1790.87268066406</v>
      </c>
      <c r="M5147" s="16">
        <v>896.44359999999995</v>
      </c>
      <c r="N5147" s="16">
        <v>1790.8798828125</v>
      </c>
      <c r="O5147" s="16">
        <v>896.44720458984398</v>
      </c>
      <c r="P5147" s="17">
        <v>2</v>
      </c>
      <c r="Q5147" s="17">
        <v>17</v>
      </c>
      <c r="R5147" s="17" t="s">
        <v>12901</v>
      </c>
      <c r="S5147" s="26">
        <v>71.5642</v>
      </c>
    </row>
    <row r="5148" spans="1:19" x14ac:dyDescent="0.25">
      <c r="A5148" s="15">
        <v>346</v>
      </c>
      <c r="B5148" s="16">
        <v>9.14</v>
      </c>
      <c r="C5148" s="16">
        <v>24.230000376701401</v>
      </c>
      <c r="D5148" s="17" t="s">
        <v>702</v>
      </c>
      <c r="E5148" s="18" t="s">
        <v>12897</v>
      </c>
      <c r="F5148" s="17">
        <v>2</v>
      </c>
      <c r="G5148" s="16">
        <v>99.000000953674302</v>
      </c>
      <c r="H5148" s="18" t="s">
        <v>12902</v>
      </c>
      <c r="I5148" s="18"/>
      <c r="J5148" s="18" t="s">
        <v>9178</v>
      </c>
      <c r="K5148" s="17">
        <v>1.0582599788904201E-3</v>
      </c>
      <c r="L5148" s="16">
        <v>1376.65832519531</v>
      </c>
      <c r="M5148" s="16">
        <v>689.33640000000003</v>
      </c>
      <c r="N5148" s="16">
        <v>1376.6572265625</v>
      </c>
      <c r="O5148" s="16">
        <v>689.33587646484398</v>
      </c>
      <c r="P5148" s="17">
        <v>2</v>
      </c>
      <c r="Q5148" s="17">
        <v>17</v>
      </c>
      <c r="R5148" s="17" t="s">
        <v>12903</v>
      </c>
      <c r="S5148" s="26">
        <v>49.563600000000001</v>
      </c>
    </row>
    <row r="5149" spans="1:19" x14ac:dyDescent="0.25">
      <c r="A5149" s="15">
        <v>346</v>
      </c>
      <c r="B5149" s="16">
        <v>9.14</v>
      </c>
      <c r="C5149" s="16">
        <v>24.230000376701401</v>
      </c>
      <c r="D5149" s="17" t="s">
        <v>702</v>
      </c>
      <c r="E5149" s="18" t="s">
        <v>12897</v>
      </c>
      <c r="F5149" s="17">
        <v>1.7695505619049099</v>
      </c>
      <c r="G5149" s="16">
        <v>99.000000953674302</v>
      </c>
      <c r="H5149" s="18" t="s">
        <v>12904</v>
      </c>
      <c r="I5149" s="18"/>
      <c r="J5149" s="18"/>
      <c r="K5149" s="17">
        <v>1.2287800200283499E-3</v>
      </c>
      <c r="L5149" s="16">
        <v>1069.5205078125</v>
      </c>
      <c r="M5149" s="16">
        <v>535.76750000000004</v>
      </c>
      <c r="N5149" s="16">
        <v>1069.51928710938</v>
      </c>
      <c r="O5149" s="16">
        <v>535.76690673828102</v>
      </c>
      <c r="P5149" s="17">
        <v>2</v>
      </c>
      <c r="Q5149" s="17">
        <v>13</v>
      </c>
      <c r="R5149" s="17" t="s">
        <v>12905</v>
      </c>
      <c r="S5149" s="26">
        <v>53.7074</v>
      </c>
    </row>
    <row r="5150" spans="1:19" x14ac:dyDescent="0.25">
      <c r="A5150" s="15">
        <v>346</v>
      </c>
      <c r="B5150" s="16">
        <v>9.14</v>
      </c>
      <c r="C5150" s="16">
        <v>24.230000376701401</v>
      </c>
      <c r="D5150" s="17" t="s">
        <v>702</v>
      </c>
      <c r="E5150" s="18" t="s">
        <v>12897</v>
      </c>
      <c r="F5150" s="17">
        <v>1.32790219783783</v>
      </c>
      <c r="G5150" s="16">
        <v>99.000000953674302</v>
      </c>
      <c r="H5150" s="18" t="s">
        <v>12906</v>
      </c>
      <c r="I5150" s="18"/>
      <c r="J5150" s="18"/>
      <c r="K5150" s="27">
        <v>-5.5366199376294403E-5</v>
      </c>
      <c r="L5150" s="16">
        <v>1496.86364746094</v>
      </c>
      <c r="M5150" s="16">
        <v>749.43910000000005</v>
      </c>
      <c r="N5150" s="16">
        <v>1496.86364746094</v>
      </c>
      <c r="O5150" s="16">
        <v>749.43908691406295</v>
      </c>
      <c r="P5150" s="17">
        <v>2</v>
      </c>
      <c r="Q5150" s="17">
        <v>9</v>
      </c>
      <c r="R5150" s="17" t="s">
        <v>12907</v>
      </c>
      <c r="S5150" s="26">
        <v>106.4721</v>
      </c>
    </row>
    <row r="5151" spans="1:19" x14ac:dyDescent="0.25">
      <c r="A5151" s="15">
        <v>347</v>
      </c>
      <c r="B5151" s="16">
        <v>9.1199999999999992</v>
      </c>
      <c r="C5151" s="16">
        <v>10.1700000464916</v>
      </c>
      <c r="D5151" s="17" t="s">
        <v>704</v>
      </c>
      <c r="E5151" s="18" t="s">
        <v>12908</v>
      </c>
      <c r="F5151" s="17">
        <v>2</v>
      </c>
      <c r="G5151" s="16">
        <v>99.000000953674302</v>
      </c>
      <c r="H5151" s="18" t="s">
        <v>12909</v>
      </c>
      <c r="I5151" s="18"/>
      <c r="J5151" s="18"/>
      <c r="K5151" s="17">
        <v>1.39564997516572E-3</v>
      </c>
      <c r="L5151" s="16">
        <v>1584.90002441406</v>
      </c>
      <c r="M5151" s="16">
        <v>793.45730000000003</v>
      </c>
      <c r="N5151" s="16">
        <v>1584.89880371094</v>
      </c>
      <c r="O5151" s="16">
        <v>793.45666503906295</v>
      </c>
      <c r="P5151" s="17">
        <v>2</v>
      </c>
      <c r="Q5151" s="17">
        <v>13</v>
      </c>
      <c r="R5151" s="17" t="s">
        <v>12910</v>
      </c>
      <c r="S5151" s="26">
        <v>90.252099999999999</v>
      </c>
    </row>
    <row r="5152" spans="1:19" x14ac:dyDescent="0.25">
      <c r="A5152" s="15">
        <v>347</v>
      </c>
      <c r="B5152" s="16">
        <v>9.1199999999999992</v>
      </c>
      <c r="C5152" s="16">
        <v>10.1700000464916</v>
      </c>
      <c r="D5152" s="17" t="s">
        <v>704</v>
      </c>
      <c r="E5152" s="18" t="s">
        <v>12908</v>
      </c>
      <c r="F5152" s="17">
        <v>2</v>
      </c>
      <c r="G5152" s="16">
        <v>99.000000953674302</v>
      </c>
      <c r="H5152" s="18" t="s">
        <v>12911</v>
      </c>
      <c r="I5152" s="18"/>
      <c r="J5152" s="18"/>
      <c r="K5152" s="17">
        <v>3.8054899778217099E-3</v>
      </c>
      <c r="L5152" s="16">
        <v>1810.87744140625</v>
      </c>
      <c r="M5152" s="16">
        <v>906.44600000000003</v>
      </c>
      <c r="N5152" s="16">
        <v>1810.87377929688</v>
      </c>
      <c r="O5152" s="16">
        <v>906.44415283203102</v>
      </c>
      <c r="P5152" s="17">
        <v>2</v>
      </c>
      <c r="Q5152" s="17">
        <v>16</v>
      </c>
      <c r="R5152" s="17" t="s">
        <v>12912</v>
      </c>
      <c r="S5152" s="26">
        <v>66.237300000000005</v>
      </c>
    </row>
    <row r="5153" spans="1:19" x14ac:dyDescent="0.25">
      <c r="A5153" s="15">
        <v>347</v>
      </c>
      <c r="B5153" s="16">
        <v>9.1199999999999992</v>
      </c>
      <c r="C5153" s="16">
        <v>10.1700000464916</v>
      </c>
      <c r="D5153" s="17" t="s">
        <v>704</v>
      </c>
      <c r="E5153" s="18" t="s">
        <v>12908</v>
      </c>
      <c r="F5153" s="17">
        <v>2</v>
      </c>
      <c r="G5153" s="16">
        <v>99.000000953674302</v>
      </c>
      <c r="H5153" s="18" t="s">
        <v>12913</v>
      </c>
      <c r="I5153" s="18"/>
      <c r="J5153" s="18"/>
      <c r="K5153" s="17">
        <v>-4.3625300750136401E-3</v>
      </c>
      <c r="L5153" s="16">
        <v>1141.65649414063</v>
      </c>
      <c r="M5153" s="16">
        <v>571.83550000000002</v>
      </c>
      <c r="N5153" s="16">
        <v>1141.66076660156</v>
      </c>
      <c r="O5153" s="16">
        <v>571.837646484375</v>
      </c>
      <c r="P5153" s="17">
        <v>2</v>
      </c>
      <c r="Q5153" s="17">
        <v>12</v>
      </c>
      <c r="R5153" s="17" t="s">
        <v>12914</v>
      </c>
      <c r="S5153" s="26">
        <v>82.995599999999996</v>
      </c>
    </row>
    <row r="5154" spans="1:19" x14ac:dyDescent="0.25">
      <c r="A5154" s="15">
        <v>347</v>
      </c>
      <c r="B5154" s="16">
        <v>9.1199999999999992</v>
      </c>
      <c r="C5154" s="16">
        <v>10.1700000464916</v>
      </c>
      <c r="D5154" s="17" t="s">
        <v>704</v>
      </c>
      <c r="E5154" s="18" t="s">
        <v>12908</v>
      </c>
      <c r="F5154" s="17">
        <v>2</v>
      </c>
      <c r="G5154" s="16">
        <v>99.000000953674302</v>
      </c>
      <c r="H5154" s="18" t="s">
        <v>12915</v>
      </c>
      <c r="I5154" s="18"/>
      <c r="J5154" s="18"/>
      <c r="K5154" s="17">
        <v>-3.5032499581575398E-3</v>
      </c>
      <c r="L5154" s="16">
        <v>1117.55810546875</v>
      </c>
      <c r="M5154" s="16">
        <v>559.78629999999998</v>
      </c>
      <c r="N5154" s="16">
        <v>1117.5615234375</v>
      </c>
      <c r="O5154" s="16">
        <v>559.78802490234398</v>
      </c>
      <c r="P5154" s="17">
        <v>2</v>
      </c>
      <c r="Q5154" s="17">
        <v>14</v>
      </c>
      <c r="R5154" s="17" t="s">
        <v>12916</v>
      </c>
      <c r="S5154" s="26">
        <v>38.023400000000002</v>
      </c>
    </row>
    <row r="5155" spans="1:19" x14ac:dyDescent="0.25">
      <c r="A5155" s="15">
        <v>348</v>
      </c>
      <c r="B5155" s="16">
        <v>9.09</v>
      </c>
      <c r="C5155" s="16">
        <v>14.699999988079099</v>
      </c>
      <c r="D5155" s="17" t="s">
        <v>706</v>
      </c>
      <c r="E5155" s="18" t="s">
        <v>12917</v>
      </c>
      <c r="F5155" s="17">
        <v>2</v>
      </c>
      <c r="G5155" s="16">
        <v>99.000000953674302</v>
      </c>
      <c r="H5155" s="18" t="s">
        <v>12918</v>
      </c>
      <c r="I5155" s="18"/>
      <c r="J5155" s="18"/>
      <c r="K5155" s="17">
        <v>3.5984199494123498E-3</v>
      </c>
      <c r="L5155" s="16">
        <v>1856.00793457031</v>
      </c>
      <c r="M5155" s="16">
        <v>929.01120000000003</v>
      </c>
      <c r="N5155" s="16">
        <v>1856.00439453125</v>
      </c>
      <c r="O5155" s="16">
        <v>929.00946044921898</v>
      </c>
      <c r="P5155" s="17">
        <v>2</v>
      </c>
      <c r="Q5155" s="17">
        <v>13</v>
      </c>
      <c r="R5155" s="17" t="s">
        <v>12919</v>
      </c>
      <c r="S5155" s="26">
        <v>77.511099999999999</v>
      </c>
    </row>
    <row r="5156" spans="1:19" x14ac:dyDescent="0.25">
      <c r="A5156" s="15">
        <v>348</v>
      </c>
      <c r="B5156" s="16">
        <v>9.09</v>
      </c>
      <c r="C5156" s="16">
        <v>14.699999988079099</v>
      </c>
      <c r="D5156" s="17" t="s">
        <v>706</v>
      </c>
      <c r="E5156" s="18" t="s">
        <v>12917</v>
      </c>
      <c r="F5156" s="17">
        <v>2</v>
      </c>
      <c r="G5156" s="16">
        <v>99.000000953674302</v>
      </c>
      <c r="H5156" s="18" t="s">
        <v>12920</v>
      </c>
      <c r="I5156" s="18"/>
      <c r="J5156" s="18"/>
      <c r="K5156" s="17">
        <v>1.8711599987000201E-3</v>
      </c>
      <c r="L5156" s="16">
        <v>1227.64526367188</v>
      </c>
      <c r="M5156" s="16">
        <v>614.82989999999995</v>
      </c>
      <c r="N5156" s="16">
        <v>1227.64343261719</v>
      </c>
      <c r="O5156" s="16">
        <v>614.82897949218795</v>
      </c>
      <c r="P5156" s="17">
        <v>2</v>
      </c>
      <c r="Q5156" s="17">
        <v>14</v>
      </c>
      <c r="R5156" s="17" t="s">
        <v>12921</v>
      </c>
      <c r="S5156" s="26">
        <v>78.891199999999998</v>
      </c>
    </row>
    <row r="5157" spans="1:19" x14ac:dyDescent="0.25">
      <c r="A5157" s="15">
        <v>348</v>
      </c>
      <c r="B5157" s="16">
        <v>9.09</v>
      </c>
      <c r="C5157" s="16">
        <v>14.699999988079099</v>
      </c>
      <c r="D5157" s="17" t="s">
        <v>706</v>
      </c>
      <c r="E5157" s="18" t="s">
        <v>12917</v>
      </c>
      <c r="F5157" s="17">
        <v>2</v>
      </c>
      <c r="G5157" s="16">
        <v>99.000000953674302</v>
      </c>
      <c r="H5157" s="18" t="s">
        <v>12922</v>
      </c>
      <c r="I5157" s="18"/>
      <c r="J5157" s="18"/>
      <c r="K5157" s="17">
        <v>-2.4311600718647198E-3</v>
      </c>
      <c r="L5157" s="16">
        <v>1471.71301269531</v>
      </c>
      <c r="M5157" s="16">
        <v>736.86379999999997</v>
      </c>
      <c r="N5157" s="16">
        <v>1471.71545410156</v>
      </c>
      <c r="O5157" s="16">
        <v>736.864990234375</v>
      </c>
      <c r="P5157" s="17">
        <v>2</v>
      </c>
      <c r="Q5157" s="17">
        <v>23</v>
      </c>
      <c r="R5157" s="17" t="s">
        <v>12923</v>
      </c>
      <c r="S5157" s="26">
        <v>59.674500000000002</v>
      </c>
    </row>
    <row r="5158" spans="1:19" x14ac:dyDescent="0.25">
      <c r="A5158" s="15">
        <v>348</v>
      </c>
      <c r="B5158" s="16">
        <v>9.09</v>
      </c>
      <c r="C5158" s="16">
        <v>14.699999988079099</v>
      </c>
      <c r="D5158" s="17" t="s">
        <v>706</v>
      </c>
      <c r="E5158" s="18" t="s">
        <v>12917</v>
      </c>
      <c r="F5158" s="17">
        <v>2</v>
      </c>
      <c r="G5158" s="16">
        <v>99.000000953674302</v>
      </c>
      <c r="H5158" s="18" t="s">
        <v>12924</v>
      </c>
      <c r="I5158" s="18"/>
      <c r="J5158" s="18"/>
      <c r="K5158" s="17">
        <v>-7.1835401467978998E-4</v>
      </c>
      <c r="L5158" s="16">
        <v>1494.77111816406</v>
      </c>
      <c r="M5158" s="16">
        <v>748.39279999999997</v>
      </c>
      <c r="N5158" s="16">
        <v>1494.77185058594</v>
      </c>
      <c r="O5158" s="16">
        <v>748.39318847656295</v>
      </c>
      <c r="P5158" s="17">
        <v>2</v>
      </c>
      <c r="Q5158" s="17">
        <v>18</v>
      </c>
      <c r="R5158" s="17" t="s">
        <v>12925</v>
      </c>
      <c r="S5158" s="26">
        <v>83.030600000000007</v>
      </c>
    </row>
    <row r="5159" spans="1:19" x14ac:dyDescent="0.25">
      <c r="A5159" s="15">
        <v>348</v>
      </c>
      <c r="B5159" s="16">
        <v>9.09</v>
      </c>
      <c r="C5159" s="16">
        <v>14.699999988079099</v>
      </c>
      <c r="D5159" s="17" t="s">
        <v>706</v>
      </c>
      <c r="E5159" s="18" t="s">
        <v>12917</v>
      </c>
      <c r="F5159" s="17">
        <v>1.0087739229202299</v>
      </c>
      <c r="G5159" s="16">
        <v>97.960001230239897</v>
      </c>
      <c r="H5159" s="18" t="s">
        <v>12926</v>
      </c>
      <c r="I5159" s="18"/>
      <c r="J5159" s="18" t="s">
        <v>1759</v>
      </c>
      <c r="K5159" s="17">
        <v>-2.49444996006787E-3</v>
      </c>
      <c r="L5159" s="16">
        <v>1112.486328125</v>
      </c>
      <c r="M5159" s="16">
        <v>557.25040000000001</v>
      </c>
      <c r="N5159" s="16">
        <v>1112.48864746094</v>
      </c>
      <c r="O5159" s="16">
        <v>557.25164794921898</v>
      </c>
      <c r="P5159" s="17">
        <v>2</v>
      </c>
      <c r="Q5159" s="17">
        <v>8</v>
      </c>
      <c r="R5159" s="17" t="s">
        <v>12927</v>
      </c>
      <c r="S5159" s="26">
        <v>23.811</v>
      </c>
    </row>
    <row r="5160" spans="1:19" x14ac:dyDescent="0.25">
      <c r="A5160" s="15">
        <v>348</v>
      </c>
      <c r="B5160" s="16">
        <v>9.09</v>
      </c>
      <c r="C5160" s="16">
        <v>14.699999988079099</v>
      </c>
      <c r="D5160" s="17" t="s">
        <v>706</v>
      </c>
      <c r="E5160" s="18" t="s">
        <v>12917</v>
      </c>
      <c r="F5160" s="17">
        <v>4.7691989690065398E-2</v>
      </c>
      <c r="G5160" s="16">
        <v>99.000000953674302</v>
      </c>
      <c r="H5160" s="18" t="s">
        <v>12928</v>
      </c>
      <c r="I5160" s="18" t="s">
        <v>2146</v>
      </c>
      <c r="J5160" s="18"/>
      <c r="K5160" s="17">
        <v>3.8981199031695702E-4</v>
      </c>
      <c r="L5160" s="16">
        <v>1229.63293457031</v>
      </c>
      <c r="M5160" s="16">
        <v>615.82370000000003</v>
      </c>
      <c r="N5160" s="16">
        <v>1229.63256835938</v>
      </c>
      <c r="O5160" s="16">
        <v>615.82354736328102</v>
      </c>
      <c r="P5160" s="17">
        <v>2</v>
      </c>
      <c r="Q5160" s="17">
        <v>11</v>
      </c>
      <c r="R5160" s="17" t="s">
        <v>12929</v>
      </c>
      <c r="S5160" s="26">
        <v>109.3909</v>
      </c>
    </row>
    <row r="5161" spans="1:19" x14ac:dyDescent="0.25">
      <c r="A5161" s="15">
        <v>349</v>
      </c>
      <c r="B5161" s="16">
        <v>9.01</v>
      </c>
      <c r="C5161" s="16">
        <v>18.179999291896799</v>
      </c>
      <c r="D5161" s="17" t="s">
        <v>708</v>
      </c>
      <c r="E5161" s="18" t="s">
        <v>12930</v>
      </c>
      <c r="F5161" s="17">
        <v>2</v>
      </c>
      <c r="G5161" s="16">
        <v>99.000000953674302</v>
      </c>
      <c r="H5161" s="18" t="s">
        <v>12931</v>
      </c>
      <c r="I5161" s="18"/>
      <c r="J5161" s="18"/>
      <c r="K5161" s="17">
        <v>1.29378994461149E-3</v>
      </c>
      <c r="L5161" s="16">
        <v>940.53546142578102</v>
      </c>
      <c r="M5161" s="16">
        <v>471.27499999999998</v>
      </c>
      <c r="N5161" s="16">
        <v>940.5341796875</v>
      </c>
      <c r="O5161" s="16">
        <v>471.27435302734398</v>
      </c>
      <c r="P5161" s="17">
        <v>2</v>
      </c>
      <c r="Q5161" s="17">
        <v>13</v>
      </c>
      <c r="R5161" s="17" t="s">
        <v>12932</v>
      </c>
      <c r="S5161" s="26">
        <v>48.526299999999999</v>
      </c>
    </row>
    <row r="5162" spans="1:19" x14ac:dyDescent="0.25">
      <c r="A5162" s="15">
        <v>349</v>
      </c>
      <c r="B5162" s="16">
        <v>9.01</v>
      </c>
      <c r="C5162" s="16">
        <v>18.179999291896799</v>
      </c>
      <c r="D5162" s="17" t="s">
        <v>708</v>
      </c>
      <c r="E5162" s="18" t="s">
        <v>12930</v>
      </c>
      <c r="F5162" s="17">
        <v>2</v>
      </c>
      <c r="G5162" s="16">
        <v>99.000000953674302</v>
      </c>
      <c r="H5162" s="18" t="s">
        <v>12933</v>
      </c>
      <c r="I5162" s="18"/>
      <c r="J5162" s="18"/>
      <c r="K5162" s="17">
        <v>1.7675899434834699E-3</v>
      </c>
      <c r="L5162" s="16">
        <v>1245.62182617188</v>
      </c>
      <c r="M5162" s="16">
        <v>623.81820000000005</v>
      </c>
      <c r="N5162" s="16">
        <v>1245.6201171875</v>
      </c>
      <c r="O5162" s="16">
        <v>623.81732177734398</v>
      </c>
      <c r="P5162" s="17">
        <v>2</v>
      </c>
      <c r="Q5162" s="17">
        <v>14</v>
      </c>
      <c r="R5162" s="17" t="s">
        <v>12934</v>
      </c>
      <c r="S5162" s="26">
        <v>40.7712</v>
      </c>
    </row>
    <row r="5163" spans="1:19" x14ac:dyDescent="0.25">
      <c r="A5163" s="15">
        <v>349</v>
      </c>
      <c r="B5163" s="16">
        <v>9.01</v>
      </c>
      <c r="C5163" s="16">
        <v>18.179999291896799</v>
      </c>
      <c r="D5163" s="17" t="s">
        <v>708</v>
      </c>
      <c r="E5163" s="18" t="s">
        <v>12930</v>
      </c>
      <c r="F5163" s="17">
        <v>2</v>
      </c>
      <c r="G5163" s="16">
        <v>99.000000953674302</v>
      </c>
      <c r="H5163" s="18" t="s">
        <v>12935</v>
      </c>
      <c r="I5163" s="18"/>
      <c r="J5163" s="18"/>
      <c r="K5163" s="17">
        <v>1.5766499564051601E-4</v>
      </c>
      <c r="L5163" s="16">
        <v>1501.72631835938</v>
      </c>
      <c r="M5163" s="16">
        <v>751.87040000000002</v>
      </c>
      <c r="N5163" s="16">
        <v>1501.72607421875</v>
      </c>
      <c r="O5163" s="16">
        <v>751.87030029296898</v>
      </c>
      <c r="P5163" s="17">
        <v>2</v>
      </c>
      <c r="Q5163" s="17">
        <v>14</v>
      </c>
      <c r="R5163" s="17" t="s">
        <v>12936</v>
      </c>
      <c r="S5163" s="26">
        <v>47.995800000000003</v>
      </c>
    </row>
    <row r="5164" spans="1:19" x14ac:dyDescent="0.25">
      <c r="A5164" s="15">
        <v>349</v>
      </c>
      <c r="B5164" s="16">
        <v>9.01</v>
      </c>
      <c r="C5164" s="16">
        <v>18.179999291896799</v>
      </c>
      <c r="D5164" s="17" t="s">
        <v>708</v>
      </c>
      <c r="E5164" s="18" t="s">
        <v>12930</v>
      </c>
      <c r="F5164" s="17">
        <v>1.8538720607757599</v>
      </c>
      <c r="G5164" s="16">
        <v>99.000000953674302</v>
      </c>
      <c r="H5164" s="18" t="s">
        <v>12937</v>
      </c>
      <c r="I5164" s="18"/>
      <c r="J5164" s="18"/>
      <c r="K5164" s="17">
        <v>-2.4987598881125498E-3</v>
      </c>
      <c r="L5164" s="16">
        <v>861.46844482421898</v>
      </c>
      <c r="M5164" s="16">
        <v>431.74149999999997</v>
      </c>
      <c r="N5164" s="16">
        <v>861.47082519531295</v>
      </c>
      <c r="O5164" s="16">
        <v>431.74270629882801</v>
      </c>
      <c r="P5164" s="17">
        <v>2</v>
      </c>
      <c r="Q5164" s="17">
        <v>12</v>
      </c>
      <c r="R5164" s="17" t="s">
        <v>12938</v>
      </c>
      <c r="S5164" s="26">
        <v>57.760800000000003</v>
      </c>
    </row>
    <row r="5165" spans="1:19" x14ac:dyDescent="0.25">
      <c r="A5165" s="15">
        <v>349</v>
      </c>
      <c r="B5165" s="16">
        <v>9.01</v>
      </c>
      <c r="C5165" s="16">
        <v>18.179999291896799</v>
      </c>
      <c r="D5165" s="17" t="s">
        <v>708</v>
      </c>
      <c r="E5165" s="18" t="s">
        <v>12930</v>
      </c>
      <c r="F5165" s="17">
        <v>1.0915151834487899</v>
      </c>
      <c r="G5165" s="16">
        <v>98.339998722076402</v>
      </c>
      <c r="H5165" s="18" t="s">
        <v>12939</v>
      </c>
      <c r="I5165" s="18"/>
      <c r="J5165" s="18"/>
      <c r="K5165" s="17">
        <v>1.9317100523039701E-3</v>
      </c>
      <c r="L5165" s="16">
        <v>1295.74682617188</v>
      </c>
      <c r="M5165" s="16">
        <v>648.88070000000005</v>
      </c>
      <c r="N5165" s="16">
        <v>1295.74487304688</v>
      </c>
      <c r="O5165" s="16">
        <v>648.87969970703102</v>
      </c>
      <c r="P5165" s="17">
        <v>2</v>
      </c>
      <c r="Q5165" s="17">
        <v>12</v>
      </c>
      <c r="R5165" s="17" t="s">
        <v>12940</v>
      </c>
      <c r="S5165" s="26">
        <v>65.916899999999998</v>
      </c>
    </row>
    <row r="5166" spans="1:19" x14ac:dyDescent="0.25">
      <c r="A5166" s="15">
        <v>350</v>
      </c>
      <c r="B5166" s="16">
        <v>9</v>
      </c>
      <c r="C5166" s="16">
        <v>18.099999427795399</v>
      </c>
      <c r="D5166" s="17" t="s">
        <v>710</v>
      </c>
      <c r="E5166" s="18" t="s">
        <v>12941</v>
      </c>
      <c r="F5166" s="17">
        <v>2</v>
      </c>
      <c r="G5166" s="16">
        <v>99.000000953674302</v>
      </c>
      <c r="H5166" s="18" t="s">
        <v>12942</v>
      </c>
      <c r="I5166" s="18"/>
      <c r="J5166" s="18"/>
      <c r="K5166" s="17">
        <v>8.8671001140028195E-4</v>
      </c>
      <c r="L5166" s="16">
        <v>1501.7861328125</v>
      </c>
      <c r="M5166" s="16">
        <v>751.90030000000002</v>
      </c>
      <c r="N5166" s="16">
        <v>1501.78503417969</v>
      </c>
      <c r="O5166" s="16">
        <v>751.89978027343795</v>
      </c>
      <c r="P5166" s="17">
        <v>2</v>
      </c>
      <c r="Q5166" s="17">
        <v>14</v>
      </c>
      <c r="R5166" s="17" t="s">
        <v>12943</v>
      </c>
      <c r="S5166" s="26">
        <v>99.491900000000001</v>
      </c>
    </row>
    <row r="5167" spans="1:19" x14ac:dyDescent="0.25">
      <c r="A5167" s="15">
        <v>350</v>
      </c>
      <c r="B5167" s="16">
        <v>9</v>
      </c>
      <c r="C5167" s="16">
        <v>18.099999427795399</v>
      </c>
      <c r="D5167" s="17" t="s">
        <v>710</v>
      </c>
      <c r="E5167" s="18" t="s">
        <v>12941</v>
      </c>
      <c r="F5167" s="17">
        <v>2</v>
      </c>
      <c r="G5167" s="16">
        <v>99.000000953674302</v>
      </c>
      <c r="H5167" s="18" t="s">
        <v>12944</v>
      </c>
      <c r="I5167" s="18"/>
      <c r="J5167" s="18"/>
      <c r="K5167" s="17">
        <v>-1.04658002965152E-3</v>
      </c>
      <c r="L5167" s="16">
        <v>1944.09228515625</v>
      </c>
      <c r="M5167" s="16">
        <v>649.03800000000001</v>
      </c>
      <c r="N5167" s="16">
        <v>1944.09313964844</v>
      </c>
      <c r="O5167" s="16">
        <v>649.038330078125</v>
      </c>
      <c r="P5167" s="17">
        <v>3</v>
      </c>
      <c r="Q5167" s="17">
        <v>11</v>
      </c>
      <c r="R5167" s="17" t="s">
        <v>12945</v>
      </c>
      <c r="S5167" s="26">
        <v>96.061400000000006</v>
      </c>
    </row>
    <row r="5168" spans="1:19" x14ac:dyDescent="0.25">
      <c r="A5168" s="15">
        <v>350</v>
      </c>
      <c r="B5168" s="16">
        <v>9</v>
      </c>
      <c r="C5168" s="16">
        <v>18.099999427795399</v>
      </c>
      <c r="D5168" s="17" t="s">
        <v>710</v>
      </c>
      <c r="E5168" s="18" t="s">
        <v>12941</v>
      </c>
      <c r="F5168" s="17">
        <v>1.6989704370498699</v>
      </c>
      <c r="G5168" s="16">
        <v>99.000000953674302</v>
      </c>
      <c r="H5168" s="18" t="s">
        <v>12946</v>
      </c>
      <c r="I5168" s="18"/>
      <c r="J5168" s="18"/>
      <c r="K5168" s="17">
        <v>-1.3296699617058E-3</v>
      </c>
      <c r="L5168" s="16">
        <v>1052.62170410156</v>
      </c>
      <c r="M5168" s="16">
        <v>527.31809999999996</v>
      </c>
      <c r="N5168" s="16">
        <v>1052.623046875</v>
      </c>
      <c r="O5168" s="16">
        <v>527.31878662109398</v>
      </c>
      <c r="P5168" s="17">
        <v>2</v>
      </c>
      <c r="Q5168" s="17">
        <v>13</v>
      </c>
      <c r="R5168" s="17" t="s">
        <v>12947</v>
      </c>
      <c r="S5168" s="26">
        <v>52.983600000000003</v>
      </c>
    </row>
    <row r="5169" spans="1:19" x14ac:dyDescent="0.25">
      <c r="A5169" s="15">
        <v>350</v>
      </c>
      <c r="B5169" s="16">
        <v>9</v>
      </c>
      <c r="C5169" s="16">
        <v>18.099999427795399</v>
      </c>
      <c r="D5169" s="17" t="s">
        <v>710</v>
      </c>
      <c r="E5169" s="18" t="s">
        <v>12941</v>
      </c>
      <c r="F5169" s="17">
        <v>1.36653172969818</v>
      </c>
      <c r="G5169" s="16">
        <v>99.000000953674302</v>
      </c>
      <c r="H5169" s="18" t="s">
        <v>12948</v>
      </c>
      <c r="I5169" s="18"/>
      <c r="J5169" s="18"/>
      <c r="K5169" s="17">
        <v>2.8063000645488501E-3</v>
      </c>
      <c r="L5169" s="16">
        <v>1018.53228759766</v>
      </c>
      <c r="M5169" s="16">
        <v>510.27339999999998</v>
      </c>
      <c r="N5169" s="16">
        <v>1018.52947998047</v>
      </c>
      <c r="O5169" s="16">
        <v>510.27203369140602</v>
      </c>
      <c r="P5169" s="17">
        <v>2</v>
      </c>
      <c r="Q5169" s="17">
        <v>11</v>
      </c>
      <c r="R5169" s="17" t="s">
        <v>12949</v>
      </c>
      <c r="S5169" s="26">
        <v>50.113700000000001</v>
      </c>
    </row>
    <row r="5170" spans="1:19" x14ac:dyDescent="0.25">
      <c r="A5170" s="15">
        <v>350</v>
      </c>
      <c r="B5170" s="16">
        <v>9</v>
      </c>
      <c r="C5170" s="16">
        <v>18.099999427795399</v>
      </c>
      <c r="D5170" s="17" t="s">
        <v>710</v>
      </c>
      <c r="E5170" s="18" t="s">
        <v>12941</v>
      </c>
      <c r="F5170" s="17">
        <v>1.0457576513290401</v>
      </c>
      <c r="G5170" s="16">
        <v>98.1599986553192</v>
      </c>
      <c r="H5170" s="18" t="s">
        <v>12950</v>
      </c>
      <c r="I5170" s="18"/>
      <c r="J5170" s="18"/>
      <c r="K5170" s="17">
        <v>2.2012300323694901E-3</v>
      </c>
      <c r="L5170" s="16">
        <v>1241.61633300781</v>
      </c>
      <c r="M5170" s="16">
        <v>621.81539999999995</v>
      </c>
      <c r="N5170" s="16">
        <v>1241.61389160156</v>
      </c>
      <c r="O5170" s="16">
        <v>621.81427001953102</v>
      </c>
      <c r="P5170" s="17">
        <v>2</v>
      </c>
      <c r="Q5170" s="17">
        <v>12</v>
      </c>
      <c r="R5170" s="17" t="s">
        <v>12951</v>
      </c>
      <c r="S5170" s="26">
        <v>53.010300000000001</v>
      </c>
    </row>
    <row r="5171" spans="1:19" x14ac:dyDescent="0.25">
      <c r="A5171" s="15">
        <v>351</v>
      </c>
      <c r="B5171" s="16">
        <v>8.9</v>
      </c>
      <c r="C5171" s="16">
        <v>19.3800002336502</v>
      </c>
      <c r="D5171" s="17" t="s">
        <v>712</v>
      </c>
      <c r="E5171" s="18" t="s">
        <v>12952</v>
      </c>
      <c r="F5171" s="17">
        <v>2</v>
      </c>
      <c r="G5171" s="16">
        <v>99.000000953674302</v>
      </c>
      <c r="H5171" s="18" t="s">
        <v>12953</v>
      </c>
      <c r="I5171" s="18"/>
      <c r="J5171" s="18"/>
      <c r="K5171" s="17">
        <v>-7.0753402542322896E-4</v>
      </c>
      <c r="L5171" s="16">
        <v>1283.71911621094</v>
      </c>
      <c r="M5171" s="16">
        <v>642.86680000000001</v>
      </c>
      <c r="N5171" s="16">
        <v>1283.7197265625</v>
      </c>
      <c r="O5171" s="16">
        <v>642.86712646484398</v>
      </c>
      <c r="P5171" s="17">
        <v>2</v>
      </c>
      <c r="Q5171" s="17">
        <v>16</v>
      </c>
      <c r="R5171" s="17" t="s">
        <v>12954</v>
      </c>
      <c r="S5171" s="26">
        <v>74.330500000000001</v>
      </c>
    </row>
    <row r="5172" spans="1:19" x14ac:dyDescent="0.25">
      <c r="A5172" s="15">
        <v>351</v>
      </c>
      <c r="B5172" s="16">
        <v>8.9</v>
      </c>
      <c r="C5172" s="16">
        <v>19.3800002336502</v>
      </c>
      <c r="D5172" s="17" t="s">
        <v>712</v>
      </c>
      <c r="E5172" s="18" t="s">
        <v>12952</v>
      </c>
      <c r="F5172" s="17">
        <v>2</v>
      </c>
      <c r="G5172" s="16">
        <v>99.000000953674302</v>
      </c>
      <c r="H5172" s="18" t="s">
        <v>12955</v>
      </c>
      <c r="I5172" s="18"/>
      <c r="J5172" s="18"/>
      <c r="K5172" s="17">
        <v>1.7979800701141399E-2</v>
      </c>
      <c r="L5172" s="16">
        <v>1255.69921875</v>
      </c>
      <c r="M5172" s="16">
        <v>628.8569</v>
      </c>
      <c r="N5172" s="16">
        <v>1255.68127441406</v>
      </c>
      <c r="O5172" s="16">
        <v>628.847900390625</v>
      </c>
      <c r="P5172" s="17">
        <v>2</v>
      </c>
      <c r="Q5172" s="17">
        <v>13</v>
      </c>
      <c r="R5172" s="17" t="s">
        <v>12956</v>
      </c>
      <c r="S5172" s="26">
        <v>83.567800000000005</v>
      </c>
    </row>
    <row r="5173" spans="1:19" x14ac:dyDescent="0.25">
      <c r="A5173" s="15">
        <v>351</v>
      </c>
      <c r="B5173" s="16">
        <v>8.9</v>
      </c>
      <c r="C5173" s="16">
        <v>19.3800002336502</v>
      </c>
      <c r="D5173" s="17" t="s">
        <v>712</v>
      </c>
      <c r="E5173" s="18" t="s">
        <v>12952</v>
      </c>
      <c r="F5173" s="17">
        <v>1.82390916347504</v>
      </c>
      <c r="G5173" s="16">
        <v>99.000000953674302</v>
      </c>
      <c r="H5173" s="18" t="s">
        <v>12957</v>
      </c>
      <c r="I5173" s="18"/>
      <c r="J5173" s="18"/>
      <c r="K5173" s="17">
        <v>1.4739299658685901E-3</v>
      </c>
      <c r="L5173" s="16">
        <v>1202.57922363281</v>
      </c>
      <c r="M5173" s="16">
        <v>602.29690000000005</v>
      </c>
      <c r="N5173" s="16">
        <v>1202.57788085938</v>
      </c>
      <c r="O5173" s="16">
        <v>602.29620361328102</v>
      </c>
      <c r="P5173" s="17">
        <v>2</v>
      </c>
      <c r="Q5173" s="17">
        <v>12</v>
      </c>
      <c r="R5173" s="17" t="s">
        <v>12958</v>
      </c>
      <c r="S5173" s="26">
        <v>31.808800000000002</v>
      </c>
    </row>
    <row r="5174" spans="1:19" x14ac:dyDescent="0.25">
      <c r="A5174" s="15">
        <v>351</v>
      </c>
      <c r="B5174" s="16">
        <v>8.9</v>
      </c>
      <c r="C5174" s="16">
        <v>19.3800002336502</v>
      </c>
      <c r="D5174" s="17" t="s">
        <v>712</v>
      </c>
      <c r="E5174" s="18" t="s">
        <v>12952</v>
      </c>
      <c r="F5174" s="17">
        <v>1.79588079452515</v>
      </c>
      <c r="G5174" s="16">
        <v>99.000000953674302</v>
      </c>
      <c r="H5174" s="18" t="s">
        <v>12959</v>
      </c>
      <c r="I5174" s="18"/>
      <c r="J5174" s="18"/>
      <c r="K5174" s="17">
        <v>-2.2963599767535899E-3</v>
      </c>
      <c r="L5174" s="16">
        <v>1646.79162597656</v>
      </c>
      <c r="M5174" s="16">
        <v>824.40309999999999</v>
      </c>
      <c r="N5174" s="16">
        <v>1646.79406738281</v>
      </c>
      <c r="O5174" s="16">
        <v>824.404296875</v>
      </c>
      <c r="P5174" s="17">
        <v>2</v>
      </c>
      <c r="Q5174" s="17">
        <v>12</v>
      </c>
      <c r="R5174" s="17" t="s">
        <v>12960</v>
      </c>
      <c r="S5174" s="26">
        <v>85.020300000000006</v>
      </c>
    </row>
    <row r="5175" spans="1:19" x14ac:dyDescent="0.25">
      <c r="A5175" s="15">
        <v>351</v>
      </c>
      <c r="B5175" s="16">
        <v>8.9</v>
      </c>
      <c r="C5175" s="16">
        <v>19.3800002336502</v>
      </c>
      <c r="D5175" s="17" t="s">
        <v>712</v>
      </c>
      <c r="E5175" s="18" t="s">
        <v>12952</v>
      </c>
      <c r="F5175" s="17">
        <v>1.19381999969482</v>
      </c>
      <c r="G5175" s="16">
        <v>98.710000514984102</v>
      </c>
      <c r="H5175" s="18" t="s">
        <v>12961</v>
      </c>
      <c r="I5175" s="18"/>
      <c r="J5175" s="18"/>
      <c r="K5175" s="17">
        <v>6.3723197672516097E-4</v>
      </c>
      <c r="L5175" s="16">
        <v>774.460693359375</v>
      </c>
      <c r="M5175" s="16">
        <v>388.23759999999999</v>
      </c>
      <c r="N5175" s="16">
        <v>774.4599609375</v>
      </c>
      <c r="O5175" s="16">
        <v>388.23724365234398</v>
      </c>
      <c r="P5175" s="17">
        <v>2</v>
      </c>
      <c r="Q5175" s="17">
        <v>10</v>
      </c>
      <c r="R5175" s="17" t="s">
        <v>12962</v>
      </c>
      <c r="S5175" s="26">
        <v>25.699400000000001</v>
      </c>
    </row>
    <row r="5176" spans="1:19" x14ac:dyDescent="0.25">
      <c r="A5176" s="15">
        <v>352</v>
      </c>
      <c r="B5176" s="16">
        <v>8.8800000000000008</v>
      </c>
      <c r="C5176" s="16">
        <v>11.8199996650219</v>
      </c>
      <c r="D5176" s="17" t="s">
        <v>714</v>
      </c>
      <c r="E5176" s="18" t="s">
        <v>12963</v>
      </c>
      <c r="F5176" s="17">
        <v>2</v>
      </c>
      <c r="G5176" s="16">
        <v>99.000000953674302</v>
      </c>
      <c r="H5176" s="18" t="s">
        <v>12964</v>
      </c>
      <c r="I5176" s="18"/>
      <c r="J5176" s="18"/>
      <c r="K5176" s="17">
        <v>-1.1813500168500501E-4</v>
      </c>
      <c r="L5176" s="16">
        <v>1134.56689453125</v>
      </c>
      <c r="M5176" s="16">
        <v>568.29070000000002</v>
      </c>
      <c r="N5176" s="16">
        <v>1134.56689453125</v>
      </c>
      <c r="O5176" s="16">
        <v>568.290771484375</v>
      </c>
      <c r="P5176" s="17">
        <v>2</v>
      </c>
      <c r="Q5176" s="17">
        <v>15</v>
      </c>
      <c r="R5176" s="17" t="s">
        <v>12965</v>
      </c>
      <c r="S5176" s="26">
        <v>47.815300000000001</v>
      </c>
    </row>
    <row r="5177" spans="1:19" x14ac:dyDescent="0.25">
      <c r="A5177" s="15">
        <v>352</v>
      </c>
      <c r="B5177" s="16">
        <v>8.8800000000000008</v>
      </c>
      <c r="C5177" s="16">
        <v>11.8199996650219</v>
      </c>
      <c r="D5177" s="17" t="s">
        <v>714</v>
      </c>
      <c r="E5177" s="18" t="s">
        <v>12963</v>
      </c>
      <c r="F5177" s="17">
        <v>2</v>
      </c>
      <c r="G5177" s="16">
        <v>99.000000953674302</v>
      </c>
      <c r="H5177" s="18" t="s">
        <v>12966</v>
      </c>
      <c r="I5177" s="18" t="s">
        <v>1909</v>
      </c>
      <c r="J5177" s="18"/>
      <c r="K5177" s="27">
        <v>-3.5872599255526398E-5</v>
      </c>
      <c r="L5177" s="16">
        <v>1933.970703125</v>
      </c>
      <c r="M5177" s="16">
        <v>967.99260000000004</v>
      </c>
      <c r="N5177" s="16">
        <v>1933.970703125</v>
      </c>
      <c r="O5177" s="16">
        <v>967.99261474609398</v>
      </c>
      <c r="P5177" s="17">
        <v>2</v>
      </c>
      <c r="Q5177" s="17">
        <v>16</v>
      </c>
      <c r="R5177" s="17" t="s">
        <v>12967</v>
      </c>
      <c r="S5177" s="26">
        <v>105.27030000000001</v>
      </c>
    </row>
    <row r="5178" spans="1:19" x14ac:dyDescent="0.25">
      <c r="A5178" s="15">
        <v>352</v>
      </c>
      <c r="B5178" s="16">
        <v>8.8800000000000008</v>
      </c>
      <c r="C5178" s="16">
        <v>11.8199996650219</v>
      </c>
      <c r="D5178" s="17" t="s">
        <v>714</v>
      </c>
      <c r="E5178" s="18" t="s">
        <v>12963</v>
      </c>
      <c r="F5178" s="17">
        <v>2</v>
      </c>
      <c r="G5178" s="16">
        <v>99.000000953674302</v>
      </c>
      <c r="H5178" s="18" t="s">
        <v>12968</v>
      </c>
      <c r="I5178" s="18"/>
      <c r="J5178" s="18"/>
      <c r="K5178" s="17">
        <v>2.2302500437945101E-3</v>
      </c>
      <c r="L5178" s="16">
        <v>2683.27465820313</v>
      </c>
      <c r="M5178" s="16">
        <v>895.43219999999997</v>
      </c>
      <c r="N5178" s="16">
        <v>2683.2724609375</v>
      </c>
      <c r="O5178" s="16">
        <v>895.43145751953102</v>
      </c>
      <c r="P5178" s="17">
        <v>3</v>
      </c>
      <c r="Q5178" s="17">
        <v>19</v>
      </c>
      <c r="R5178" s="17" t="s">
        <v>12969</v>
      </c>
      <c r="S5178" s="26">
        <v>82.751400000000004</v>
      </c>
    </row>
    <row r="5179" spans="1:19" x14ac:dyDescent="0.25">
      <c r="A5179" s="15">
        <v>352</v>
      </c>
      <c r="B5179" s="16">
        <v>8.8800000000000008</v>
      </c>
      <c r="C5179" s="16">
        <v>11.8199996650219</v>
      </c>
      <c r="D5179" s="17" t="s">
        <v>714</v>
      </c>
      <c r="E5179" s="18" t="s">
        <v>12963</v>
      </c>
      <c r="F5179" s="17">
        <v>2</v>
      </c>
      <c r="G5179" s="16">
        <v>99.000000953674302</v>
      </c>
      <c r="H5179" s="18" t="s">
        <v>12970</v>
      </c>
      <c r="I5179" s="18" t="s">
        <v>3335</v>
      </c>
      <c r="J5179" s="18"/>
      <c r="K5179" s="17">
        <v>2.0021400414407301E-3</v>
      </c>
      <c r="L5179" s="16">
        <v>2404.2080078125</v>
      </c>
      <c r="M5179" s="16">
        <v>802.40989999999999</v>
      </c>
      <c r="N5179" s="16">
        <v>2404.20556640625</v>
      </c>
      <c r="O5179" s="16">
        <v>802.4091796875</v>
      </c>
      <c r="P5179" s="17">
        <v>3</v>
      </c>
      <c r="Q5179" s="17">
        <v>13</v>
      </c>
      <c r="R5179" s="17" t="s">
        <v>12971</v>
      </c>
      <c r="S5179" s="26">
        <v>110.20310000000001</v>
      </c>
    </row>
    <row r="5180" spans="1:19" x14ac:dyDescent="0.25">
      <c r="A5180" s="15">
        <v>352</v>
      </c>
      <c r="B5180" s="16">
        <v>8.8800000000000008</v>
      </c>
      <c r="C5180" s="16">
        <v>11.8199996650219</v>
      </c>
      <c r="D5180" s="17" t="s">
        <v>714</v>
      </c>
      <c r="E5180" s="18" t="s">
        <v>12963</v>
      </c>
      <c r="F5180" s="17">
        <v>0.847711622714996</v>
      </c>
      <c r="G5180" s="16">
        <v>96.960002183914199</v>
      </c>
      <c r="H5180" s="18" t="s">
        <v>12972</v>
      </c>
      <c r="I5180" s="18"/>
      <c r="J5180" s="18"/>
      <c r="K5180" s="17">
        <v>-3.3955299295484998E-4</v>
      </c>
      <c r="L5180" s="16">
        <v>864.50665283203102</v>
      </c>
      <c r="M5180" s="16">
        <v>433.26060000000001</v>
      </c>
      <c r="N5180" s="16">
        <v>864.50689697265602</v>
      </c>
      <c r="O5180" s="16">
        <v>433.2607421875</v>
      </c>
      <c r="P5180" s="17">
        <v>2</v>
      </c>
      <c r="Q5180" s="17">
        <v>9</v>
      </c>
      <c r="R5180" s="17" t="s">
        <v>12973</v>
      </c>
      <c r="S5180" s="26">
        <v>65.314400000000006</v>
      </c>
    </row>
    <row r="5181" spans="1:19" x14ac:dyDescent="0.25">
      <c r="A5181" s="15">
        <v>353</v>
      </c>
      <c r="B5181" s="16">
        <v>8.81</v>
      </c>
      <c r="C5181" s="16">
        <v>10.700000077485999</v>
      </c>
      <c r="D5181" s="17" t="s">
        <v>716</v>
      </c>
      <c r="E5181" s="18" t="s">
        <v>12974</v>
      </c>
      <c r="F5181" s="17">
        <v>2</v>
      </c>
      <c r="G5181" s="16">
        <v>99.000000953674302</v>
      </c>
      <c r="H5181" s="18" t="s">
        <v>12975</v>
      </c>
      <c r="I5181" s="18"/>
      <c r="J5181" s="18"/>
      <c r="K5181" s="17">
        <v>2.4763899855315698E-3</v>
      </c>
      <c r="L5181" s="16">
        <v>1543.80932617188</v>
      </c>
      <c r="M5181" s="16">
        <v>772.91189999999995</v>
      </c>
      <c r="N5181" s="16">
        <v>1543.80688476563</v>
      </c>
      <c r="O5181" s="16">
        <v>772.91070556640602</v>
      </c>
      <c r="P5181" s="17">
        <v>2</v>
      </c>
      <c r="Q5181" s="17">
        <v>11</v>
      </c>
      <c r="R5181" s="17" t="s">
        <v>12976</v>
      </c>
      <c r="S5181" s="26">
        <v>110.4987</v>
      </c>
    </row>
    <row r="5182" spans="1:19" x14ac:dyDescent="0.25">
      <c r="A5182" s="15">
        <v>353</v>
      </c>
      <c r="B5182" s="16">
        <v>8.81</v>
      </c>
      <c r="C5182" s="16">
        <v>10.700000077485999</v>
      </c>
      <c r="D5182" s="17" t="s">
        <v>716</v>
      </c>
      <c r="E5182" s="18" t="s">
        <v>12974</v>
      </c>
      <c r="F5182" s="17">
        <v>2</v>
      </c>
      <c r="G5182" s="16">
        <v>99.000000953674302</v>
      </c>
      <c r="H5182" s="18" t="s">
        <v>12977</v>
      </c>
      <c r="I5182" s="18"/>
      <c r="J5182" s="18"/>
      <c r="K5182" s="17">
        <v>8.2314796745777095E-3</v>
      </c>
      <c r="L5182" s="16">
        <v>1941.95141601563</v>
      </c>
      <c r="M5182" s="16">
        <v>648.32439999999997</v>
      </c>
      <c r="N5182" s="16">
        <v>1941.94323730469</v>
      </c>
      <c r="O5182" s="16">
        <v>648.32165527343795</v>
      </c>
      <c r="P5182" s="17">
        <v>3</v>
      </c>
      <c r="Q5182" s="17">
        <v>21</v>
      </c>
      <c r="R5182" s="17" t="s">
        <v>12978</v>
      </c>
      <c r="S5182" s="26">
        <v>90.312899999999999</v>
      </c>
    </row>
    <row r="5183" spans="1:19" x14ac:dyDescent="0.25">
      <c r="A5183" s="15">
        <v>353</v>
      </c>
      <c r="B5183" s="16">
        <v>8.81</v>
      </c>
      <c r="C5183" s="16">
        <v>10.700000077485999</v>
      </c>
      <c r="D5183" s="17" t="s">
        <v>716</v>
      </c>
      <c r="E5183" s="18" t="s">
        <v>12974</v>
      </c>
      <c r="F5183" s="17">
        <v>2</v>
      </c>
      <c r="G5183" s="16">
        <v>99.000000953674302</v>
      </c>
      <c r="H5183" s="18" t="s">
        <v>12979</v>
      </c>
      <c r="I5183" s="18"/>
      <c r="J5183" s="18"/>
      <c r="K5183" s="17">
        <v>-2.6591499336063901E-3</v>
      </c>
      <c r="L5183" s="16">
        <v>1366.67431640625</v>
      </c>
      <c r="M5183" s="16">
        <v>684.34439999999995</v>
      </c>
      <c r="N5183" s="16">
        <v>1366.67687988281</v>
      </c>
      <c r="O5183" s="16">
        <v>684.345703125</v>
      </c>
      <c r="P5183" s="17">
        <v>2</v>
      </c>
      <c r="Q5183" s="17">
        <v>15</v>
      </c>
      <c r="R5183" s="17" t="s">
        <v>12980</v>
      </c>
      <c r="S5183" s="26">
        <v>78.120500000000007</v>
      </c>
    </row>
    <row r="5184" spans="1:19" x14ac:dyDescent="0.25">
      <c r="A5184" s="15">
        <v>353</v>
      </c>
      <c r="B5184" s="16">
        <v>8.81</v>
      </c>
      <c r="C5184" s="16">
        <v>10.700000077485999</v>
      </c>
      <c r="D5184" s="17" t="s">
        <v>716</v>
      </c>
      <c r="E5184" s="18" t="s">
        <v>12974</v>
      </c>
      <c r="F5184" s="17">
        <v>1.50863802433014</v>
      </c>
      <c r="G5184" s="16">
        <v>99.000000953674302</v>
      </c>
      <c r="H5184" s="18" t="s">
        <v>12981</v>
      </c>
      <c r="I5184" s="18"/>
      <c r="J5184" s="18"/>
      <c r="K5184" s="17">
        <v>-1.0344800539314699E-3</v>
      </c>
      <c r="L5184" s="16">
        <v>1525.83947753906</v>
      </c>
      <c r="M5184" s="16">
        <v>763.92700000000002</v>
      </c>
      <c r="N5184" s="16">
        <v>1525.84057617188</v>
      </c>
      <c r="O5184" s="16">
        <v>763.92755126953102</v>
      </c>
      <c r="P5184" s="17">
        <v>2</v>
      </c>
      <c r="Q5184" s="17">
        <v>9</v>
      </c>
      <c r="R5184" s="17" t="s">
        <v>12982</v>
      </c>
      <c r="S5184" s="26">
        <v>98.909300000000002</v>
      </c>
    </row>
    <row r="5185" spans="1:19" x14ac:dyDescent="0.25">
      <c r="A5185" s="15">
        <v>354</v>
      </c>
      <c r="B5185" s="16">
        <v>8.75</v>
      </c>
      <c r="C5185" s="16">
        <v>25.9299993515015</v>
      </c>
      <c r="D5185" s="17" t="s">
        <v>718</v>
      </c>
      <c r="E5185" s="18" t="s">
        <v>12983</v>
      </c>
      <c r="F5185" s="17">
        <v>2</v>
      </c>
      <c r="G5185" s="16">
        <v>99.000000953674302</v>
      </c>
      <c r="H5185" s="18" t="s">
        <v>12984</v>
      </c>
      <c r="I5185" s="18"/>
      <c r="J5185" s="18"/>
      <c r="K5185" s="17">
        <v>1.7081700498238199E-3</v>
      </c>
      <c r="L5185" s="16">
        <v>959.472900390625</v>
      </c>
      <c r="M5185" s="16">
        <v>480.74369999999999</v>
      </c>
      <c r="N5185" s="16">
        <v>959.47125244140602</v>
      </c>
      <c r="O5185" s="16">
        <v>480.74288940429699</v>
      </c>
      <c r="P5185" s="17">
        <v>2</v>
      </c>
      <c r="Q5185" s="17">
        <v>11</v>
      </c>
      <c r="R5185" s="17" t="s">
        <v>12985</v>
      </c>
      <c r="S5185" s="26">
        <v>26.2135</v>
      </c>
    </row>
    <row r="5186" spans="1:19" x14ac:dyDescent="0.25">
      <c r="A5186" s="15">
        <v>354</v>
      </c>
      <c r="B5186" s="16">
        <v>8.75</v>
      </c>
      <c r="C5186" s="16">
        <v>25.9299993515015</v>
      </c>
      <c r="D5186" s="17" t="s">
        <v>718</v>
      </c>
      <c r="E5186" s="18" t="s">
        <v>12983</v>
      </c>
      <c r="F5186" s="17">
        <v>2</v>
      </c>
      <c r="G5186" s="16">
        <v>99.000000953674302</v>
      </c>
      <c r="H5186" s="18" t="s">
        <v>12986</v>
      </c>
      <c r="I5186" s="18"/>
      <c r="J5186" s="18"/>
      <c r="K5186" s="17">
        <v>-2.7654599398374601E-4</v>
      </c>
      <c r="L5186" s="16">
        <v>1014.57067871094</v>
      </c>
      <c r="M5186" s="16">
        <v>508.29259999999999</v>
      </c>
      <c r="N5186" s="16">
        <v>1014.57098388672</v>
      </c>
      <c r="O5186" s="16">
        <v>508.29275512695301</v>
      </c>
      <c r="P5186" s="17">
        <v>2</v>
      </c>
      <c r="Q5186" s="17">
        <v>15</v>
      </c>
      <c r="R5186" s="17" t="s">
        <v>12987</v>
      </c>
      <c r="S5186" s="26">
        <v>46.683700000000002</v>
      </c>
    </row>
    <row r="5187" spans="1:19" x14ac:dyDescent="0.25">
      <c r="A5187" s="15">
        <v>354</v>
      </c>
      <c r="B5187" s="16">
        <v>8.75</v>
      </c>
      <c r="C5187" s="16">
        <v>25.9299993515015</v>
      </c>
      <c r="D5187" s="17" t="s">
        <v>718</v>
      </c>
      <c r="E5187" s="18" t="s">
        <v>12983</v>
      </c>
      <c r="F5187" s="17">
        <v>2</v>
      </c>
      <c r="G5187" s="16">
        <v>99.000000953674302</v>
      </c>
      <c r="H5187" s="18" t="s">
        <v>12988</v>
      </c>
      <c r="I5187" s="18"/>
      <c r="J5187" s="18"/>
      <c r="K5187" s="17">
        <v>-2.9133299831301E-3</v>
      </c>
      <c r="L5187" s="16">
        <v>1783.90173339844</v>
      </c>
      <c r="M5187" s="16">
        <v>595.64120000000003</v>
      </c>
      <c r="N5187" s="16">
        <v>1783.90454101563</v>
      </c>
      <c r="O5187" s="16">
        <v>595.64215087890602</v>
      </c>
      <c r="P5187" s="17">
        <v>3</v>
      </c>
      <c r="Q5187" s="17">
        <v>15</v>
      </c>
      <c r="R5187" s="17" t="s">
        <v>12989</v>
      </c>
      <c r="S5187" s="26">
        <v>98.307199999999995</v>
      </c>
    </row>
    <row r="5188" spans="1:19" x14ac:dyDescent="0.25">
      <c r="A5188" s="15">
        <v>354</v>
      </c>
      <c r="B5188" s="16">
        <v>8.75</v>
      </c>
      <c r="C5188" s="16">
        <v>25.9299993515015</v>
      </c>
      <c r="D5188" s="17" t="s">
        <v>718</v>
      </c>
      <c r="E5188" s="18" t="s">
        <v>12983</v>
      </c>
      <c r="F5188" s="17">
        <v>2</v>
      </c>
      <c r="G5188" s="16">
        <v>99.000000953674302</v>
      </c>
      <c r="H5188" s="18" t="s">
        <v>12990</v>
      </c>
      <c r="I5188" s="18" t="s">
        <v>12991</v>
      </c>
      <c r="J5188" s="18"/>
      <c r="K5188" s="17">
        <v>-6.9159800186753299E-3</v>
      </c>
      <c r="L5188" s="16">
        <v>1514.75170898438</v>
      </c>
      <c r="M5188" s="16">
        <v>758.38310000000001</v>
      </c>
      <c r="N5188" s="16">
        <v>1514.75854492188</v>
      </c>
      <c r="O5188" s="16">
        <v>758.38653564453102</v>
      </c>
      <c r="P5188" s="17">
        <v>2</v>
      </c>
      <c r="Q5188" s="17">
        <v>16</v>
      </c>
      <c r="R5188" s="17" t="s">
        <v>12992</v>
      </c>
      <c r="S5188" s="26">
        <v>71.696200000000005</v>
      </c>
    </row>
    <row r="5189" spans="1:19" x14ac:dyDescent="0.25">
      <c r="A5189" s="15">
        <v>354</v>
      </c>
      <c r="B5189" s="16">
        <v>8.75</v>
      </c>
      <c r="C5189" s="16">
        <v>25.9299993515015</v>
      </c>
      <c r="D5189" s="17" t="s">
        <v>718</v>
      </c>
      <c r="E5189" s="18" t="s">
        <v>12983</v>
      </c>
      <c r="F5189" s="17">
        <v>0.69250392913818404</v>
      </c>
      <c r="G5189" s="16">
        <v>95.420002937316895</v>
      </c>
      <c r="H5189" s="18" t="s">
        <v>12993</v>
      </c>
      <c r="I5189" s="18"/>
      <c r="J5189" s="18"/>
      <c r="K5189" s="27">
        <v>2.1723100871895399E-5</v>
      </c>
      <c r="L5189" s="16">
        <v>1213.59790039063</v>
      </c>
      <c r="M5189" s="16">
        <v>607.80619999999999</v>
      </c>
      <c r="N5189" s="16">
        <v>1213.59790039063</v>
      </c>
      <c r="O5189" s="16">
        <v>607.80621337890602</v>
      </c>
      <c r="P5189" s="17">
        <v>2</v>
      </c>
      <c r="Q5189" s="17">
        <v>11</v>
      </c>
      <c r="R5189" s="17" t="s">
        <v>12994</v>
      </c>
      <c r="S5189" s="26">
        <v>53.36</v>
      </c>
    </row>
    <row r="5190" spans="1:19" x14ac:dyDescent="0.25">
      <c r="A5190" s="15">
        <v>355</v>
      </c>
      <c r="B5190" s="16">
        <v>8.7100000000000009</v>
      </c>
      <c r="C5190" s="16">
        <v>10.209999978542299</v>
      </c>
      <c r="D5190" s="17" t="s">
        <v>720</v>
      </c>
      <c r="E5190" s="18" t="s">
        <v>12995</v>
      </c>
      <c r="F5190" s="17">
        <v>2</v>
      </c>
      <c r="G5190" s="16">
        <v>99.000000953674302</v>
      </c>
      <c r="H5190" s="18" t="s">
        <v>12996</v>
      </c>
      <c r="I5190" s="18"/>
      <c r="J5190" s="18"/>
      <c r="K5190" s="17">
        <v>-4.6597202308475997E-3</v>
      </c>
      <c r="L5190" s="16">
        <v>1409.83093261719</v>
      </c>
      <c r="M5190" s="16">
        <v>705.92269999999996</v>
      </c>
      <c r="N5190" s="16">
        <v>1409.83544921875</v>
      </c>
      <c r="O5190" s="16">
        <v>705.92498779296898</v>
      </c>
      <c r="P5190" s="17">
        <v>2</v>
      </c>
      <c r="Q5190" s="17">
        <v>12</v>
      </c>
      <c r="R5190" s="17" t="s">
        <v>12997</v>
      </c>
      <c r="S5190" s="26">
        <v>85.647800000000004</v>
      </c>
    </row>
    <row r="5191" spans="1:19" x14ac:dyDescent="0.25">
      <c r="A5191" s="15">
        <v>355</v>
      </c>
      <c r="B5191" s="16">
        <v>8.7100000000000009</v>
      </c>
      <c r="C5191" s="16">
        <v>10.209999978542299</v>
      </c>
      <c r="D5191" s="17" t="s">
        <v>720</v>
      </c>
      <c r="E5191" s="18" t="s">
        <v>12995</v>
      </c>
      <c r="F5191" s="17">
        <v>2</v>
      </c>
      <c r="G5191" s="16">
        <v>99.000000953674302</v>
      </c>
      <c r="H5191" s="18" t="s">
        <v>12998</v>
      </c>
      <c r="I5191" s="18"/>
      <c r="J5191" s="18"/>
      <c r="K5191" s="17">
        <v>-5.9049502015113796E-3</v>
      </c>
      <c r="L5191" s="16">
        <v>1750.97045898438</v>
      </c>
      <c r="M5191" s="16">
        <v>876.49249999999995</v>
      </c>
      <c r="N5191" s="16">
        <v>1750.97631835938</v>
      </c>
      <c r="O5191" s="16">
        <v>876.49548339843795</v>
      </c>
      <c r="P5191" s="17">
        <v>2</v>
      </c>
      <c r="Q5191" s="17">
        <v>11</v>
      </c>
      <c r="R5191" s="17" t="s">
        <v>12999</v>
      </c>
      <c r="S5191" s="26">
        <v>108.84990000000001</v>
      </c>
    </row>
    <row r="5192" spans="1:19" x14ac:dyDescent="0.25">
      <c r="A5192" s="15">
        <v>355</v>
      </c>
      <c r="B5192" s="16">
        <v>8.7100000000000009</v>
      </c>
      <c r="C5192" s="16">
        <v>10.209999978542299</v>
      </c>
      <c r="D5192" s="17" t="s">
        <v>720</v>
      </c>
      <c r="E5192" s="18" t="s">
        <v>12995</v>
      </c>
      <c r="F5192" s="17">
        <v>2</v>
      </c>
      <c r="G5192" s="16">
        <v>99.000000953674302</v>
      </c>
      <c r="H5192" s="18" t="s">
        <v>13000</v>
      </c>
      <c r="I5192" s="18"/>
      <c r="J5192" s="18"/>
      <c r="K5192" s="17">
        <v>-1.00294005870819</v>
      </c>
      <c r="L5192" s="16">
        <v>1108.56872558594</v>
      </c>
      <c r="M5192" s="16">
        <v>555.29160000000002</v>
      </c>
      <c r="N5192" s="16">
        <v>1109.57165527344</v>
      </c>
      <c r="O5192" s="16">
        <v>555.79309082031295</v>
      </c>
      <c r="P5192" s="17">
        <v>2</v>
      </c>
      <c r="Q5192" s="17">
        <v>12</v>
      </c>
      <c r="R5192" s="17" t="s">
        <v>13001</v>
      </c>
      <c r="S5192" s="26">
        <v>39.105800000000002</v>
      </c>
    </row>
    <row r="5193" spans="1:19" x14ac:dyDescent="0.25">
      <c r="A5193" s="15">
        <v>355</v>
      </c>
      <c r="B5193" s="16">
        <v>8.7100000000000009</v>
      </c>
      <c r="C5193" s="16">
        <v>10.209999978542299</v>
      </c>
      <c r="D5193" s="17" t="s">
        <v>720</v>
      </c>
      <c r="E5193" s="18" t="s">
        <v>12995</v>
      </c>
      <c r="F5193" s="17">
        <v>1.1804561614990201</v>
      </c>
      <c r="G5193" s="16">
        <v>98.699998855590806</v>
      </c>
      <c r="H5193" s="18" t="s">
        <v>13002</v>
      </c>
      <c r="I5193" s="18"/>
      <c r="J5193" s="18"/>
      <c r="K5193" s="17">
        <v>-2.2179998923093098E-3</v>
      </c>
      <c r="L5193" s="16">
        <v>1074.64147949219</v>
      </c>
      <c r="M5193" s="16">
        <v>538.32799999999997</v>
      </c>
      <c r="N5193" s="16">
        <v>1074.64367675781</v>
      </c>
      <c r="O5193" s="16">
        <v>538.32916259765602</v>
      </c>
      <c r="P5193" s="17">
        <v>2</v>
      </c>
      <c r="Q5193" s="17">
        <v>11</v>
      </c>
      <c r="R5193" s="17" t="s">
        <v>13003</v>
      </c>
      <c r="S5193" s="26">
        <v>72.524799999999999</v>
      </c>
    </row>
    <row r="5194" spans="1:19" x14ac:dyDescent="0.25">
      <c r="A5194" s="15">
        <v>355</v>
      </c>
      <c r="B5194" s="16">
        <v>8.7100000000000009</v>
      </c>
      <c r="C5194" s="16">
        <v>10.209999978542299</v>
      </c>
      <c r="D5194" s="17" t="s">
        <v>720</v>
      </c>
      <c r="E5194" s="18" t="s">
        <v>12995</v>
      </c>
      <c r="F5194" s="17">
        <v>1.0604807138443</v>
      </c>
      <c r="G5194" s="16">
        <v>98.240000009536701</v>
      </c>
      <c r="H5194" s="18" t="s">
        <v>13004</v>
      </c>
      <c r="I5194" s="18"/>
      <c r="J5194" s="18"/>
      <c r="K5194" s="17">
        <v>-4.7393701970577197E-3</v>
      </c>
      <c r="L5194" s="16">
        <v>2137.0205078125</v>
      </c>
      <c r="M5194" s="16">
        <v>713.34739999999999</v>
      </c>
      <c r="N5194" s="16">
        <v>2137.02490234375</v>
      </c>
      <c r="O5194" s="16">
        <v>713.34893798828102</v>
      </c>
      <c r="P5194" s="17">
        <v>3</v>
      </c>
      <c r="Q5194" s="17">
        <v>8</v>
      </c>
      <c r="R5194" s="17" t="s">
        <v>13005</v>
      </c>
      <c r="S5194" s="26">
        <v>118.59650000000001</v>
      </c>
    </row>
    <row r="5195" spans="1:19" x14ac:dyDescent="0.25">
      <c r="A5195" s="15">
        <v>355</v>
      </c>
      <c r="B5195" s="16">
        <v>8.7100000000000009</v>
      </c>
      <c r="C5195" s="16">
        <v>10.209999978542299</v>
      </c>
      <c r="D5195" s="17" t="s">
        <v>720</v>
      </c>
      <c r="E5195" s="18" t="s">
        <v>12995</v>
      </c>
      <c r="F5195" s="17">
        <v>3.9263451471924799E-3</v>
      </c>
      <c r="G5195" s="16">
        <v>98.989999294281006</v>
      </c>
      <c r="H5195" s="18" t="s">
        <v>13006</v>
      </c>
      <c r="I5195" s="18"/>
      <c r="J5195" s="18"/>
      <c r="K5195" s="17">
        <v>-3.1307701021432897E-2</v>
      </c>
      <c r="L5195" s="16">
        <v>1956.93786621094</v>
      </c>
      <c r="M5195" s="16">
        <v>653.31989999999996</v>
      </c>
      <c r="N5195" s="16">
        <v>1956.96936035156</v>
      </c>
      <c r="O5195" s="16">
        <v>653.33038330078102</v>
      </c>
      <c r="P5195" s="17">
        <v>3</v>
      </c>
      <c r="Q5195" s="17">
        <v>13</v>
      </c>
      <c r="R5195" s="17" t="s">
        <v>13007</v>
      </c>
      <c r="S5195" s="26">
        <v>73.611599999999996</v>
      </c>
    </row>
    <row r="5196" spans="1:19" x14ac:dyDescent="0.25">
      <c r="A5196" s="15">
        <v>356</v>
      </c>
      <c r="B5196" s="16">
        <v>8.6999999999999993</v>
      </c>
      <c r="C5196" s="16">
        <v>21.8999996781349</v>
      </c>
      <c r="D5196" s="17" t="s">
        <v>722</v>
      </c>
      <c r="E5196" s="18" t="s">
        <v>13008</v>
      </c>
      <c r="F5196" s="17">
        <v>2</v>
      </c>
      <c r="G5196" s="16">
        <v>99.000000953674302</v>
      </c>
      <c r="H5196" s="18" t="s">
        <v>13009</v>
      </c>
      <c r="I5196" s="18"/>
      <c r="J5196" s="18"/>
      <c r="K5196" s="17">
        <v>-1.2401200365275099E-3</v>
      </c>
      <c r="L5196" s="16">
        <v>1262.66064453125</v>
      </c>
      <c r="M5196" s="16">
        <v>632.33759999999995</v>
      </c>
      <c r="N5196" s="16">
        <v>1262.66186523438</v>
      </c>
      <c r="O5196" s="16">
        <v>632.33825683593795</v>
      </c>
      <c r="P5196" s="17">
        <v>2</v>
      </c>
      <c r="Q5196" s="17">
        <v>13</v>
      </c>
      <c r="R5196" s="17" t="s">
        <v>13010</v>
      </c>
      <c r="S5196" s="26">
        <v>26.674299999999999</v>
      </c>
    </row>
    <row r="5197" spans="1:19" x14ac:dyDescent="0.25">
      <c r="A5197" s="15">
        <v>356</v>
      </c>
      <c r="B5197" s="16">
        <v>8.6999999999999993</v>
      </c>
      <c r="C5197" s="16">
        <v>21.8999996781349</v>
      </c>
      <c r="D5197" s="17" t="s">
        <v>722</v>
      </c>
      <c r="E5197" s="18" t="s">
        <v>13008</v>
      </c>
      <c r="F5197" s="17">
        <v>2</v>
      </c>
      <c r="G5197" s="16">
        <v>99.000000953674302</v>
      </c>
      <c r="H5197" s="18" t="s">
        <v>13011</v>
      </c>
      <c r="I5197" s="18"/>
      <c r="J5197" s="18"/>
      <c r="K5197" s="17">
        <v>-8.3474395796656609E-3</v>
      </c>
      <c r="L5197" s="16">
        <v>1461.82202148438</v>
      </c>
      <c r="M5197" s="16">
        <v>731.91830000000004</v>
      </c>
      <c r="N5197" s="16">
        <v>1461.83032226563</v>
      </c>
      <c r="O5197" s="16">
        <v>731.92248535156295</v>
      </c>
      <c r="P5197" s="17">
        <v>2</v>
      </c>
      <c r="Q5197" s="17">
        <v>17</v>
      </c>
      <c r="R5197" s="17" t="s">
        <v>13012</v>
      </c>
      <c r="S5197" s="26">
        <v>57.370699999999999</v>
      </c>
    </row>
    <row r="5198" spans="1:19" x14ac:dyDescent="0.25">
      <c r="A5198" s="15">
        <v>356</v>
      </c>
      <c r="B5198" s="16">
        <v>8.6999999999999993</v>
      </c>
      <c r="C5198" s="16">
        <v>21.8999996781349</v>
      </c>
      <c r="D5198" s="17" t="s">
        <v>722</v>
      </c>
      <c r="E5198" s="18" t="s">
        <v>13008</v>
      </c>
      <c r="F5198" s="17">
        <v>2</v>
      </c>
      <c r="G5198" s="16">
        <v>99.000000953674302</v>
      </c>
      <c r="H5198" s="18" t="s">
        <v>13013</v>
      </c>
      <c r="I5198" s="18"/>
      <c r="J5198" s="18"/>
      <c r="K5198" s="17">
        <v>-2.1094300318509301E-3</v>
      </c>
      <c r="L5198" s="16">
        <v>2306.2724609375</v>
      </c>
      <c r="M5198" s="16">
        <v>769.76480000000004</v>
      </c>
      <c r="N5198" s="16">
        <v>2306.27465820313</v>
      </c>
      <c r="O5198" s="16">
        <v>769.76550292968795</v>
      </c>
      <c r="P5198" s="17">
        <v>3</v>
      </c>
      <c r="Q5198" s="17">
        <v>20</v>
      </c>
      <c r="R5198" s="17" t="s">
        <v>13014</v>
      </c>
      <c r="S5198" s="26">
        <v>89.398899999999998</v>
      </c>
    </row>
    <row r="5199" spans="1:19" x14ac:dyDescent="0.25">
      <c r="A5199" s="15">
        <v>356</v>
      </c>
      <c r="B5199" s="16">
        <v>8.6999999999999993</v>
      </c>
      <c r="C5199" s="16">
        <v>21.8999996781349</v>
      </c>
      <c r="D5199" s="17" t="s">
        <v>722</v>
      </c>
      <c r="E5199" s="18" t="s">
        <v>13008</v>
      </c>
      <c r="F5199" s="17">
        <v>1.82390916347504</v>
      </c>
      <c r="G5199" s="16">
        <v>99.000000953674302</v>
      </c>
      <c r="H5199" s="18" t="s">
        <v>13015</v>
      </c>
      <c r="I5199" s="18"/>
      <c r="J5199" s="18"/>
      <c r="K5199" s="17">
        <v>2.5907300878316199E-3</v>
      </c>
      <c r="L5199" s="16">
        <v>1295.65344238281</v>
      </c>
      <c r="M5199" s="16">
        <v>648.83399999999995</v>
      </c>
      <c r="N5199" s="16">
        <v>1295.65100097656</v>
      </c>
      <c r="O5199" s="16">
        <v>648.832763671875</v>
      </c>
      <c r="P5199" s="17">
        <v>2</v>
      </c>
      <c r="Q5199" s="17">
        <v>12</v>
      </c>
      <c r="R5199" s="17" t="s">
        <v>13016</v>
      </c>
      <c r="S5199" s="26">
        <v>72.184799999999996</v>
      </c>
    </row>
    <row r="5200" spans="1:19" x14ac:dyDescent="0.25">
      <c r="A5200" s="15">
        <v>356</v>
      </c>
      <c r="B5200" s="16">
        <v>8.6999999999999993</v>
      </c>
      <c r="C5200" s="16">
        <v>21.8999996781349</v>
      </c>
      <c r="D5200" s="17" t="s">
        <v>722</v>
      </c>
      <c r="E5200" s="18" t="s">
        <v>13008</v>
      </c>
      <c r="F5200" s="17">
        <v>0.81530857086181596</v>
      </c>
      <c r="G5200" s="16">
        <v>96.729999780654893</v>
      </c>
      <c r="H5200" s="18" t="s">
        <v>13017</v>
      </c>
      <c r="I5200" s="18" t="s">
        <v>1910</v>
      </c>
      <c r="J5200" s="18"/>
      <c r="K5200" s="17">
        <v>2.5914500001817898E-3</v>
      </c>
      <c r="L5200" s="16">
        <v>1365.71411132813</v>
      </c>
      <c r="M5200" s="16">
        <v>683.86429999999996</v>
      </c>
      <c r="N5200" s="16">
        <v>1365.71154785156</v>
      </c>
      <c r="O5200" s="16">
        <v>683.863037109375</v>
      </c>
      <c r="P5200" s="17">
        <v>2</v>
      </c>
      <c r="Q5200" s="17">
        <v>7</v>
      </c>
      <c r="R5200" s="17" t="s">
        <v>13018</v>
      </c>
      <c r="S5200" s="26">
        <v>98.240799999999993</v>
      </c>
    </row>
    <row r="5201" spans="1:19" x14ac:dyDescent="0.25">
      <c r="A5201" s="15">
        <v>357</v>
      </c>
      <c r="B5201" s="16">
        <v>8.69</v>
      </c>
      <c r="C5201" s="16">
        <v>8.7279997766017896</v>
      </c>
      <c r="D5201" s="17" t="s">
        <v>724</v>
      </c>
      <c r="E5201" s="18" t="s">
        <v>13019</v>
      </c>
      <c r="F5201" s="17">
        <v>2</v>
      </c>
      <c r="G5201" s="16">
        <v>99.000000953674302</v>
      </c>
      <c r="H5201" s="18" t="s">
        <v>13020</v>
      </c>
      <c r="I5201" s="18" t="s">
        <v>1900</v>
      </c>
      <c r="J5201" s="18"/>
      <c r="K5201" s="17">
        <v>-5.9052901342511203E-3</v>
      </c>
      <c r="L5201" s="16">
        <v>1158.66223144531</v>
      </c>
      <c r="M5201" s="16">
        <v>580.33839999999998</v>
      </c>
      <c r="N5201" s="16">
        <v>1158.66821289063</v>
      </c>
      <c r="O5201" s="16">
        <v>580.34136962890602</v>
      </c>
      <c r="P5201" s="17">
        <v>2</v>
      </c>
      <c r="Q5201" s="17">
        <v>9</v>
      </c>
      <c r="R5201" s="17" t="s">
        <v>13021</v>
      </c>
      <c r="S5201" s="26">
        <v>123.0836</v>
      </c>
    </row>
    <row r="5202" spans="1:19" x14ac:dyDescent="0.25">
      <c r="A5202" s="15">
        <v>357</v>
      </c>
      <c r="B5202" s="16">
        <v>8.69</v>
      </c>
      <c r="C5202" s="16">
        <v>8.7279997766017896</v>
      </c>
      <c r="D5202" s="17" t="s">
        <v>724</v>
      </c>
      <c r="E5202" s="18" t="s">
        <v>13019</v>
      </c>
      <c r="F5202" s="17">
        <v>2</v>
      </c>
      <c r="G5202" s="16">
        <v>99.000000953674302</v>
      </c>
      <c r="H5202" s="18" t="s">
        <v>13022</v>
      </c>
      <c r="I5202" s="18"/>
      <c r="J5202" s="18"/>
      <c r="K5202" s="17">
        <v>-3.0197999440133602E-3</v>
      </c>
      <c r="L5202" s="16">
        <v>1455.75390625</v>
      </c>
      <c r="M5202" s="16">
        <v>728.88419999999996</v>
      </c>
      <c r="N5202" s="16">
        <v>1455.75695800781</v>
      </c>
      <c r="O5202" s="16">
        <v>728.8857421875</v>
      </c>
      <c r="P5202" s="17">
        <v>2</v>
      </c>
      <c r="Q5202" s="17">
        <v>18</v>
      </c>
      <c r="R5202" s="17" t="s">
        <v>13023</v>
      </c>
      <c r="S5202" s="26">
        <v>80.720500000000001</v>
      </c>
    </row>
    <row r="5203" spans="1:19" x14ac:dyDescent="0.25">
      <c r="A5203" s="15">
        <v>357</v>
      </c>
      <c r="B5203" s="16">
        <v>8.69</v>
      </c>
      <c r="C5203" s="16">
        <v>8.7279997766017896</v>
      </c>
      <c r="D5203" s="17" t="s">
        <v>724</v>
      </c>
      <c r="E5203" s="18" t="s">
        <v>13019</v>
      </c>
      <c r="F5203" s="17">
        <v>2</v>
      </c>
      <c r="G5203" s="16">
        <v>99.000000953674302</v>
      </c>
      <c r="H5203" s="18" t="s">
        <v>13024</v>
      </c>
      <c r="I5203" s="18"/>
      <c r="J5203" s="18"/>
      <c r="K5203" s="17">
        <v>-1.0108999907970401E-2</v>
      </c>
      <c r="L5203" s="16">
        <v>1395.67810058594</v>
      </c>
      <c r="M5203" s="16">
        <v>698.84630000000004</v>
      </c>
      <c r="N5203" s="16">
        <v>1395.68823242188</v>
      </c>
      <c r="O5203" s="16">
        <v>698.85137939453102</v>
      </c>
      <c r="P5203" s="17">
        <v>2</v>
      </c>
      <c r="Q5203" s="17">
        <v>17</v>
      </c>
      <c r="R5203" s="17" t="s">
        <v>13025</v>
      </c>
      <c r="S5203" s="26">
        <v>50.285299999999999</v>
      </c>
    </row>
    <row r="5204" spans="1:19" x14ac:dyDescent="0.25">
      <c r="A5204" s="15">
        <v>357</v>
      </c>
      <c r="B5204" s="16">
        <v>8.69</v>
      </c>
      <c r="C5204" s="16">
        <v>8.7279997766017896</v>
      </c>
      <c r="D5204" s="17" t="s">
        <v>724</v>
      </c>
      <c r="E5204" s="18" t="s">
        <v>13019</v>
      </c>
      <c r="F5204" s="17">
        <v>1.3979398012161299</v>
      </c>
      <c r="G5204" s="16">
        <v>99.000000953674302</v>
      </c>
      <c r="H5204" s="18" t="s">
        <v>13026</v>
      </c>
      <c r="I5204" s="18" t="s">
        <v>2141</v>
      </c>
      <c r="J5204" s="18"/>
      <c r="K5204" s="17">
        <v>-3.1707999296486399E-3</v>
      </c>
      <c r="L5204" s="16">
        <v>1116.57824707031</v>
      </c>
      <c r="M5204" s="16">
        <v>559.29639999999995</v>
      </c>
      <c r="N5204" s="16">
        <v>1116.58154296875</v>
      </c>
      <c r="O5204" s="16">
        <v>559.29803466796898</v>
      </c>
      <c r="P5204" s="17">
        <v>2</v>
      </c>
      <c r="Q5204" s="17">
        <v>7</v>
      </c>
      <c r="R5204" s="17" t="s">
        <v>13027</v>
      </c>
      <c r="S5204" s="26">
        <v>93.811300000000003</v>
      </c>
    </row>
    <row r="5205" spans="1:19" x14ac:dyDescent="0.25">
      <c r="A5205" s="15">
        <v>357</v>
      </c>
      <c r="B5205" s="16">
        <v>8.69</v>
      </c>
      <c r="C5205" s="16">
        <v>8.7279997766017896</v>
      </c>
      <c r="D5205" s="17" t="s">
        <v>724</v>
      </c>
      <c r="E5205" s="18" t="s">
        <v>13019</v>
      </c>
      <c r="F5205" s="17">
        <v>1.2441252470016499</v>
      </c>
      <c r="G5205" s="16">
        <v>99.000000953674302</v>
      </c>
      <c r="H5205" s="18" t="s">
        <v>13028</v>
      </c>
      <c r="I5205" s="18"/>
      <c r="J5205" s="18" t="s">
        <v>1869</v>
      </c>
      <c r="K5205" s="17">
        <v>-4.1213301010429903E-3</v>
      </c>
      <c r="L5205" s="16">
        <v>1287.68225097656</v>
      </c>
      <c r="M5205" s="16">
        <v>644.84839999999997</v>
      </c>
      <c r="N5205" s="16">
        <v>1287.68627929688</v>
      </c>
      <c r="O5205" s="16">
        <v>644.85046386718795</v>
      </c>
      <c r="P5205" s="17">
        <v>2</v>
      </c>
      <c r="Q5205" s="17">
        <v>10</v>
      </c>
      <c r="R5205" s="17" t="s">
        <v>13029</v>
      </c>
      <c r="S5205" s="26">
        <v>110.7681</v>
      </c>
    </row>
    <row r="5206" spans="1:19" x14ac:dyDescent="0.25">
      <c r="A5206" s="15">
        <v>358</v>
      </c>
      <c r="B5206" s="16">
        <v>8.66</v>
      </c>
      <c r="C5206" s="16">
        <v>34.619998931884801</v>
      </c>
      <c r="D5206" s="17" t="s">
        <v>726</v>
      </c>
      <c r="E5206" s="18" t="s">
        <v>13030</v>
      </c>
      <c r="F5206" s="17">
        <v>2</v>
      </c>
      <c r="G5206" s="16">
        <v>99.000000953674302</v>
      </c>
      <c r="H5206" s="18" t="s">
        <v>13031</v>
      </c>
      <c r="I5206" s="18"/>
      <c r="J5206" s="18" t="s">
        <v>2685</v>
      </c>
      <c r="K5206" s="17">
        <v>6.9131702184677098E-3</v>
      </c>
      <c r="L5206" s="16">
        <v>3809.91284179688</v>
      </c>
      <c r="M5206" s="16">
        <v>953.4855</v>
      </c>
      <c r="N5206" s="16">
        <v>3809.90576171875</v>
      </c>
      <c r="O5206" s="16">
        <v>953.48376464843795</v>
      </c>
      <c r="P5206" s="17">
        <v>4</v>
      </c>
      <c r="Q5206" s="17">
        <v>18</v>
      </c>
      <c r="R5206" s="17" t="s">
        <v>13032</v>
      </c>
      <c r="S5206" s="26">
        <v>97.396100000000004</v>
      </c>
    </row>
    <row r="5207" spans="1:19" x14ac:dyDescent="0.25">
      <c r="A5207" s="15">
        <v>358</v>
      </c>
      <c r="B5207" s="16">
        <v>8.66</v>
      </c>
      <c r="C5207" s="16">
        <v>34.619998931884801</v>
      </c>
      <c r="D5207" s="17" t="s">
        <v>726</v>
      </c>
      <c r="E5207" s="18" t="s">
        <v>13030</v>
      </c>
      <c r="F5207" s="17">
        <v>2</v>
      </c>
      <c r="G5207" s="16">
        <v>99.000000953674302</v>
      </c>
      <c r="H5207" s="18" t="s">
        <v>13033</v>
      </c>
      <c r="I5207" s="18"/>
      <c r="J5207" s="18"/>
      <c r="K5207" s="17">
        <v>1.4779299963265701E-3</v>
      </c>
      <c r="L5207" s="16">
        <v>1398.654296875</v>
      </c>
      <c r="M5207" s="16">
        <v>700.33439999999996</v>
      </c>
      <c r="N5207" s="16">
        <v>1398.65283203125</v>
      </c>
      <c r="O5207" s="16">
        <v>700.33367919921898</v>
      </c>
      <c r="P5207" s="17">
        <v>2</v>
      </c>
      <c r="Q5207" s="17">
        <v>14</v>
      </c>
      <c r="R5207" s="17" t="s">
        <v>13034</v>
      </c>
      <c r="S5207" s="26">
        <v>67.867800000000003</v>
      </c>
    </row>
    <row r="5208" spans="1:19" x14ac:dyDescent="0.25">
      <c r="A5208" s="15">
        <v>358</v>
      </c>
      <c r="B5208" s="16">
        <v>8.66</v>
      </c>
      <c r="C5208" s="16">
        <v>34.619998931884801</v>
      </c>
      <c r="D5208" s="17" t="s">
        <v>726</v>
      </c>
      <c r="E5208" s="18" t="s">
        <v>13030</v>
      </c>
      <c r="F5208" s="17">
        <v>2</v>
      </c>
      <c r="G5208" s="16">
        <v>99.000000953674302</v>
      </c>
      <c r="H5208" s="18" t="s">
        <v>13035</v>
      </c>
      <c r="I5208" s="18"/>
      <c r="J5208" s="18"/>
      <c r="K5208" s="17">
        <v>-2.5607999414205599E-3</v>
      </c>
      <c r="L5208" s="16">
        <v>1263.69104003906</v>
      </c>
      <c r="M5208" s="16">
        <v>632.8528</v>
      </c>
      <c r="N5208" s="16">
        <v>1263.69348144531</v>
      </c>
      <c r="O5208" s="16">
        <v>632.85406494140602</v>
      </c>
      <c r="P5208" s="17">
        <v>2</v>
      </c>
      <c r="Q5208" s="17">
        <v>13</v>
      </c>
      <c r="R5208" s="17" t="s">
        <v>13036</v>
      </c>
      <c r="S5208" s="26">
        <v>48.982599999999998</v>
      </c>
    </row>
    <row r="5209" spans="1:19" x14ac:dyDescent="0.25">
      <c r="A5209" s="15">
        <v>358</v>
      </c>
      <c r="B5209" s="16">
        <v>8.66</v>
      </c>
      <c r="C5209" s="16">
        <v>34.619998931884801</v>
      </c>
      <c r="D5209" s="17" t="s">
        <v>726</v>
      </c>
      <c r="E5209" s="18" t="s">
        <v>13030</v>
      </c>
      <c r="F5209" s="17">
        <v>2</v>
      </c>
      <c r="G5209" s="16">
        <v>99.000000953674302</v>
      </c>
      <c r="H5209" s="18" t="s">
        <v>13037</v>
      </c>
      <c r="I5209" s="18"/>
      <c r="J5209" s="18"/>
      <c r="K5209" s="17">
        <v>-8.8932499056682001E-4</v>
      </c>
      <c r="L5209" s="16">
        <v>1326.78051757813</v>
      </c>
      <c r="M5209" s="16">
        <v>664.39750000000004</v>
      </c>
      <c r="N5209" s="16">
        <v>1326.78125</v>
      </c>
      <c r="O5209" s="16">
        <v>664.39788818359398</v>
      </c>
      <c r="P5209" s="17">
        <v>2</v>
      </c>
      <c r="Q5209" s="17">
        <v>11</v>
      </c>
      <c r="R5209" s="17" t="s">
        <v>13038</v>
      </c>
      <c r="S5209" s="26">
        <v>91.372600000000006</v>
      </c>
    </row>
    <row r="5210" spans="1:19" x14ac:dyDescent="0.25">
      <c r="A5210" s="15">
        <v>359</v>
      </c>
      <c r="B5210" s="16">
        <v>8.65</v>
      </c>
      <c r="C5210" s="16">
        <v>14.6200001239777</v>
      </c>
      <c r="D5210" s="17" t="s">
        <v>728</v>
      </c>
      <c r="E5210" s="18" t="s">
        <v>13039</v>
      </c>
      <c r="F5210" s="17">
        <v>2</v>
      </c>
      <c r="G5210" s="16">
        <v>99.000000953674302</v>
      </c>
      <c r="H5210" s="18" t="s">
        <v>13040</v>
      </c>
      <c r="I5210" s="18"/>
      <c r="J5210" s="18"/>
      <c r="K5210" s="17">
        <v>-1.7689999658614399E-3</v>
      </c>
      <c r="L5210" s="16">
        <v>1088.56970214844</v>
      </c>
      <c r="M5210" s="16">
        <v>545.2921</v>
      </c>
      <c r="N5210" s="16">
        <v>1088.57141113281</v>
      </c>
      <c r="O5210" s="16">
        <v>545.29296875</v>
      </c>
      <c r="P5210" s="17">
        <v>2</v>
      </c>
      <c r="Q5210" s="17">
        <v>13</v>
      </c>
      <c r="R5210" s="17" t="s">
        <v>13041</v>
      </c>
      <c r="S5210" s="26">
        <v>40.683999999999997</v>
      </c>
    </row>
    <row r="5211" spans="1:19" x14ac:dyDescent="0.25">
      <c r="A5211" s="15">
        <v>359</v>
      </c>
      <c r="B5211" s="16">
        <v>8.65</v>
      </c>
      <c r="C5211" s="16">
        <v>14.6200001239777</v>
      </c>
      <c r="D5211" s="17" t="s">
        <v>728</v>
      </c>
      <c r="E5211" s="18" t="s">
        <v>13039</v>
      </c>
      <c r="F5211" s="17">
        <v>2</v>
      </c>
      <c r="G5211" s="16">
        <v>99.000000953674302</v>
      </c>
      <c r="H5211" s="18" t="s">
        <v>13042</v>
      </c>
      <c r="I5211" s="18"/>
      <c r="J5211" s="18"/>
      <c r="K5211" s="17">
        <v>-2.3383900988847E-3</v>
      </c>
      <c r="L5211" s="16">
        <v>1597.82885742188</v>
      </c>
      <c r="M5211" s="16">
        <v>799.92169999999999</v>
      </c>
      <c r="N5211" s="16">
        <v>1597.83117675781</v>
      </c>
      <c r="O5211" s="16">
        <v>799.9228515625</v>
      </c>
      <c r="P5211" s="17">
        <v>2</v>
      </c>
      <c r="Q5211" s="17">
        <v>16</v>
      </c>
      <c r="R5211" s="17" t="s">
        <v>13043</v>
      </c>
      <c r="S5211" s="26">
        <v>63.783799999999999</v>
      </c>
    </row>
    <row r="5212" spans="1:19" x14ac:dyDescent="0.25">
      <c r="A5212" s="15">
        <v>359</v>
      </c>
      <c r="B5212" s="16">
        <v>8.65</v>
      </c>
      <c r="C5212" s="16">
        <v>14.6200001239777</v>
      </c>
      <c r="D5212" s="17" t="s">
        <v>728</v>
      </c>
      <c r="E5212" s="18" t="s">
        <v>13039</v>
      </c>
      <c r="F5212" s="17">
        <v>1.9208178520202599</v>
      </c>
      <c r="G5212" s="16">
        <v>99.000000953674302</v>
      </c>
      <c r="H5212" s="18" t="s">
        <v>13044</v>
      </c>
      <c r="I5212" s="18"/>
      <c r="J5212" s="18"/>
      <c r="K5212" s="17">
        <v>-5.4032700136303902E-3</v>
      </c>
      <c r="L5212" s="16">
        <v>1202.60888671875</v>
      </c>
      <c r="M5212" s="16">
        <v>602.31169999999997</v>
      </c>
      <c r="N5212" s="16">
        <v>1202.6142578125</v>
      </c>
      <c r="O5212" s="16">
        <v>602.31439208984398</v>
      </c>
      <c r="P5212" s="17">
        <v>2</v>
      </c>
      <c r="Q5212" s="17">
        <v>12</v>
      </c>
      <c r="R5212" s="17" t="s">
        <v>13045</v>
      </c>
      <c r="S5212" s="26">
        <v>50.050199999999997</v>
      </c>
    </row>
    <row r="5213" spans="1:19" x14ac:dyDescent="0.25">
      <c r="A5213" s="15">
        <v>359</v>
      </c>
      <c r="B5213" s="16">
        <v>8.65</v>
      </c>
      <c r="C5213" s="16">
        <v>14.6200001239777</v>
      </c>
      <c r="D5213" s="17" t="s">
        <v>728</v>
      </c>
      <c r="E5213" s="18" t="s">
        <v>13039</v>
      </c>
      <c r="F5213" s="17">
        <v>0.93181419372558605</v>
      </c>
      <c r="G5213" s="16">
        <v>97.589999437332196</v>
      </c>
      <c r="H5213" s="18" t="s">
        <v>13046</v>
      </c>
      <c r="I5213" s="18"/>
      <c r="J5213" s="18"/>
      <c r="K5213" s="17">
        <v>-4.2566400952637204E-3</v>
      </c>
      <c r="L5213" s="16">
        <v>993.59289550781295</v>
      </c>
      <c r="M5213" s="16">
        <v>497.80369999999999</v>
      </c>
      <c r="N5213" s="16">
        <v>993.59710693359398</v>
      </c>
      <c r="O5213" s="16">
        <v>497.80584716796898</v>
      </c>
      <c r="P5213" s="17">
        <v>2</v>
      </c>
      <c r="Q5213" s="17">
        <v>11</v>
      </c>
      <c r="R5213" s="17" t="s">
        <v>13047</v>
      </c>
      <c r="S5213" s="26">
        <v>59.931399999999996</v>
      </c>
    </row>
    <row r="5214" spans="1:19" x14ac:dyDescent="0.25">
      <c r="A5214" s="15">
        <v>359</v>
      </c>
      <c r="B5214" s="16">
        <v>8.65</v>
      </c>
      <c r="C5214" s="16">
        <v>14.6200001239777</v>
      </c>
      <c r="D5214" s="17" t="s">
        <v>728</v>
      </c>
      <c r="E5214" s="18" t="s">
        <v>13039</v>
      </c>
      <c r="F5214" s="17">
        <v>0.785156190395355</v>
      </c>
      <c r="G5214" s="16">
        <v>96.469998359680204</v>
      </c>
      <c r="H5214" s="18" t="s">
        <v>13048</v>
      </c>
      <c r="I5214" s="18"/>
      <c r="J5214" s="18"/>
      <c r="K5214" s="17">
        <v>4.92663006298244E-4</v>
      </c>
      <c r="L5214" s="16">
        <v>1561.75305175781</v>
      </c>
      <c r="M5214" s="16">
        <v>521.59159999999997</v>
      </c>
      <c r="N5214" s="16">
        <v>1561.75256347656</v>
      </c>
      <c r="O5214" s="16">
        <v>521.59143066406295</v>
      </c>
      <c r="P5214" s="17">
        <v>3</v>
      </c>
      <c r="Q5214" s="17">
        <v>11</v>
      </c>
      <c r="R5214" s="17" t="s">
        <v>13049</v>
      </c>
      <c r="S5214" s="26">
        <v>39.819899999999997</v>
      </c>
    </row>
    <row r="5215" spans="1:19" x14ac:dyDescent="0.25">
      <c r="A5215" s="15">
        <v>359</v>
      </c>
      <c r="B5215" s="16">
        <v>8.65</v>
      </c>
      <c r="C5215" s="16">
        <v>14.6200001239777</v>
      </c>
      <c r="D5215" s="17" t="s">
        <v>728</v>
      </c>
      <c r="E5215" s="18" t="s">
        <v>13039</v>
      </c>
      <c r="F5215" s="17">
        <v>0.69036984443664595</v>
      </c>
      <c r="G5215" s="16">
        <v>95.459997653961196</v>
      </c>
      <c r="H5215" s="18" t="s">
        <v>13050</v>
      </c>
      <c r="I5215" s="18"/>
      <c r="J5215" s="18"/>
      <c r="K5215" s="17">
        <v>2.5553100276738401E-3</v>
      </c>
      <c r="L5215" s="16">
        <v>2134.05712890625</v>
      </c>
      <c r="M5215" s="16">
        <v>712.3596</v>
      </c>
      <c r="N5215" s="16">
        <v>2134.05419921875</v>
      </c>
      <c r="O5215" s="16">
        <v>712.35870361328102</v>
      </c>
      <c r="P5215" s="17">
        <v>3</v>
      </c>
      <c r="Q5215" s="17">
        <v>11</v>
      </c>
      <c r="R5215" s="17" t="s">
        <v>13051</v>
      </c>
      <c r="S5215" s="26">
        <v>75.288799999999995</v>
      </c>
    </row>
    <row r="5216" spans="1:19" x14ac:dyDescent="0.25">
      <c r="A5216" s="15">
        <v>360</v>
      </c>
      <c r="B5216" s="16">
        <v>8.6300000000000008</v>
      </c>
      <c r="C5216" s="16">
        <v>14.519999921321901</v>
      </c>
      <c r="D5216" s="17" t="s">
        <v>730</v>
      </c>
      <c r="E5216" s="18" t="s">
        <v>13052</v>
      </c>
      <c r="F5216" s="17">
        <v>2</v>
      </c>
      <c r="G5216" s="16">
        <v>99.000000953674302</v>
      </c>
      <c r="H5216" s="18" t="s">
        <v>13053</v>
      </c>
      <c r="I5216" s="18"/>
      <c r="J5216" s="18"/>
      <c r="K5216" s="17">
        <v>3.4418099094182301E-3</v>
      </c>
      <c r="L5216" s="16">
        <v>1840.85864257813</v>
      </c>
      <c r="M5216" s="16">
        <v>921.4366</v>
      </c>
      <c r="N5216" s="16">
        <v>1840.85534667969</v>
      </c>
      <c r="O5216" s="16">
        <v>921.43493652343795</v>
      </c>
      <c r="P5216" s="17">
        <v>2</v>
      </c>
      <c r="Q5216" s="17">
        <v>11</v>
      </c>
      <c r="R5216" s="17" t="s">
        <v>13054</v>
      </c>
      <c r="S5216" s="26">
        <v>94.714799999999997</v>
      </c>
    </row>
    <row r="5217" spans="1:19" x14ac:dyDescent="0.25">
      <c r="A5217" s="15">
        <v>360</v>
      </c>
      <c r="B5217" s="16">
        <v>8.6300000000000008</v>
      </c>
      <c r="C5217" s="16">
        <v>14.519999921321901</v>
      </c>
      <c r="D5217" s="17" t="s">
        <v>730</v>
      </c>
      <c r="E5217" s="18" t="s">
        <v>13052</v>
      </c>
      <c r="F5217" s="17">
        <v>2</v>
      </c>
      <c r="G5217" s="16">
        <v>99.000000953674302</v>
      </c>
      <c r="H5217" s="18" t="s">
        <v>13055</v>
      </c>
      <c r="I5217" s="18"/>
      <c r="J5217" s="18"/>
      <c r="K5217" s="17">
        <v>5.2844001911580597E-3</v>
      </c>
      <c r="L5217" s="16">
        <v>1938.94750976563</v>
      </c>
      <c r="M5217" s="16">
        <v>970.48099999999999</v>
      </c>
      <c r="N5217" s="16">
        <v>1938.94226074219</v>
      </c>
      <c r="O5217" s="16">
        <v>970.47839355468795</v>
      </c>
      <c r="P5217" s="17">
        <v>2</v>
      </c>
      <c r="Q5217" s="17">
        <v>17</v>
      </c>
      <c r="R5217" s="17" t="s">
        <v>13056</v>
      </c>
      <c r="S5217" s="26">
        <v>83.468000000000004</v>
      </c>
    </row>
    <row r="5218" spans="1:19" x14ac:dyDescent="0.25">
      <c r="A5218" s="15">
        <v>360</v>
      </c>
      <c r="B5218" s="16">
        <v>8.6300000000000008</v>
      </c>
      <c r="C5218" s="16">
        <v>14.519999921321901</v>
      </c>
      <c r="D5218" s="17" t="s">
        <v>730</v>
      </c>
      <c r="E5218" s="18" t="s">
        <v>13052</v>
      </c>
      <c r="F5218" s="17">
        <v>2</v>
      </c>
      <c r="G5218" s="16">
        <v>99.000000953674302</v>
      </c>
      <c r="H5218" s="18" t="s">
        <v>13057</v>
      </c>
      <c r="I5218" s="18"/>
      <c r="J5218" s="18"/>
      <c r="K5218" s="17">
        <v>-3.64946987247095E-4</v>
      </c>
      <c r="L5218" s="16">
        <v>1132.634765625</v>
      </c>
      <c r="M5218" s="16">
        <v>378.55220000000003</v>
      </c>
      <c r="N5218" s="16">
        <v>1132.63525390625</v>
      </c>
      <c r="O5218" s="16">
        <v>378.55236816406301</v>
      </c>
      <c r="P5218" s="17">
        <v>3</v>
      </c>
      <c r="Q5218" s="17">
        <v>12</v>
      </c>
      <c r="R5218" s="17" t="s">
        <v>13058</v>
      </c>
      <c r="S5218" s="26">
        <v>40.432899999999997</v>
      </c>
    </row>
    <row r="5219" spans="1:19" x14ac:dyDescent="0.25">
      <c r="A5219" s="15">
        <v>360</v>
      </c>
      <c r="B5219" s="16">
        <v>8.6300000000000008</v>
      </c>
      <c r="C5219" s="16">
        <v>14.519999921321901</v>
      </c>
      <c r="D5219" s="17" t="s">
        <v>730</v>
      </c>
      <c r="E5219" s="18" t="s">
        <v>13052</v>
      </c>
      <c r="F5219" s="17">
        <v>1.5228791236877399</v>
      </c>
      <c r="G5219" s="16">
        <v>99.000000953674302</v>
      </c>
      <c r="H5219" s="18" t="s">
        <v>13059</v>
      </c>
      <c r="I5219" s="18"/>
      <c r="J5219" s="18"/>
      <c r="K5219" s="17">
        <v>-3.8397999014705398E-3</v>
      </c>
      <c r="L5219" s="16">
        <v>1242.72961425781</v>
      </c>
      <c r="M5219" s="16">
        <v>622.37210000000005</v>
      </c>
      <c r="N5219" s="16">
        <v>1242.73364257813</v>
      </c>
      <c r="O5219" s="16">
        <v>622.37408447265602</v>
      </c>
      <c r="P5219" s="17">
        <v>2</v>
      </c>
      <c r="Q5219" s="17">
        <v>10</v>
      </c>
      <c r="R5219" s="17" t="s">
        <v>13060</v>
      </c>
      <c r="S5219" s="26">
        <v>87.647499999999994</v>
      </c>
    </row>
    <row r="5220" spans="1:19" x14ac:dyDescent="0.25">
      <c r="A5220" s="15">
        <v>360</v>
      </c>
      <c r="B5220" s="16">
        <v>8.6300000000000008</v>
      </c>
      <c r="C5220" s="16">
        <v>14.519999921321901</v>
      </c>
      <c r="D5220" s="17" t="s">
        <v>730</v>
      </c>
      <c r="E5220" s="18" t="s">
        <v>13052</v>
      </c>
      <c r="F5220" s="17">
        <v>0.55595523118972801</v>
      </c>
      <c r="G5220" s="16">
        <v>98.960000276565594</v>
      </c>
      <c r="H5220" s="18" t="s">
        <v>13061</v>
      </c>
      <c r="I5220" s="18"/>
      <c r="J5220" s="18" t="s">
        <v>8985</v>
      </c>
      <c r="K5220" s="17">
        <v>-2.9682400636374998E-3</v>
      </c>
      <c r="L5220" s="16">
        <v>989.51129150390602</v>
      </c>
      <c r="M5220" s="16">
        <v>495.7629</v>
      </c>
      <c r="N5220" s="16">
        <v>989.51416015625</v>
      </c>
      <c r="O5220" s="16">
        <v>495.76437377929699</v>
      </c>
      <c r="P5220" s="17">
        <v>2</v>
      </c>
      <c r="Q5220" s="17">
        <v>12</v>
      </c>
      <c r="R5220" s="17" t="s">
        <v>13062</v>
      </c>
      <c r="S5220" s="26">
        <v>34.727499999999999</v>
      </c>
    </row>
    <row r="5221" spans="1:19" x14ac:dyDescent="0.25">
      <c r="A5221" s="15">
        <v>361</v>
      </c>
      <c r="B5221" s="16">
        <v>8.61</v>
      </c>
      <c r="C5221" s="16">
        <v>29.910001158714302</v>
      </c>
      <c r="D5221" s="17" t="s">
        <v>732</v>
      </c>
      <c r="E5221" s="18" t="s">
        <v>13063</v>
      </c>
      <c r="F5221" s="17">
        <v>2</v>
      </c>
      <c r="G5221" s="16">
        <v>99.000000953674302</v>
      </c>
      <c r="H5221" s="18" t="s">
        <v>13064</v>
      </c>
      <c r="I5221" s="18"/>
      <c r="J5221" s="18"/>
      <c r="K5221" s="17">
        <v>-2.4747299030423199E-3</v>
      </c>
      <c r="L5221" s="16">
        <v>1561.83264160156</v>
      </c>
      <c r="M5221" s="16">
        <v>781.92359999999996</v>
      </c>
      <c r="N5221" s="16">
        <v>1561.83520507813</v>
      </c>
      <c r="O5221" s="16">
        <v>781.92486572265602</v>
      </c>
      <c r="P5221" s="17">
        <v>2</v>
      </c>
      <c r="Q5221" s="17">
        <v>14</v>
      </c>
      <c r="R5221" s="17" t="s">
        <v>13065</v>
      </c>
      <c r="S5221" s="26">
        <v>74.790499999999994</v>
      </c>
    </row>
    <row r="5222" spans="1:19" x14ac:dyDescent="0.25">
      <c r="A5222" s="15">
        <v>361</v>
      </c>
      <c r="B5222" s="16">
        <v>8.61</v>
      </c>
      <c r="C5222" s="16">
        <v>29.910001158714302</v>
      </c>
      <c r="D5222" s="17" t="s">
        <v>732</v>
      </c>
      <c r="E5222" s="18" t="s">
        <v>13063</v>
      </c>
      <c r="F5222" s="17">
        <v>2</v>
      </c>
      <c r="G5222" s="16">
        <v>99.000000953674302</v>
      </c>
      <c r="H5222" s="18" t="s">
        <v>13066</v>
      </c>
      <c r="I5222" s="18"/>
      <c r="J5222" s="18"/>
      <c r="K5222" s="17">
        <v>1.95100996643305E-3</v>
      </c>
      <c r="L5222" s="16">
        <v>1885.91162109375</v>
      </c>
      <c r="M5222" s="16">
        <v>943.96310000000005</v>
      </c>
      <c r="N5222" s="16">
        <v>1885.90979003906</v>
      </c>
      <c r="O5222" s="16">
        <v>943.962158203125</v>
      </c>
      <c r="P5222" s="17">
        <v>2</v>
      </c>
      <c r="Q5222" s="17">
        <v>17</v>
      </c>
      <c r="R5222" s="17" t="s">
        <v>13067</v>
      </c>
      <c r="S5222" s="26">
        <v>85.251499999999993</v>
      </c>
    </row>
    <row r="5223" spans="1:19" x14ac:dyDescent="0.25">
      <c r="A5223" s="15">
        <v>361</v>
      </c>
      <c r="B5223" s="16">
        <v>8.61</v>
      </c>
      <c r="C5223" s="16">
        <v>29.910001158714302</v>
      </c>
      <c r="D5223" s="17" t="s">
        <v>732</v>
      </c>
      <c r="E5223" s="18" t="s">
        <v>13063</v>
      </c>
      <c r="F5223" s="17">
        <v>2</v>
      </c>
      <c r="G5223" s="16">
        <v>99.000000953674302</v>
      </c>
      <c r="H5223" s="18" t="s">
        <v>13068</v>
      </c>
      <c r="I5223" s="18"/>
      <c r="J5223" s="18"/>
      <c r="K5223" s="17">
        <v>-8.4508600411936597E-4</v>
      </c>
      <c r="L5223" s="16">
        <v>1432.73767089844</v>
      </c>
      <c r="M5223" s="16">
        <v>717.37609999999995</v>
      </c>
      <c r="N5223" s="16">
        <v>1432.73840332031</v>
      </c>
      <c r="O5223" s="16">
        <v>717.37646484375</v>
      </c>
      <c r="P5223" s="17">
        <v>2</v>
      </c>
      <c r="Q5223" s="17">
        <v>13</v>
      </c>
      <c r="R5223" s="17" t="s">
        <v>13069</v>
      </c>
      <c r="S5223" s="26">
        <v>94.910200000000003</v>
      </c>
    </row>
    <row r="5224" spans="1:19" x14ac:dyDescent="0.25">
      <c r="A5224" s="15">
        <v>361</v>
      </c>
      <c r="B5224" s="16">
        <v>8.61</v>
      </c>
      <c r="C5224" s="16">
        <v>29.910001158714302</v>
      </c>
      <c r="D5224" s="17" t="s">
        <v>732</v>
      </c>
      <c r="E5224" s="18" t="s">
        <v>13063</v>
      </c>
      <c r="F5224" s="17">
        <v>1.40893566608429</v>
      </c>
      <c r="G5224" s="16">
        <v>99.000000953674302</v>
      </c>
      <c r="H5224" s="18" t="s">
        <v>13070</v>
      </c>
      <c r="I5224" s="18"/>
      <c r="J5224" s="18"/>
      <c r="K5224" s="17">
        <v>8.2093698438257001E-4</v>
      </c>
      <c r="L5224" s="16">
        <v>927.50347900390602</v>
      </c>
      <c r="M5224" s="16">
        <v>464.75900000000001</v>
      </c>
      <c r="N5224" s="16">
        <v>927.50256347656295</v>
      </c>
      <c r="O5224" s="16">
        <v>464.758544921875</v>
      </c>
      <c r="P5224" s="17">
        <v>2</v>
      </c>
      <c r="Q5224" s="17">
        <v>11</v>
      </c>
      <c r="R5224" s="17" t="s">
        <v>13071</v>
      </c>
      <c r="S5224" s="26">
        <v>24.9312</v>
      </c>
    </row>
    <row r="5225" spans="1:19" x14ac:dyDescent="0.25">
      <c r="A5225" s="15">
        <v>361</v>
      </c>
      <c r="B5225" s="16">
        <v>8.61</v>
      </c>
      <c r="C5225" s="16">
        <v>29.910001158714302</v>
      </c>
      <c r="D5225" s="17" t="s">
        <v>732</v>
      </c>
      <c r="E5225" s="18" t="s">
        <v>13063</v>
      </c>
      <c r="F5225" s="17">
        <v>1.0604807138443</v>
      </c>
      <c r="G5225" s="16">
        <v>98.269999027252197</v>
      </c>
      <c r="H5225" s="18" t="s">
        <v>13072</v>
      </c>
      <c r="I5225" s="18"/>
      <c r="J5225" s="18"/>
      <c r="K5225" s="27">
        <v>1.9454500943538699E-6</v>
      </c>
      <c r="L5225" s="16">
        <v>1104.58142089844</v>
      </c>
      <c r="M5225" s="16">
        <v>553.298</v>
      </c>
      <c r="N5225" s="16">
        <v>1104.58154296875</v>
      </c>
      <c r="O5225" s="16">
        <v>553.29803466796898</v>
      </c>
      <c r="P5225" s="17">
        <v>2</v>
      </c>
      <c r="Q5225" s="17">
        <v>10</v>
      </c>
      <c r="R5225" s="17" t="s">
        <v>13073</v>
      </c>
      <c r="S5225" s="26">
        <v>72.598299999999995</v>
      </c>
    </row>
    <row r="5226" spans="1:19" x14ac:dyDescent="0.25">
      <c r="A5226" s="15">
        <v>362</v>
      </c>
      <c r="B5226" s="16">
        <v>8.6</v>
      </c>
      <c r="C5226" s="16">
        <v>15.9600004553795</v>
      </c>
      <c r="D5226" s="17" t="s">
        <v>734</v>
      </c>
      <c r="E5226" s="18" t="s">
        <v>13074</v>
      </c>
      <c r="F5226" s="17">
        <v>2</v>
      </c>
      <c r="G5226" s="16">
        <v>99.000000953674302</v>
      </c>
      <c r="H5226" s="18" t="s">
        <v>13075</v>
      </c>
      <c r="I5226" s="18"/>
      <c r="J5226" s="18"/>
      <c r="K5226" s="17">
        <v>1.9483800278976601E-3</v>
      </c>
      <c r="L5226" s="16">
        <v>1305.77893066406</v>
      </c>
      <c r="M5226" s="16">
        <v>653.89670000000001</v>
      </c>
      <c r="N5226" s="16">
        <v>1305.77685546875</v>
      </c>
      <c r="O5226" s="16">
        <v>653.89569091796898</v>
      </c>
      <c r="P5226" s="17">
        <v>2</v>
      </c>
      <c r="Q5226" s="17">
        <v>16</v>
      </c>
      <c r="R5226" s="17" t="s">
        <v>13076</v>
      </c>
      <c r="S5226" s="26">
        <v>80.9238</v>
      </c>
    </row>
    <row r="5227" spans="1:19" x14ac:dyDescent="0.25">
      <c r="A5227" s="15">
        <v>362</v>
      </c>
      <c r="B5227" s="16">
        <v>8.6</v>
      </c>
      <c r="C5227" s="16">
        <v>15.9600004553795</v>
      </c>
      <c r="D5227" s="17" t="s">
        <v>734</v>
      </c>
      <c r="E5227" s="18" t="s">
        <v>13074</v>
      </c>
      <c r="F5227" s="17">
        <v>1.8538720607757599</v>
      </c>
      <c r="G5227" s="16">
        <v>99.000000953674302</v>
      </c>
      <c r="H5227" s="18" t="s">
        <v>13077</v>
      </c>
      <c r="I5227" s="18"/>
      <c r="J5227" s="18" t="s">
        <v>1802</v>
      </c>
      <c r="K5227" s="17">
        <v>1.90795006346889E-4</v>
      </c>
      <c r="L5227" s="16">
        <v>1094.60864257813</v>
      </c>
      <c r="M5227" s="16">
        <v>548.3116</v>
      </c>
      <c r="N5227" s="16">
        <v>1094.6083984375</v>
      </c>
      <c r="O5227" s="16">
        <v>548.31146240234398</v>
      </c>
      <c r="P5227" s="17">
        <v>2</v>
      </c>
      <c r="Q5227" s="17">
        <v>14</v>
      </c>
      <c r="R5227" s="17" t="s">
        <v>13078</v>
      </c>
      <c r="S5227" s="26">
        <v>27.4438</v>
      </c>
    </row>
    <row r="5228" spans="1:19" x14ac:dyDescent="0.25">
      <c r="A5228" s="15">
        <v>362</v>
      </c>
      <c r="B5228" s="16">
        <v>8.6</v>
      </c>
      <c r="C5228" s="16">
        <v>15.9600004553795</v>
      </c>
      <c r="D5228" s="17" t="s">
        <v>734</v>
      </c>
      <c r="E5228" s="18" t="s">
        <v>13074</v>
      </c>
      <c r="F5228" s="17">
        <v>1.82390916347504</v>
      </c>
      <c r="G5228" s="16">
        <v>99.000000953674302</v>
      </c>
      <c r="H5228" s="18" t="s">
        <v>13079</v>
      </c>
      <c r="I5228" s="18"/>
      <c r="J5228" s="18"/>
      <c r="K5228" s="17">
        <v>1.7515700310468701E-2</v>
      </c>
      <c r="L5228" s="16">
        <v>1363.646484375</v>
      </c>
      <c r="M5228" s="16">
        <v>682.83050000000003</v>
      </c>
      <c r="N5228" s="16">
        <v>1363.62890625</v>
      </c>
      <c r="O5228" s="16">
        <v>682.82177734375</v>
      </c>
      <c r="P5228" s="17">
        <v>2</v>
      </c>
      <c r="Q5228" s="17">
        <v>14</v>
      </c>
      <c r="R5228" s="17" t="s">
        <v>12343</v>
      </c>
      <c r="S5228" s="26">
        <v>56.932600000000001</v>
      </c>
    </row>
    <row r="5229" spans="1:19" x14ac:dyDescent="0.25">
      <c r="A5229" s="15">
        <v>362</v>
      </c>
      <c r="B5229" s="16">
        <v>8.6</v>
      </c>
      <c r="C5229" s="16">
        <v>15.9600004553795</v>
      </c>
      <c r="D5229" s="17" t="s">
        <v>734</v>
      </c>
      <c r="E5229" s="18" t="s">
        <v>13074</v>
      </c>
      <c r="F5229" s="17">
        <v>1.4317982196807899</v>
      </c>
      <c r="G5229" s="16">
        <v>99.000000953674302</v>
      </c>
      <c r="H5229" s="18" t="s">
        <v>13080</v>
      </c>
      <c r="I5229" s="18"/>
      <c r="J5229" s="18"/>
      <c r="K5229" s="17">
        <v>-1.57710004714318E-4</v>
      </c>
      <c r="L5229" s="16">
        <v>1124.61889648438</v>
      </c>
      <c r="M5229" s="16">
        <v>563.31669999999997</v>
      </c>
      <c r="N5229" s="16">
        <v>1124.61901855469</v>
      </c>
      <c r="O5229" s="16">
        <v>563.31677246093795</v>
      </c>
      <c r="P5229" s="17">
        <v>2</v>
      </c>
      <c r="Q5229" s="17">
        <v>12</v>
      </c>
      <c r="R5229" s="17" t="s">
        <v>13081</v>
      </c>
      <c r="S5229" s="26">
        <v>61.730200000000004</v>
      </c>
    </row>
    <row r="5230" spans="1:19" x14ac:dyDescent="0.25">
      <c r="A5230" s="15">
        <v>362</v>
      </c>
      <c r="B5230" s="16">
        <v>8.6</v>
      </c>
      <c r="C5230" s="16">
        <v>15.9600004553795</v>
      </c>
      <c r="D5230" s="17" t="s">
        <v>734</v>
      </c>
      <c r="E5230" s="18" t="s">
        <v>13074</v>
      </c>
      <c r="F5230" s="17">
        <v>1.42021656036377</v>
      </c>
      <c r="G5230" s="16">
        <v>99.000000953674302</v>
      </c>
      <c r="H5230" s="18" t="s">
        <v>13082</v>
      </c>
      <c r="I5230" s="18"/>
      <c r="J5230" s="18"/>
      <c r="K5230" s="17">
        <v>5.4376199841499296E-4</v>
      </c>
      <c r="L5230" s="16">
        <v>1535.74731445313</v>
      </c>
      <c r="M5230" s="16">
        <v>768.8809</v>
      </c>
      <c r="N5230" s="16">
        <v>1535.74670410156</v>
      </c>
      <c r="O5230" s="16">
        <v>768.88067626953102</v>
      </c>
      <c r="P5230" s="17">
        <v>2</v>
      </c>
      <c r="Q5230" s="17">
        <v>13</v>
      </c>
      <c r="R5230" s="17" t="s">
        <v>13083</v>
      </c>
      <c r="S5230" s="26">
        <v>59.828600000000002</v>
      </c>
    </row>
    <row r="5231" spans="1:19" x14ac:dyDescent="0.25">
      <c r="A5231" s="15">
        <v>363</v>
      </c>
      <c r="B5231" s="16">
        <v>8.57</v>
      </c>
      <c r="C5231" s="16">
        <v>5.7229999452829396</v>
      </c>
      <c r="D5231" s="17" t="s">
        <v>736</v>
      </c>
      <c r="E5231" s="18" t="s">
        <v>13084</v>
      </c>
      <c r="F5231" s="17">
        <v>2</v>
      </c>
      <c r="G5231" s="16">
        <v>99.000000953674302</v>
      </c>
      <c r="H5231" s="18" t="s">
        <v>13085</v>
      </c>
      <c r="I5231" s="18"/>
      <c r="J5231" s="18"/>
      <c r="K5231" s="17">
        <v>-2.53889989107847E-3</v>
      </c>
      <c r="L5231" s="16">
        <v>1395.73327636719</v>
      </c>
      <c r="M5231" s="16">
        <v>698.87390000000005</v>
      </c>
      <c r="N5231" s="16">
        <v>1395.73583984375</v>
      </c>
      <c r="O5231" s="16">
        <v>698.87518310546898</v>
      </c>
      <c r="P5231" s="17">
        <v>2</v>
      </c>
      <c r="Q5231" s="17">
        <v>13</v>
      </c>
      <c r="R5231" s="17" t="s">
        <v>13086</v>
      </c>
      <c r="S5231" s="26">
        <v>74.0518</v>
      </c>
    </row>
    <row r="5232" spans="1:19" x14ac:dyDescent="0.25">
      <c r="A5232" s="15">
        <v>363</v>
      </c>
      <c r="B5232" s="16">
        <v>8.57</v>
      </c>
      <c r="C5232" s="16">
        <v>5.7229999452829396</v>
      </c>
      <c r="D5232" s="17" t="s">
        <v>736</v>
      </c>
      <c r="E5232" s="18" t="s">
        <v>13084</v>
      </c>
      <c r="F5232" s="17">
        <v>2</v>
      </c>
      <c r="G5232" s="16">
        <v>99.000000953674302</v>
      </c>
      <c r="H5232" s="18" t="s">
        <v>13087</v>
      </c>
      <c r="I5232" s="18"/>
      <c r="J5232" s="18"/>
      <c r="K5232" s="17">
        <v>-7.3531097732484297E-3</v>
      </c>
      <c r="L5232" s="16">
        <v>1743.90832519531</v>
      </c>
      <c r="M5232" s="16">
        <v>872.96140000000003</v>
      </c>
      <c r="N5232" s="16">
        <v>1743.91552734375</v>
      </c>
      <c r="O5232" s="16">
        <v>872.96502685546898</v>
      </c>
      <c r="P5232" s="17">
        <v>2</v>
      </c>
      <c r="Q5232" s="17">
        <v>17</v>
      </c>
      <c r="R5232" s="17" t="s">
        <v>13088</v>
      </c>
      <c r="S5232" s="26">
        <v>90.898899999999998</v>
      </c>
    </row>
    <row r="5233" spans="1:19" x14ac:dyDescent="0.25">
      <c r="A5233" s="15">
        <v>363</v>
      </c>
      <c r="B5233" s="16">
        <v>8.57</v>
      </c>
      <c r="C5233" s="16">
        <v>5.7229999452829396</v>
      </c>
      <c r="D5233" s="17" t="s">
        <v>736</v>
      </c>
      <c r="E5233" s="18" t="s">
        <v>13084</v>
      </c>
      <c r="F5233" s="17">
        <v>1.9208178520202599</v>
      </c>
      <c r="G5233" s="16">
        <v>99.000000953674302</v>
      </c>
      <c r="H5233" s="18" t="s">
        <v>13089</v>
      </c>
      <c r="I5233" s="18"/>
      <c r="J5233" s="18" t="s">
        <v>13090</v>
      </c>
      <c r="K5233" s="17">
        <v>8.6872400715947203E-3</v>
      </c>
      <c r="L5233" s="16">
        <v>1524.77331542969</v>
      </c>
      <c r="M5233" s="16">
        <v>763.39390000000003</v>
      </c>
      <c r="N5233" s="16">
        <v>1524.7646484375</v>
      </c>
      <c r="O5233" s="16">
        <v>763.38958740234398</v>
      </c>
      <c r="P5233" s="17">
        <v>2</v>
      </c>
      <c r="Q5233" s="17">
        <v>11</v>
      </c>
      <c r="R5233" s="17" t="s">
        <v>13091</v>
      </c>
      <c r="S5233" s="26">
        <v>98.688100000000006</v>
      </c>
    </row>
    <row r="5234" spans="1:19" x14ac:dyDescent="0.25">
      <c r="A5234" s="15">
        <v>363</v>
      </c>
      <c r="B5234" s="16">
        <v>8.57</v>
      </c>
      <c r="C5234" s="16">
        <v>5.7229999452829396</v>
      </c>
      <c r="D5234" s="17" t="s">
        <v>736</v>
      </c>
      <c r="E5234" s="18" t="s">
        <v>13084</v>
      </c>
      <c r="F5234" s="17">
        <v>1.0604807138443</v>
      </c>
      <c r="G5234" s="16">
        <v>99.000000953674302</v>
      </c>
      <c r="H5234" s="18" t="s">
        <v>13092</v>
      </c>
      <c r="I5234" s="18" t="s">
        <v>2333</v>
      </c>
      <c r="J5234" s="18"/>
      <c r="K5234" s="17">
        <v>1.6650900244712798E-2</v>
      </c>
      <c r="L5234" s="16">
        <v>1083.58410644531</v>
      </c>
      <c r="M5234" s="16">
        <v>542.79930000000002</v>
      </c>
      <c r="N5234" s="16">
        <v>1083.56726074219</v>
      </c>
      <c r="O5234" s="16">
        <v>542.79089355468795</v>
      </c>
      <c r="P5234" s="17">
        <v>2</v>
      </c>
      <c r="Q5234" s="17">
        <v>12</v>
      </c>
      <c r="R5234" s="17" t="s">
        <v>13093</v>
      </c>
      <c r="S5234" s="26">
        <v>33.592199999999998</v>
      </c>
    </row>
    <row r="5235" spans="1:19" x14ac:dyDescent="0.25">
      <c r="A5235" s="15">
        <v>363</v>
      </c>
      <c r="B5235" s="16">
        <v>8.57</v>
      </c>
      <c r="C5235" s="16">
        <v>5.7229999452829396</v>
      </c>
      <c r="D5235" s="17" t="s">
        <v>736</v>
      </c>
      <c r="E5235" s="18" t="s">
        <v>13084</v>
      </c>
      <c r="F5235" s="17">
        <v>0.98716282844543501</v>
      </c>
      <c r="G5235" s="16">
        <v>97.939997911453204</v>
      </c>
      <c r="H5235" s="18" t="s">
        <v>13094</v>
      </c>
      <c r="I5235" s="18"/>
      <c r="J5235" s="18"/>
      <c r="K5235" s="17">
        <v>1.6237399540841599E-3</v>
      </c>
      <c r="L5235" s="16">
        <v>889.50384521484398</v>
      </c>
      <c r="M5235" s="16">
        <v>445.75920000000002</v>
      </c>
      <c r="N5235" s="16">
        <v>889.50213623046898</v>
      </c>
      <c r="O5235" s="16">
        <v>445.75836181640602</v>
      </c>
      <c r="P5235" s="17">
        <v>2</v>
      </c>
      <c r="Q5235" s="17">
        <v>9</v>
      </c>
      <c r="R5235" s="17" t="s">
        <v>13095</v>
      </c>
      <c r="S5235" s="26">
        <v>62.795200000000001</v>
      </c>
    </row>
    <row r="5236" spans="1:19" x14ac:dyDescent="0.25">
      <c r="A5236" s="15">
        <v>364</v>
      </c>
      <c r="B5236" s="16">
        <v>8.56</v>
      </c>
      <c r="C5236" s="16">
        <v>13.729999959468801</v>
      </c>
      <c r="D5236" s="17" t="s">
        <v>738</v>
      </c>
      <c r="E5236" s="18" t="s">
        <v>13096</v>
      </c>
      <c r="F5236" s="17">
        <v>2</v>
      </c>
      <c r="G5236" s="16">
        <v>99.000000953674302</v>
      </c>
      <c r="H5236" s="18" t="s">
        <v>13097</v>
      </c>
      <c r="I5236" s="18"/>
      <c r="J5236" s="18"/>
      <c r="K5236" s="17">
        <v>-9.6186799928546004E-3</v>
      </c>
      <c r="L5236" s="16">
        <v>1169.69250488281</v>
      </c>
      <c r="M5236" s="16">
        <v>585.85350000000005</v>
      </c>
      <c r="N5236" s="16">
        <v>1169.70202636719</v>
      </c>
      <c r="O5236" s="16">
        <v>585.85827636718795</v>
      </c>
      <c r="P5236" s="17">
        <v>2</v>
      </c>
      <c r="Q5236" s="17">
        <v>16</v>
      </c>
      <c r="R5236" s="17" t="s">
        <v>13098</v>
      </c>
      <c r="S5236" s="26">
        <v>84.056899999999999</v>
      </c>
    </row>
    <row r="5237" spans="1:19" x14ac:dyDescent="0.25">
      <c r="A5237" s="15">
        <v>364</v>
      </c>
      <c r="B5237" s="16">
        <v>8.56</v>
      </c>
      <c r="C5237" s="16">
        <v>13.729999959468801</v>
      </c>
      <c r="D5237" s="17" t="s">
        <v>738</v>
      </c>
      <c r="E5237" s="18" t="s">
        <v>13096</v>
      </c>
      <c r="F5237" s="17">
        <v>2</v>
      </c>
      <c r="G5237" s="16">
        <v>99.000000953674302</v>
      </c>
      <c r="H5237" s="18" t="s">
        <v>13099</v>
      </c>
      <c r="I5237" s="18"/>
      <c r="J5237" s="18" t="s">
        <v>9178</v>
      </c>
      <c r="K5237" s="17">
        <v>1.3457599561661499E-3</v>
      </c>
      <c r="L5237" s="16">
        <v>1491.71789550781</v>
      </c>
      <c r="M5237" s="16">
        <v>746.86620000000005</v>
      </c>
      <c r="N5237" s="16">
        <v>1491.71655273438</v>
      </c>
      <c r="O5237" s="16">
        <v>746.86553955078102</v>
      </c>
      <c r="P5237" s="17">
        <v>2</v>
      </c>
      <c r="Q5237" s="17">
        <v>15</v>
      </c>
      <c r="R5237" s="17" t="s">
        <v>13100</v>
      </c>
      <c r="S5237" s="26">
        <v>35.833500000000001</v>
      </c>
    </row>
    <row r="5238" spans="1:19" x14ac:dyDescent="0.25">
      <c r="A5238" s="15">
        <v>364</v>
      </c>
      <c r="B5238" s="16">
        <v>8.56</v>
      </c>
      <c r="C5238" s="16">
        <v>13.729999959468801</v>
      </c>
      <c r="D5238" s="17" t="s">
        <v>738</v>
      </c>
      <c r="E5238" s="18" t="s">
        <v>13096</v>
      </c>
      <c r="F5238" s="17">
        <v>2</v>
      </c>
      <c r="G5238" s="16">
        <v>99.000000953674302</v>
      </c>
      <c r="H5238" s="18" t="s">
        <v>13101</v>
      </c>
      <c r="I5238" s="18"/>
      <c r="J5238" s="18"/>
      <c r="K5238" s="17">
        <v>-3.5164600703865298E-3</v>
      </c>
      <c r="L5238" s="16">
        <v>1009.54089355469</v>
      </c>
      <c r="M5238" s="16">
        <v>505.77769999999998</v>
      </c>
      <c r="N5238" s="16">
        <v>1009.54443359375</v>
      </c>
      <c r="O5238" s="16">
        <v>505.77947998046898</v>
      </c>
      <c r="P5238" s="17">
        <v>2</v>
      </c>
      <c r="Q5238" s="17">
        <v>12</v>
      </c>
      <c r="R5238" s="17" t="s">
        <v>13102</v>
      </c>
      <c r="S5238" s="26">
        <v>48.603000000000002</v>
      </c>
    </row>
    <row r="5239" spans="1:19" x14ac:dyDescent="0.25">
      <c r="A5239" s="15">
        <v>364</v>
      </c>
      <c r="B5239" s="16">
        <v>8.56</v>
      </c>
      <c r="C5239" s="16">
        <v>13.729999959468801</v>
      </c>
      <c r="D5239" s="17" t="s">
        <v>738</v>
      </c>
      <c r="E5239" s="18" t="s">
        <v>13096</v>
      </c>
      <c r="F5239" s="17">
        <v>1.56863605976105</v>
      </c>
      <c r="G5239" s="16">
        <v>99.000000953674302</v>
      </c>
      <c r="H5239" s="18" t="s">
        <v>13103</v>
      </c>
      <c r="I5239" s="18"/>
      <c r="J5239" s="18"/>
      <c r="K5239" s="17">
        <v>-1.8639799673110199E-3</v>
      </c>
      <c r="L5239" s="16">
        <v>1057.611328125</v>
      </c>
      <c r="M5239" s="16">
        <v>529.81290000000001</v>
      </c>
      <c r="N5239" s="16">
        <v>1057.61315917969</v>
      </c>
      <c r="O5239" s="16">
        <v>529.81384277343795</v>
      </c>
      <c r="P5239" s="17">
        <v>2</v>
      </c>
      <c r="Q5239" s="17">
        <v>13</v>
      </c>
      <c r="R5239" s="17" t="s">
        <v>13104</v>
      </c>
      <c r="S5239" s="26">
        <v>64.823800000000006</v>
      </c>
    </row>
    <row r="5240" spans="1:19" x14ac:dyDescent="0.25">
      <c r="A5240" s="15">
        <v>364</v>
      </c>
      <c r="B5240" s="16">
        <v>8.56</v>
      </c>
      <c r="C5240" s="16">
        <v>13.729999959468801</v>
      </c>
      <c r="D5240" s="17" t="s">
        <v>738</v>
      </c>
      <c r="E5240" s="18" t="s">
        <v>13096</v>
      </c>
      <c r="F5240" s="17">
        <v>0.79860293865203902</v>
      </c>
      <c r="G5240" s="16">
        <v>96.640002727508502</v>
      </c>
      <c r="H5240" s="18" t="s">
        <v>13105</v>
      </c>
      <c r="I5240" s="18"/>
      <c r="J5240" s="18"/>
      <c r="K5240" s="17">
        <v>-8.9799897978082299E-4</v>
      </c>
      <c r="L5240" s="16">
        <v>1096.64831542969</v>
      </c>
      <c r="M5240" s="16">
        <v>549.33140000000003</v>
      </c>
      <c r="N5240" s="16">
        <v>1096.64916992188</v>
      </c>
      <c r="O5240" s="16">
        <v>549.33190917968795</v>
      </c>
      <c r="P5240" s="17">
        <v>2</v>
      </c>
      <c r="Q5240" s="17">
        <v>10</v>
      </c>
      <c r="R5240" s="17" t="s">
        <v>13106</v>
      </c>
      <c r="S5240" s="26">
        <v>78.531199999999998</v>
      </c>
    </row>
    <row r="5241" spans="1:19" x14ac:dyDescent="0.25">
      <c r="A5241" s="15">
        <v>365</v>
      </c>
      <c r="B5241" s="16">
        <v>8.5399999999999991</v>
      </c>
      <c r="C5241" s="16">
        <v>50.690001249313397</v>
      </c>
      <c r="D5241" s="17" t="s">
        <v>740</v>
      </c>
      <c r="E5241" s="18" t="s">
        <v>13107</v>
      </c>
      <c r="F5241" s="17">
        <v>2</v>
      </c>
      <c r="G5241" s="16">
        <v>99.000000953674302</v>
      </c>
      <c r="H5241" s="18" t="s">
        <v>13108</v>
      </c>
      <c r="I5241" s="18"/>
      <c r="J5241" s="18"/>
      <c r="K5241" s="17">
        <v>3.8902200758457201E-3</v>
      </c>
      <c r="L5241" s="16">
        <v>1486.80712890625</v>
      </c>
      <c r="M5241" s="16">
        <v>744.41079999999999</v>
      </c>
      <c r="N5241" s="16">
        <v>1486.80310058594</v>
      </c>
      <c r="O5241" s="16">
        <v>744.40887451171898</v>
      </c>
      <c r="P5241" s="17">
        <v>2</v>
      </c>
      <c r="Q5241" s="17">
        <v>15</v>
      </c>
      <c r="R5241" s="17" t="s">
        <v>13109</v>
      </c>
      <c r="S5241" s="26">
        <v>83.726299999999995</v>
      </c>
    </row>
    <row r="5242" spans="1:19" x14ac:dyDescent="0.25">
      <c r="A5242" s="15">
        <v>365</v>
      </c>
      <c r="B5242" s="16">
        <v>8.5399999999999991</v>
      </c>
      <c r="C5242" s="16">
        <v>50.690001249313397</v>
      </c>
      <c r="D5242" s="17" t="s">
        <v>740</v>
      </c>
      <c r="E5242" s="18" t="s">
        <v>13107</v>
      </c>
      <c r="F5242" s="17">
        <v>2</v>
      </c>
      <c r="G5242" s="16">
        <v>99.000000953674302</v>
      </c>
      <c r="H5242" s="18" t="s">
        <v>13110</v>
      </c>
      <c r="I5242" s="18"/>
      <c r="J5242" s="18" t="s">
        <v>5586</v>
      </c>
      <c r="K5242" s="17">
        <v>2.05394998192787E-3</v>
      </c>
      <c r="L5242" s="16">
        <v>1642.90625</v>
      </c>
      <c r="M5242" s="16">
        <v>548.64269999999999</v>
      </c>
      <c r="N5242" s="16">
        <v>1642.904296875</v>
      </c>
      <c r="O5242" s="16">
        <v>548.64202880859398</v>
      </c>
      <c r="P5242" s="17">
        <v>3</v>
      </c>
      <c r="Q5242" s="17">
        <v>18</v>
      </c>
      <c r="R5242" s="17" t="s">
        <v>13111</v>
      </c>
      <c r="S5242" s="26">
        <v>74.674099999999996</v>
      </c>
    </row>
    <row r="5243" spans="1:19" x14ac:dyDescent="0.25">
      <c r="A5243" s="15">
        <v>365</v>
      </c>
      <c r="B5243" s="16">
        <v>8.5399999999999991</v>
      </c>
      <c r="C5243" s="16">
        <v>50.690001249313397</v>
      </c>
      <c r="D5243" s="17" t="s">
        <v>740</v>
      </c>
      <c r="E5243" s="18" t="s">
        <v>13107</v>
      </c>
      <c r="F5243" s="17">
        <v>2</v>
      </c>
      <c r="G5243" s="16">
        <v>99.000000953674302</v>
      </c>
      <c r="H5243" s="18" t="s">
        <v>13112</v>
      </c>
      <c r="I5243" s="18"/>
      <c r="J5243" s="18"/>
      <c r="K5243" s="17">
        <v>-2.96039995737374E-3</v>
      </c>
      <c r="L5243" s="16">
        <v>2069.0654296875</v>
      </c>
      <c r="M5243" s="16">
        <v>1035.54</v>
      </c>
      <c r="N5243" s="16">
        <v>2069.06811523438</v>
      </c>
      <c r="O5243" s="16">
        <v>1035.54125976563</v>
      </c>
      <c r="P5243" s="17">
        <v>2</v>
      </c>
      <c r="Q5243" s="17">
        <v>23</v>
      </c>
      <c r="R5243" s="17" t="s">
        <v>13113</v>
      </c>
      <c r="S5243" s="26">
        <v>122.1974</v>
      </c>
    </row>
    <row r="5244" spans="1:19" x14ac:dyDescent="0.25">
      <c r="A5244" s="15">
        <v>365</v>
      </c>
      <c r="B5244" s="16">
        <v>8.5399999999999991</v>
      </c>
      <c r="C5244" s="16">
        <v>50.690001249313397</v>
      </c>
      <c r="D5244" s="17" t="s">
        <v>740</v>
      </c>
      <c r="E5244" s="18" t="s">
        <v>13107</v>
      </c>
      <c r="F5244" s="17">
        <v>2</v>
      </c>
      <c r="G5244" s="16">
        <v>99.000000953674302</v>
      </c>
      <c r="H5244" s="18" t="s">
        <v>13114</v>
      </c>
      <c r="I5244" s="18"/>
      <c r="J5244" s="18"/>
      <c r="K5244" s="17">
        <v>-4.5348601415753399E-3</v>
      </c>
      <c r="L5244" s="16">
        <v>1829.03662109375</v>
      </c>
      <c r="M5244" s="16">
        <v>915.52560000000005</v>
      </c>
      <c r="N5244" s="16">
        <v>1829.04113769531</v>
      </c>
      <c r="O5244" s="16">
        <v>915.52783203125</v>
      </c>
      <c r="P5244" s="17">
        <v>2</v>
      </c>
      <c r="Q5244" s="17">
        <v>26</v>
      </c>
      <c r="R5244" s="17" t="s">
        <v>13115</v>
      </c>
      <c r="S5244" s="26">
        <v>107.62909999999999</v>
      </c>
    </row>
    <row r="5245" spans="1:19" x14ac:dyDescent="0.25">
      <c r="A5245" s="15">
        <v>365</v>
      </c>
      <c r="B5245" s="16">
        <v>8.5399999999999991</v>
      </c>
      <c r="C5245" s="16">
        <v>50.690001249313397</v>
      </c>
      <c r="D5245" s="17" t="s">
        <v>740</v>
      </c>
      <c r="E5245" s="18" t="s">
        <v>13107</v>
      </c>
      <c r="F5245" s="17">
        <v>8.5128180682659094E-2</v>
      </c>
      <c r="G5245" s="16">
        <v>96.920001506805406</v>
      </c>
      <c r="H5245" s="18" t="s">
        <v>13116</v>
      </c>
      <c r="I5245" s="18"/>
      <c r="J5245" s="18" t="s">
        <v>3488</v>
      </c>
      <c r="K5245" s="17">
        <v>-7.4374200776219403E-3</v>
      </c>
      <c r="L5245" s="16">
        <v>1763.92309570313</v>
      </c>
      <c r="M5245" s="16">
        <v>882.96879999999999</v>
      </c>
      <c r="N5245" s="16">
        <v>1763.93054199219</v>
      </c>
      <c r="O5245" s="16">
        <v>882.97253417968795</v>
      </c>
      <c r="P5245" s="17">
        <v>2</v>
      </c>
      <c r="Q5245" s="17">
        <v>11</v>
      </c>
      <c r="R5245" s="17" t="s">
        <v>13117</v>
      </c>
      <c r="S5245" s="26">
        <v>107.5433</v>
      </c>
    </row>
    <row r="5246" spans="1:19" x14ac:dyDescent="0.25">
      <c r="A5246" s="15">
        <v>366</v>
      </c>
      <c r="B5246" s="16">
        <v>8.5299999999999994</v>
      </c>
      <c r="C5246" s="16">
        <v>9.6929997205734306</v>
      </c>
      <c r="D5246" s="17" t="s">
        <v>742</v>
      </c>
      <c r="E5246" s="18" t="s">
        <v>13118</v>
      </c>
      <c r="F5246" s="17">
        <v>1.7695505619049099</v>
      </c>
      <c r="G5246" s="16">
        <v>99.000000953674302</v>
      </c>
      <c r="H5246" s="18" t="s">
        <v>13119</v>
      </c>
      <c r="I5246" s="18"/>
      <c r="J5246" s="18"/>
      <c r="K5246" s="17">
        <v>-4.7898101620376101E-3</v>
      </c>
      <c r="L5246" s="16">
        <v>1002.50469970703</v>
      </c>
      <c r="M5246" s="16">
        <v>502.25959999999998</v>
      </c>
      <c r="N5246" s="16">
        <v>1002.50939941406</v>
      </c>
      <c r="O5246" s="16">
        <v>502.26199340820301</v>
      </c>
      <c r="P5246" s="17">
        <v>2</v>
      </c>
      <c r="Q5246" s="17">
        <v>11</v>
      </c>
      <c r="R5246" s="17" t="s">
        <v>13120</v>
      </c>
      <c r="S5246" s="26">
        <v>32.099800000000002</v>
      </c>
    </row>
    <row r="5247" spans="1:19" x14ac:dyDescent="0.25">
      <c r="A5247" s="15">
        <v>366</v>
      </c>
      <c r="B5247" s="16">
        <v>8.5299999999999994</v>
      </c>
      <c r="C5247" s="16">
        <v>9.6929997205734306</v>
      </c>
      <c r="D5247" s="17" t="s">
        <v>742</v>
      </c>
      <c r="E5247" s="18" t="s">
        <v>13118</v>
      </c>
      <c r="F5247" s="17">
        <v>1.72124660015106</v>
      </c>
      <c r="G5247" s="16">
        <v>99.000000953674302</v>
      </c>
      <c r="H5247" s="18" t="s">
        <v>13121</v>
      </c>
      <c r="I5247" s="18"/>
      <c r="J5247" s="18"/>
      <c r="K5247" s="17">
        <v>-3.3682400826364799E-3</v>
      </c>
      <c r="L5247" s="16">
        <v>961.54107666015602</v>
      </c>
      <c r="M5247" s="16">
        <v>481.77780000000001</v>
      </c>
      <c r="N5247" s="16">
        <v>961.54443359375</v>
      </c>
      <c r="O5247" s="16">
        <v>481.77947998046898</v>
      </c>
      <c r="P5247" s="17">
        <v>2</v>
      </c>
      <c r="Q5247" s="17">
        <v>11</v>
      </c>
      <c r="R5247" s="17" t="s">
        <v>13122</v>
      </c>
      <c r="S5247" s="26">
        <v>36.7258</v>
      </c>
    </row>
    <row r="5248" spans="1:19" x14ac:dyDescent="0.25">
      <c r="A5248" s="15">
        <v>366</v>
      </c>
      <c r="B5248" s="16">
        <v>8.5299999999999994</v>
      </c>
      <c r="C5248" s="16">
        <v>9.6929997205734306</v>
      </c>
      <c r="D5248" s="17" t="s">
        <v>742</v>
      </c>
      <c r="E5248" s="18" t="s">
        <v>13118</v>
      </c>
      <c r="F5248" s="17">
        <v>1.11350917816162</v>
      </c>
      <c r="G5248" s="16">
        <v>99.000000953674302</v>
      </c>
      <c r="H5248" s="18" t="s">
        <v>13123</v>
      </c>
      <c r="I5248" s="18"/>
      <c r="J5248" s="18" t="s">
        <v>1743</v>
      </c>
      <c r="K5248" s="17">
        <v>-1.07928004581481E-3</v>
      </c>
      <c r="L5248" s="16">
        <v>1806.95764160156</v>
      </c>
      <c r="M5248" s="16">
        <v>603.32650000000001</v>
      </c>
      <c r="N5248" s="16">
        <v>1806.95886230469</v>
      </c>
      <c r="O5248" s="16">
        <v>603.326904296875</v>
      </c>
      <c r="P5248" s="17">
        <v>3</v>
      </c>
      <c r="Q5248" s="17">
        <v>12</v>
      </c>
      <c r="R5248" s="17" t="s">
        <v>13124</v>
      </c>
      <c r="S5248" s="26">
        <v>66.986699999999999</v>
      </c>
    </row>
    <row r="5249" spans="1:19" x14ac:dyDescent="0.25">
      <c r="A5249" s="15">
        <v>366</v>
      </c>
      <c r="B5249" s="16">
        <v>8.5299999999999994</v>
      </c>
      <c r="C5249" s="16">
        <v>9.6929997205734306</v>
      </c>
      <c r="D5249" s="17" t="s">
        <v>742</v>
      </c>
      <c r="E5249" s="18" t="s">
        <v>13118</v>
      </c>
      <c r="F5249" s="17">
        <v>1.05061006546021</v>
      </c>
      <c r="G5249" s="16">
        <v>98.240000009536701</v>
      </c>
      <c r="H5249" s="18" t="s">
        <v>13125</v>
      </c>
      <c r="I5249" s="18"/>
      <c r="J5249" s="18"/>
      <c r="K5249" s="17">
        <v>1.26992003060877E-3</v>
      </c>
      <c r="L5249" s="16">
        <v>1752.84069824219</v>
      </c>
      <c r="M5249" s="16">
        <v>877.42759999999998</v>
      </c>
      <c r="N5249" s="16">
        <v>1752.83923339844</v>
      </c>
      <c r="O5249" s="16">
        <v>877.42694091796898</v>
      </c>
      <c r="P5249" s="17">
        <v>2</v>
      </c>
      <c r="Q5249" s="17">
        <v>11</v>
      </c>
      <c r="R5249" s="17" t="s">
        <v>13126</v>
      </c>
      <c r="S5249" s="26">
        <v>71.057500000000005</v>
      </c>
    </row>
    <row r="5250" spans="1:19" x14ac:dyDescent="0.25">
      <c r="A5250" s="15">
        <v>366</v>
      </c>
      <c r="B5250" s="16">
        <v>8.5299999999999994</v>
      </c>
      <c r="C5250" s="16">
        <v>9.6929997205734306</v>
      </c>
      <c r="D5250" s="17" t="s">
        <v>742</v>
      </c>
      <c r="E5250" s="18" t="s">
        <v>13118</v>
      </c>
      <c r="F5250" s="17">
        <v>1.0409585237503101</v>
      </c>
      <c r="G5250" s="16">
        <v>98.199999332428007</v>
      </c>
      <c r="H5250" s="18" t="s">
        <v>13127</v>
      </c>
      <c r="I5250" s="18"/>
      <c r="J5250" s="18"/>
      <c r="K5250" s="17">
        <v>-3.8543699774891099E-3</v>
      </c>
      <c r="L5250" s="16">
        <v>962.5146484375</v>
      </c>
      <c r="M5250" s="16">
        <v>482.26459999999997</v>
      </c>
      <c r="N5250" s="16">
        <v>962.5185546875</v>
      </c>
      <c r="O5250" s="16">
        <v>482.26654052734398</v>
      </c>
      <c r="P5250" s="17">
        <v>2</v>
      </c>
      <c r="Q5250" s="17">
        <v>10</v>
      </c>
      <c r="R5250" s="17" t="s">
        <v>13128</v>
      </c>
      <c r="S5250" s="26">
        <v>48.384799999999998</v>
      </c>
    </row>
    <row r="5251" spans="1:19" x14ac:dyDescent="0.25">
      <c r="A5251" s="15">
        <v>367</v>
      </c>
      <c r="B5251" s="16">
        <v>8.51</v>
      </c>
      <c r="C5251" s="16">
        <v>15.1500001549721</v>
      </c>
      <c r="D5251" s="17" t="s">
        <v>744</v>
      </c>
      <c r="E5251" s="18" t="s">
        <v>13129</v>
      </c>
      <c r="F5251" s="17">
        <v>2</v>
      </c>
      <c r="G5251" s="16">
        <v>99.000000953674302</v>
      </c>
      <c r="H5251" s="18" t="s">
        <v>13130</v>
      </c>
      <c r="I5251" s="18"/>
      <c r="J5251" s="18"/>
      <c r="K5251" s="17">
        <v>-3.1053200364112902E-3</v>
      </c>
      <c r="L5251" s="16">
        <v>1470.728515625</v>
      </c>
      <c r="M5251" s="16">
        <v>736.37149999999997</v>
      </c>
      <c r="N5251" s="16">
        <v>1470.7314453125</v>
      </c>
      <c r="O5251" s="16">
        <v>736.37298583984398</v>
      </c>
      <c r="P5251" s="17">
        <v>2</v>
      </c>
      <c r="Q5251" s="17">
        <v>12</v>
      </c>
      <c r="R5251" s="17" t="s">
        <v>13131</v>
      </c>
      <c r="S5251" s="26">
        <v>40.055799999999998</v>
      </c>
    </row>
    <row r="5252" spans="1:19" x14ac:dyDescent="0.25">
      <c r="A5252" s="15">
        <v>367</v>
      </c>
      <c r="B5252" s="16">
        <v>8.51</v>
      </c>
      <c r="C5252" s="16">
        <v>15.1500001549721</v>
      </c>
      <c r="D5252" s="17" t="s">
        <v>744</v>
      </c>
      <c r="E5252" s="18" t="s">
        <v>13129</v>
      </c>
      <c r="F5252" s="17">
        <v>2</v>
      </c>
      <c r="G5252" s="16">
        <v>99.000000953674302</v>
      </c>
      <c r="H5252" s="18" t="s">
        <v>13132</v>
      </c>
      <c r="I5252" s="18"/>
      <c r="J5252" s="18"/>
      <c r="K5252" s="17">
        <v>6.8969498388469202E-3</v>
      </c>
      <c r="L5252" s="16">
        <v>1555.75891113281</v>
      </c>
      <c r="M5252" s="16">
        <v>778.88670000000002</v>
      </c>
      <c r="N5252" s="16">
        <v>1555.75183105469</v>
      </c>
      <c r="O5252" s="16">
        <v>778.88317871093795</v>
      </c>
      <c r="P5252" s="17">
        <v>2</v>
      </c>
      <c r="Q5252" s="17">
        <v>17</v>
      </c>
      <c r="R5252" s="17" t="s">
        <v>13133</v>
      </c>
      <c r="S5252" s="26">
        <v>69.747699999999995</v>
      </c>
    </row>
    <row r="5253" spans="1:19" x14ac:dyDescent="0.25">
      <c r="A5253" s="15">
        <v>367</v>
      </c>
      <c r="B5253" s="16">
        <v>8.51</v>
      </c>
      <c r="C5253" s="16">
        <v>15.1500001549721</v>
      </c>
      <c r="D5253" s="17" t="s">
        <v>744</v>
      </c>
      <c r="E5253" s="18" t="s">
        <v>13129</v>
      </c>
      <c r="F5253" s="17">
        <v>2</v>
      </c>
      <c r="G5253" s="16">
        <v>99.000000953674302</v>
      </c>
      <c r="H5253" s="18" t="s">
        <v>13134</v>
      </c>
      <c r="I5253" s="18"/>
      <c r="J5253" s="18"/>
      <c r="K5253" s="17">
        <v>-8.0720903351902996E-3</v>
      </c>
      <c r="L5253" s="16">
        <v>1509.84338378906</v>
      </c>
      <c r="M5253" s="16">
        <v>504.28840000000002</v>
      </c>
      <c r="N5253" s="16">
        <v>1509.85144042969</v>
      </c>
      <c r="O5253" s="16">
        <v>504.29110717773398</v>
      </c>
      <c r="P5253" s="17">
        <v>3</v>
      </c>
      <c r="Q5253" s="17">
        <v>14</v>
      </c>
      <c r="R5253" s="17" t="s">
        <v>13135</v>
      </c>
      <c r="S5253" s="26">
        <v>70.860200000000006</v>
      </c>
    </row>
    <row r="5254" spans="1:19" x14ac:dyDescent="0.25">
      <c r="A5254" s="15">
        <v>367</v>
      </c>
      <c r="B5254" s="16">
        <v>8.51</v>
      </c>
      <c r="C5254" s="16">
        <v>15.1500001549721</v>
      </c>
      <c r="D5254" s="17" t="s">
        <v>744</v>
      </c>
      <c r="E5254" s="18" t="s">
        <v>13129</v>
      </c>
      <c r="F5254" s="17">
        <v>1.537602186203</v>
      </c>
      <c r="G5254" s="16">
        <v>99.000000953674302</v>
      </c>
      <c r="H5254" s="18" t="s">
        <v>13136</v>
      </c>
      <c r="I5254" s="18"/>
      <c r="J5254" s="18"/>
      <c r="K5254" s="17">
        <v>4.5140702277422003E-3</v>
      </c>
      <c r="L5254" s="16">
        <v>2271.2060546875</v>
      </c>
      <c r="M5254" s="16">
        <v>758.07590000000005</v>
      </c>
      <c r="N5254" s="16">
        <v>2271.201171875</v>
      </c>
      <c r="O5254" s="16">
        <v>758.07434082031295</v>
      </c>
      <c r="P5254" s="17">
        <v>3</v>
      </c>
      <c r="Q5254" s="17">
        <v>11</v>
      </c>
      <c r="R5254" s="17" t="s">
        <v>13137</v>
      </c>
      <c r="S5254" s="26">
        <v>98.325599999999994</v>
      </c>
    </row>
    <row r="5255" spans="1:19" x14ac:dyDescent="0.25">
      <c r="A5255" s="15">
        <v>367</v>
      </c>
      <c r="B5255" s="16">
        <v>8.51</v>
      </c>
      <c r="C5255" s="16">
        <v>15.1500001549721</v>
      </c>
      <c r="D5255" s="17" t="s">
        <v>744</v>
      </c>
      <c r="E5255" s="18" t="s">
        <v>13129</v>
      </c>
      <c r="F5255" s="17">
        <v>0.74958008527755704</v>
      </c>
      <c r="G5255" s="16">
        <v>99.000000953674302</v>
      </c>
      <c r="H5255" s="18" t="s">
        <v>13138</v>
      </c>
      <c r="I5255" s="18"/>
      <c r="J5255" s="18" t="s">
        <v>1651</v>
      </c>
      <c r="K5255" s="17">
        <v>1.01257003843784E-2</v>
      </c>
      <c r="L5255" s="16">
        <v>2152.16674804688</v>
      </c>
      <c r="M5255" s="16">
        <v>718.39620000000002</v>
      </c>
      <c r="N5255" s="16">
        <v>2152.15673828125</v>
      </c>
      <c r="O5255" s="16">
        <v>718.39288330078102</v>
      </c>
      <c r="P5255" s="17">
        <v>3</v>
      </c>
      <c r="Q5255" s="17">
        <v>8</v>
      </c>
      <c r="R5255" s="17" t="s">
        <v>13139</v>
      </c>
      <c r="S5255" s="26">
        <v>119.3126</v>
      </c>
    </row>
    <row r="5256" spans="1:19" x14ac:dyDescent="0.25">
      <c r="A5256" s="15">
        <v>368</v>
      </c>
      <c r="B5256" s="16">
        <v>8.5</v>
      </c>
      <c r="C5256" s="16">
        <v>8.1289999186992592</v>
      </c>
      <c r="D5256" s="17" t="s">
        <v>746</v>
      </c>
      <c r="E5256" s="18" t="s">
        <v>13140</v>
      </c>
      <c r="F5256" s="17">
        <v>2</v>
      </c>
      <c r="G5256" s="16">
        <v>99.000000953674302</v>
      </c>
      <c r="H5256" s="18" t="s">
        <v>13141</v>
      </c>
      <c r="I5256" s="18"/>
      <c r="J5256" s="18"/>
      <c r="K5256" s="17">
        <v>-5.1870499737560697E-3</v>
      </c>
      <c r="L5256" s="16">
        <v>2008.10412597656</v>
      </c>
      <c r="M5256" s="16">
        <v>670.37530000000004</v>
      </c>
      <c r="N5256" s="16">
        <v>2008.10925292969</v>
      </c>
      <c r="O5256" s="16">
        <v>670.37701416015602</v>
      </c>
      <c r="P5256" s="17">
        <v>3</v>
      </c>
      <c r="Q5256" s="17">
        <v>22</v>
      </c>
      <c r="R5256" s="17" t="s">
        <v>13142</v>
      </c>
      <c r="S5256" s="26">
        <v>121.8113</v>
      </c>
    </row>
    <row r="5257" spans="1:19" x14ac:dyDescent="0.25">
      <c r="A5257" s="15">
        <v>368</v>
      </c>
      <c r="B5257" s="16">
        <v>8.5</v>
      </c>
      <c r="C5257" s="16">
        <v>8.1289999186992592</v>
      </c>
      <c r="D5257" s="17" t="s">
        <v>746</v>
      </c>
      <c r="E5257" s="18" t="s">
        <v>13140</v>
      </c>
      <c r="F5257" s="17">
        <v>2</v>
      </c>
      <c r="G5257" s="16">
        <v>99.000000953674302</v>
      </c>
      <c r="H5257" s="18" t="s">
        <v>13143</v>
      </c>
      <c r="I5257" s="18"/>
      <c r="J5257" s="18"/>
      <c r="K5257" s="17">
        <v>2.9897300992161001E-3</v>
      </c>
      <c r="L5257" s="16">
        <v>1459.80651855469</v>
      </c>
      <c r="M5257" s="16">
        <v>730.91049999999996</v>
      </c>
      <c r="N5257" s="16">
        <v>1459.80346679688</v>
      </c>
      <c r="O5257" s="16">
        <v>730.90899658203102</v>
      </c>
      <c r="P5257" s="17">
        <v>2</v>
      </c>
      <c r="Q5257" s="17">
        <v>20</v>
      </c>
      <c r="R5257" s="17" t="s">
        <v>13144</v>
      </c>
      <c r="S5257" s="26">
        <v>121.892</v>
      </c>
    </row>
    <row r="5258" spans="1:19" x14ac:dyDescent="0.25">
      <c r="A5258" s="15">
        <v>368</v>
      </c>
      <c r="B5258" s="16">
        <v>8.5</v>
      </c>
      <c r="C5258" s="16">
        <v>8.1289999186992592</v>
      </c>
      <c r="D5258" s="17" t="s">
        <v>746</v>
      </c>
      <c r="E5258" s="18" t="s">
        <v>13140</v>
      </c>
      <c r="F5258" s="17">
        <v>2</v>
      </c>
      <c r="G5258" s="16">
        <v>99.000000953674302</v>
      </c>
      <c r="H5258" s="18" t="s">
        <v>13145</v>
      </c>
      <c r="I5258" s="18"/>
      <c r="J5258" s="18" t="s">
        <v>8692</v>
      </c>
      <c r="K5258" s="17">
        <v>-1.1899000033736199E-2</v>
      </c>
      <c r="L5258" s="16">
        <v>1695.87133789063</v>
      </c>
      <c r="M5258" s="16">
        <v>566.29769999999996</v>
      </c>
      <c r="N5258" s="16">
        <v>1695.88317871094</v>
      </c>
      <c r="O5258" s="16">
        <v>566.30169677734398</v>
      </c>
      <c r="P5258" s="17">
        <v>3</v>
      </c>
      <c r="Q5258" s="17">
        <v>16</v>
      </c>
      <c r="R5258" s="17" t="s">
        <v>13146</v>
      </c>
      <c r="S5258" s="26">
        <v>55.560299999999998</v>
      </c>
    </row>
    <row r="5259" spans="1:19" x14ac:dyDescent="0.25">
      <c r="A5259" s="15">
        <v>368</v>
      </c>
      <c r="B5259" s="16">
        <v>8.5</v>
      </c>
      <c r="C5259" s="16">
        <v>8.1289999186992592</v>
      </c>
      <c r="D5259" s="17" t="s">
        <v>746</v>
      </c>
      <c r="E5259" s="18" t="s">
        <v>13140</v>
      </c>
      <c r="F5259" s="17">
        <v>1.03151702880859</v>
      </c>
      <c r="G5259" s="16">
        <v>98.180001974105807</v>
      </c>
      <c r="H5259" s="18" t="s">
        <v>13147</v>
      </c>
      <c r="I5259" s="18"/>
      <c r="J5259" s="18" t="s">
        <v>4730</v>
      </c>
      <c r="K5259" s="17">
        <v>1.21002998203039E-2</v>
      </c>
      <c r="L5259" s="16">
        <v>2551.41284179688</v>
      </c>
      <c r="M5259" s="16">
        <v>638.8605</v>
      </c>
      <c r="N5259" s="16">
        <v>2551.40087890625</v>
      </c>
      <c r="O5259" s="16">
        <v>638.85754394531295</v>
      </c>
      <c r="P5259" s="17">
        <v>4</v>
      </c>
      <c r="Q5259" s="17">
        <v>8</v>
      </c>
      <c r="R5259" s="17" t="s">
        <v>13148</v>
      </c>
      <c r="S5259" s="26">
        <v>122.5086</v>
      </c>
    </row>
    <row r="5260" spans="1:19" x14ac:dyDescent="0.25">
      <c r="A5260" s="15">
        <v>368</v>
      </c>
      <c r="B5260" s="16">
        <v>8.5</v>
      </c>
      <c r="C5260" s="16">
        <v>8.1289999186992592</v>
      </c>
      <c r="D5260" s="17" t="s">
        <v>746</v>
      </c>
      <c r="E5260" s="18" t="s">
        <v>13140</v>
      </c>
      <c r="F5260" s="17">
        <v>0.65955591201782204</v>
      </c>
      <c r="G5260" s="16">
        <v>95.160001516342206</v>
      </c>
      <c r="H5260" s="18" t="s">
        <v>13149</v>
      </c>
      <c r="I5260" s="18"/>
      <c r="J5260" s="18"/>
      <c r="K5260" s="17">
        <v>-2.89450003765523E-3</v>
      </c>
      <c r="L5260" s="16">
        <v>1332.66442871094</v>
      </c>
      <c r="M5260" s="16">
        <v>667.33950000000004</v>
      </c>
      <c r="N5260" s="16">
        <v>1332.66735839844</v>
      </c>
      <c r="O5260" s="16">
        <v>667.34094238281295</v>
      </c>
      <c r="P5260" s="17">
        <v>2</v>
      </c>
      <c r="Q5260" s="17">
        <v>11</v>
      </c>
      <c r="R5260" s="17" t="s">
        <v>13150</v>
      </c>
      <c r="S5260" s="26">
        <v>57.142899999999997</v>
      </c>
    </row>
    <row r="5261" spans="1:19" x14ac:dyDescent="0.25">
      <c r="A5261" s="15">
        <v>369</v>
      </c>
      <c r="B5261" s="16">
        <v>8.5</v>
      </c>
      <c r="C5261" s="16">
        <v>55.0499975681305</v>
      </c>
      <c r="D5261" s="17" t="s">
        <v>748</v>
      </c>
      <c r="E5261" s="18" t="s">
        <v>13151</v>
      </c>
      <c r="F5261" s="17">
        <v>2</v>
      </c>
      <c r="G5261" s="16">
        <v>99.000000953674302</v>
      </c>
      <c r="H5261" s="18" t="s">
        <v>13152</v>
      </c>
      <c r="I5261" s="18" t="s">
        <v>4485</v>
      </c>
      <c r="J5261" s="18"/>
      <c r="K5261" s="17">
        <v>-1.2788099702447701E-3</v>
      </c>
      <c r="L5261" s="16">
        <v>1997.93640136719</v>
      </c>
      <c r="M5261" s="16">
        <v>666.98609999999996</v>
      </c>
      <c r="N5261" s="16">
        <v>1997.93774414063</v>
      </c>
      <c r="O5261" s="16">
        <v>666.98651123046898</v>
      </c>
      <c r="P5261" s="17">
        <v>3</v>
      </c>
      <c r="Q5261" s="17">
        <v>17</v>
      </c>
      <c r="R5261" s="17" t="s">
        <v>13153</v>
      </c>
      <c r="S5261" s="26">
        <v>42.636000000000003</v>
      </c>
    </row>
    <row r="5262" spans="1:19" x14ac:dyDescent="0.25">
      <c r="A5262" s="15">
        <v>369</v>
      </c>
      <c r="B5262" s="16">
        <v>8.5</v>
      </c>
      <c r="C5262" s="16">
        <v>55.0499975681305</v>
      </c>
      <c r="D5262" s="17" t="s">
        <v>748</v>
      </c>
      <c r="E5262" s="18" t="s">
        <v>13151</v>
      </c>
      <c r="F5262" s="17">
        <v>2</v>
      </c>
      <c r="G5262" s="16">
        <v>99.000000953674302</v>
      </c>
      <c r="H5262" s="18" t="s">
        <v>13154</v>
      </c>
      <c r="I5262" s="18"/>
      <c r="J5262" s="18" t="s">
        <v>4121</v>
      </c>
      <c r="K5262" s="17">
        <v>-4.7179800458252404E-3</v>
      </c>
      <c r="L5262" s="16">
        <v>1460.71752929688</v>
      </c>
      <c r="M5262" s="16">
        <v>731.36599999999999</v>
      </c>
      <c r="N5262" s="16">
        <v>1460.72216796875</v>
      </c>
      <c r="O5262" s="16">
        <v>731.36834716796898</v>
      </c>
      <c r="P5262" s="17">
        <v>2</v>
      </c>
      <c r="Q5262" s="17">
        <v>18</v>
      </c>
      <c r="R5262" s="17" t="s">
        <v>13155</v>
      </c>
      <c r="S5262" s="26">
        <v>64.862099999999998</v>
      </c>
    </row>
    <row r="5263" spans="1:19" x14ac:dyDescent="0.25">
      <c r="A5263" s="15">
        <v>369</v>
      </c>
      <c r="B5263" s="16">
        <v>8.5</v>
      </c>
      <c r="C5263" s="16">
        <v>55.0499975681305</v>
      </c>
      <c r="D5263" s="17" t="s">
        <v>748</v>
      </c>
      <c r="E5263" s="18" t="s">
        <v>13151</v>
      </c>
      <c r="F5263" s="17">
        <v>2</v>
      </c>
      <c r="G5263" s="16">
        <v>99.000000953674302</v>
      </c>
      <c r="H5263" s="18" t="s">
        <v>13156</v>
      </c>
      <c r="I5263" s="18" t="s">
        <v>1643</v>
      </c>
      <c r="J5263" s="18"/>
      <c r="K5263" s="17">
        <v>6.6814897581934896E-4</v>
      </c>
      <c r="L5263" s="16">
        <v>1335.7705078125</v>
      </c>
      <c r="M5263" s="16">
        <v>668.89250000000004</v>
      </c>
      <c r="N5263" s="16">
        <v>1335.76965332031</v>
      </c>
      <c r="O5263" s="16">
        <v>668.89208984375</v>
      </c>
      <c r="P5263" s="17">
        <v>2</v>
      </c>
      <c r="Q5263" s="17">
        <v>13</v>
      </c>
      <c r="R5263" s="17" t="s">
        <v>13157</v>
      </c>
      <c r="S5263" s="26">
        <v>80.269199999999998</v>
      </c>
    </row>
    <row r="5264" spans="1:19" x14ac:dyDescent="0.25">
      <c r="A5264" s="15">
        <v>369</v>
      </c>
      <c r="B5264" s="16">
        <v>8.5</v>
      </c>
      <c r="C5264" s="16">
        <v>55.0499975681305</v>
      </c>
      <c r="D5264" s="17" t="s">
        <v>748</v>
      </c>
      <c r="E5264" s="18" t="s">
        <v>13151</v>
      </c>
      <c r="F5264" s="17">
        <v>2</v>
      </c>
      <c r="G5264" s="16">
        <v>99.000000953674302</v>
      </c>
      <c r="H5264" s="18" t="s">
        <v>13158</v>
      </c>
      <c r="I5264" s="18"/>
      <c r="J5264" s="18"/>
      <c r="K5264" s="17">
        <v>7.8276998829096599E-4</v>
      </c>
      <c r="L5264" s="16">
        <v>1643.82604980469</v>
      </c>
      <c r="M5264" s="16">
        <v>822.9203</v>
      </c>
      <c r="N5264" s="16">
        <v>1643.82543945313</v>
      </c>
      <c r="O5264" s="16">
        <v>822.91998291015602</v>
      </c>
      <c r="P5264" s="17">
        <v>2</v>
      </c>
      <c r="Q5264" s="17">
        <v>15</v>
      </c>
      <c r="R5264" s="17" t="s">
        <v>13159</v>
      </c>
      <c r="S5264" s="26">
        <v>102.886</v>
      </c>
    </row>
    <row r="5265" spans="1:19" x14ac:dyDescent="0.25">
      <c r="A5265" s="15">
        <v>370</v>
      </c>
      <c r="B5265" s="16">
        <v>8.4</v>
      </c>
      <c r="C5265" s="16">
        <v>10.6700003147125</v>
      </c>
      <c r="D5265" s="17" t="s">
        <v>750</v>
      </c>
      <c r="E5265" s="18" t="s">
        <v>13160</v>
      </c>
      <c r="F5265" s="17">
        <v>2</v>
      </c>
      <c r="G5265" s="16">
        <v>99.000000953674302</v>
      </c>
      <c r="H5265" s="18" t="s">
        <v>13161</v>
      </c>
      <c r="I5265" s="18"/>
      <c r="J5265" s="18"/>
      <c r="K5265" s="17">
        <v>1.9434000132605401E-3</v>
      </c>
      <c r="L5265" s="16">
        <v>858.44665527343795</v>
      </c>
      <c r="M5265" s="16">
        <v>430.23059999999998</v>
      </c>
      <c r="N5265" s="16">
        <v>858.44470214843795</v>
      </c>
      <c r="O5265" s="16">
        <v>430.22961425781301</v>
      </c>
      <c r="P5265" s="17">
        <v>2</v>
      </c>
      <c r="Q5265" s="17">
        <v>12</v>
      </c>
      <c r="R5265" s="17" t="s">
        <v>13162</v>
      </c>
      <c r="S5265" s="26">
        <v>26.415800000000001</v>
      </c>
    </row>
    <row r="5266" spans="1:19" x14ac:dyDescent="0.25">
      <c r="A5266" s="15">
        <v>370</v>
      </c>
      <c r="B5266" s="16">
        <v>8.4</v>
      </c>
      <c r="C5266" s="16">
        <v>10.6700003147125</v>
      </c>
      <c r="D5266" s="17" t="s">
        <v>750</v>
      </c>
      <c r="E5266" s="18" t="s">
        <v>13160</v>
      </c>
      <c r="F5266" s="17">
        <v>2</v>
      </c>
      <c r="G5266" s="16">
        <v>99.000000953674302</v>
      </c>
      <c r="H5266" s="18" t="s">
        <v>13163</v>
      </c>
      <c r="I5266" s="18"/>
      <c r="J5266" s="18"/>
      <c r="K5266" s="17">
        <v>1.1997899855487E-4</v>
      </c>
      <c r="L5266" s="16">
        <v>1317.681640625</v>
      </c>
      <c r="M5266" s="16">
        <v>659.84810000000004</v>
      </c>
      <c r="N5266" s="16">
        <v>1317.681640625</v>
      </c>
      <c r="O5266" s="16">
        <v>659.84808349609398</v>
      </c>
      <c r="P5266" s="17">
        <v>2</v>
      </c>
      <c r="Q5266" s="17">
        <v>16</v>
      </c>
      <c r="R5266" s="17" t="s">
        <v>13164</v>
      </c>
      <c r="S5266" s="26">
        <v>66.289699999999996</v>
      </c>
    </row>
    <row r="5267" spans="1:19" x14ac:dyDescent="0.25">
      <c r="A5267" s="15">
        <v>370</v>
      </c>
      <c r="B5267" s="16">
        <v>8.4</v>
      </c>
      <c r="C5267" s="16">
        <v>10.6700003147125</v>
      </c>
      <c r="D5267" s="17" t="s">
        <v>750</v>
      </c>
      <c r="E5267" s="18" t="s">
        <v>13160</v>
      </c>
      <c r="F5267" s="17">
        <v>2</v>
      </c>
      <c r="G5267" s="16">
        <v>99.000000953674302</v>
      </c>
      <c r="H5267" s="18" t="s">
        <v>13165</v>
      </c>
      <c r="I5267" s="18"/>
      <c r="J5267" s="18"/>
      <c r="K5267" s="17">
        <v>6.7914102692156998E-4</v>
      </c>
      <c r="L5267" s="16">
        <v>1410.8203125</v>
      </c>
      <c r="M5267" s="16">
        <v>706.41740000000004</v>
      </c>
      <c r="N5267" s="16">
        <v>1410.81945800781</v>
      </c>
      <c r="O5267" s="16">
        <v>706.4169921875</v>
      </c>
      <c r="P5267" s="17">
        <v>2</v>
      </c>
      <c r="Q5267" s="17">
        <v>16</v>
      </c>
      <c r="R5267" s="17" t="s">
        <v>13166</v>
      </c>
      <c r="S5267" s="26">
        <v>69.533000000000001</v>
      </c>
    </row>
    <row r="5268" spans="1:19" x14ac:dyDescent="0.25">
      <c r="A5268" s="15">
        <v>370</v>
      </c>
      <c r="B5268" s="16">
        <v>8.4</v>
      </c>
      <c r="C5268" s="16">
        <v>10.6700003147125</v>
      </c>
      <c r="D5268" s="17" t="s">
        <v>750</v>
      </c>
      <c r="E5268" s="18" t="s">
        <v>13160</v>
      </c>
      <c r="F5268" s="17">
        <v>2</v>
      </c>
      <c r="G5268" s="16">
        <v>99.000000953674302</v>
      </c>
      <c r="H5268" s="18" t="s">
        <v>13167</v>
      </c>
      <c r="I5268" s="18"/>
      <c r="J5268" s="18"/>
      <c r="K5268" s="17">
        <v>-3.06664011441171E-3</v>
      </c>
      <c r="L5268" s="16">
        <v>1612.75903320313</v>
      </c>
      <c r="M5268" s="16">
        <v>807.38679999999999</v>
      </c>
      <c r="N5268" s="16">
        <v>1612.76208496094</v>
      </c>
      <c r="O5268" s="16">
        <v>807.38830566406295</v>
      </c>
      <c r="P5268" s="17">
        <v>2</v>
      </c>
      <c r="Q5268" s="17">
        <v>13</v>
      </c>
      <c r="R5268" s="17" t="s">
        <v>13168</v>
      </c>
      <c r="S5268" s="26">
        <v>72.566400000000002</v>
      </c>
    </row>
    <row r="5269" spans="1:19" x14ac:dyDescent="0.25">
      <c r="A5269" s="15">
        <v>371</v>
      </c>
      <c r="B5269" s="16">
        <v>8.35</v>
      </c>
      <c r="C5269" s="16">
        <v>33.000001311302199</v>
      </c>
      <c r="D5269" s="17" t="s">
        <v>752</v>
      </c>
      <c r="E5269" s="18" t="s">
        <v>13169</v>
      </c>
      <c r="F5269" s="17">
        <v>2</v>
      </c>
      <c r="G5269" s="16">
        <v>99.000000953674302</v>
      </c>
      <c r="H5269" s="18" t="s">
        <v>13170</v>
      </c>
      <c r="I5269" s="18"/>
      <c r="J5269" s="18"/>
      <c r="K5269" s="17">
        <v>-1.6334200045093901E-3</v>
      </c>
      <c r="L5269" s="16">
        <v>1780.88671875</v>
      </c>
      <c r="M5269" s="16">
        <v>891.45060000000001</v>
      </c>
      <c r="N5269" s="16">
        <v>1780.88830566406</v>
      </c>
      <c r="O5269" s="16">
        <v>891.451416015625</v>
      </c>
      <c r="P5269" s="17">
        <v>2</v>
      </c>
      <c r="Q5269" s="17">
        <v>18</v>
      </c>
      <c r="R5269" s="17" t="s">
        <v>13171</v>
      </c>
      <c r="S5269" s="26">
        <v>107.4875</v>
      </c>
    </row>
    <row r="5270" spans="1:19" x14ac:dyDescent="0.25">
      <c r="A5270" s="15">
        <v>371</v>
      </c>
      <c r="B5270" s="16">
        <v>8.35</v>
      </c>
      <c r="C5270" s="16">
        <v>33.000001311302199</v>
      </c>
      <c r="D5270" s="17" t="s">
        <v>752</v>
      </c>
      <c r="E5270" s="18" t="s">
        <v>13169</v>
      </c>
      <c r="F5270" s="17">
        <v>2</v>
      </c>
      <c r="G5270" s="16">
        <v>99.000000953674302</v>
      </c>
      <c r="H5270" s="18" t="s">
        <v>13172</v>
      </c>
      <c r="I5270" s="18"/>
      <c r="J5270" s="18"/>
      <c r="K5270" s="17">
        <v>-5.1021501421928397E-3</v>
      </c>
      <c r="L5270" s="16">
        <v>2304.13354492188</v>
      </c>
      <c r="M5270" s="16">
        <v>769.05179999999996</v>
      </c>
      <c r="N5270" s="16">
        <v>2304.138671875</v>
      </c>
      <c r="O5270" s="16">
        <v>769.053466796875</v>
      </c>
      <c r="P5270" s="17">
        <v>3</v>
      </c>
      <c r="Q5270" s="17">
        <v>18</v>
      </c>
      <c r="R5270" s="17" t="s">
        <v>13173</v>
      </c>
      <c r="S5270" s="26">
        <v>84.296199999999999</v>
      </c>
    </row>
    <row r="5271" spans="1:19" x14ac:dyDescent="0.25">
      <c r="A5271" s="15">
        <v>371</v>
      </c>
      <c r="B5271" s="16">
        <v>8.35</v>
      </c>
      <c r="C5271" s="16">
        <v>33.000001311302199</v>
      </c>
      <c r="D5271" s="17" t="s">
        <v>752</v>
      </c>
      <c r="E5271" s="18" t="s">
        <v>13169</v>
      </c>
      <c r="F5271" s="17">
        <v>2</v>
      </c>
      <c r="G5271" s="16">
        <v>99.000000953674302</v>
      </c>
      <c r="H5271" s="18" t="s">
        <v>13174</v>
      </c>
      <c r="I5271" s="18"/>
      <c r="J5271" s="18"/>
      <c r="K5271" s="17">
        <v>3.9755199104547501E-3</v>
      </c>
      <c r="L5271" s="16">
        <v>1315.65612792969</v>
      </c>
      <c r="M5271" s="16">
        <v>658.83529999999996</v>
      </c>
      <c r="N5271" s="16">
        <v>1315.65209960938</v>
      </c>
      <c r="O5271" s="16">
        <v>658.83331298828102</v>
      </c>
      <c r="P5271" s="17">
        <v>2</v>
      </c>
      <c r="Q5271" s="17">
        <v>15</v>
      </c>
      <c r="R5271" s="17" t="s">
        <v>13175</v>
      </c>
      <c r="S5271" s="26">
        <v>60.964599999999997</v>
      </c>
    </row>
    <row r="5272" spans="1:19" x14ac:dyDescent="0.25">
      <c r="A5272" s="15">
        <v>371</v>
      </c>
      <c r="B5272" s="16">
        <v>8.35</v>
      </c>
      <c r="C5272" s="16">
        <v>33.000001311302199</v>
      </c>
      <c r="D5272" s="17" t="s">
        <v>752</v>
      </c>
      <c r="E5272" s="18" t="s">
        <v>13169</v>
      </c>
      <c r="F5272" s="17">
        <v>0.96257340908050504</v>
      </c>
      <c r="G5272" s="16">
        <v>97.839999198913603</v>
      </c>
      <c r="H5272" s="18" t="s">
        <v>13176</v>
      </c>
      <c r="I5272" s="18"/>
      <c r="J5272" s="18"/>
      <c r="K5272" s="17">
        <v>-9.5171097200363896E-4</v>
      </c>
      <c r="L5272" s="16">
        <v>1070.63269042969</v>
      </c>
      <c r="M5272" s="16">
        <v>536.32360000000006</v>
      </c>
      <c r="N5272" s="16">
        <v>1070.63354492188</v>
      </c>
      <c r="O5272" s="16">
        <v>536.32403564453102</v>
      </c>
      <c r="P5272" s="17">
        <v>2</v>
      </c>
      <c r="Q5272" s="17">
        <v>10</v>
      </c>
      <c r="R5272" s="17" t="s">
        <v>13177</v>
      </c>
      <c r="S5272" s="26">
        <v>71.584400000000002</v>
      </c>
    </row>
    <row r="5273" spans="1:19" x14ac:dyDescent="0.25">
      <c r="A5273" s="15">
        <v>371</v>
      </c>
      <c r="B5273" s="16">
        <v>8.35</v>
      </c>
      <c r="C5273" s="16">
        <v>33.000001311302199</v>
      </c>
      <c r="D5273" s="17" t="s">
        <v>752</v>
      </c>
      <c r="E5273" s="18" t="s">
        <v>13169</v>
      </c>
      <c r="F5273" s="17">
        <v>0.89619636535644498</v>
      </c>
      <c r="G5273" s="16">
        <v>97.439998388290405</v>
      </c>
      <c r="H5273" s="18" t="s">
        <v>13178</v>
      </c>
      <c r="I5273" s="18"/>
      <c r="J5273" s="18"/>
      <c r="K5273" s="17">
        <v>-1.3700999552383999E-3</v>
      </c>
      <c r="L5273" s="16">
        <v>893.48449707031295</v>
      </c>
      <c r="M5273" s="16">
        <v>447.74950000000001</v>
      </c>
      <c r="N5273" s="16">
        <v>893.48583984375</v>
      </c>
      <c r="O5273" s="16">
        <v>447.75018310546898</v>
      </c>
      <c r="P5273" s="17">
        <v>2</v>
      </c>
      <c r="Q5273" s="17">
        <v>10</v>
      </c>
      <c r="R5273" s="17" t="s">
        <v>13179</v>
      </c>
      <c r="S5273" s="26">
        <v>30.918099999999999</v>
      </c>
    </row>
    <row r="5274" spans="1:19" x14ac:dyDescent="0.25">
      <c r="A5274" s="15">
        <v>372</v>
      </c>
      <c r="B5274" s="16">
        <v>8.27</v>
      </c>
      <c r="C5274" s="16">
        <v>6.4020000398159</v>
      </c>
      <c r="D5274" s="17" t="s">
        <v>754</v>
      </c>
      <c r="E5274" s="18" t="s">
        <v>13180</v>
      </c>
      <c r="F5274" s="17">
        <v>2</v>
      </c>
      <c r="G5274" s="16">
        <v>99.000000953674302</v>
      </c>
      <c r="H5274" s="18" t="s">
        <v>13181</v>
      </c>
      <c r="I5274" s="18"/>
      <c r="J5274" s="18"/>
      <c r="K5274" s="17">
        <v>2.02441005967557E-3</v>
      </c>
      <c r="L5274" s="16">
        <v>1129.60009765625</v>
      </c>
      <c r="M5274" s="16">
        <v>565.80730000000005</v>
      </c>
      <c r="N5274" s="16">
        <v>1129.59790039063</v>
      </c>
      <c r="O5274" s="16">
        <v>565.80621337890602</v>
      </c>
      <c r="P5274" s="17">
        <v>2</v>
      </c>
      <c r="Q5274" s="17">
        <v>11</v>
      </c>
      <c r="R5274" s="17" t="s">
        <v>13182</v>
      </c>
      <c r="S5274" s="26">
        <v>95.985900000000001</v>
      </c>
    </row>
    <row r="5275" spans="1:19" x14ac:dyDescent="0.25">
      <c r="A5275" s="15">
        <v>372</v>
      </c>
      <c r="B5275" s="16">
        <v>8.27</v>
      </c>
      <c r="C5275" s="16">
        <v>6.4020000398159</v>
      </c>
      <c r="D5275" s="17" t="s">
        <v>754</v>
      </c>
      <c r="E5275" s="18" t="s">
        <v>13180</v>
      </c>
      <c r="F5275" s="17">
        <v>2</v>
      </c>
      <c r="G5275" s="16">
        <v>99.000000953674302</v>
      </c>
      <c r="H5275" s="18" t="s">
        <v>13183</v>
      </c>
      <c r="I5275" s="18"/>
      <c r="J5275" s="18" t="s">
        <v>1846</v>
      </c>
      <c r="K5275" s="17">
        <v>-5.3648399189114597E-3</v>
      </c>
      <c r="L5275" s="16">
        <v>1452.66784667969</v>
      </c>
      <c r="M5275" s="16">
        <v>727.34119999999996</v>
      </c>
      <c r="N5275" s="16">
        <v>1452.67321777344</v>
      </c>
      <c r="O5275" s="16">
        <v>727.34393310546898</v>
      </c>
      <c r="P5275" s="17">
        <v>2</v>
      </c>
      <c r="Q5275" s="17">
        <v>10</v>
      </c>
      <c r="R5275" s="17" t="s">
        <v>13184</v>
      </c>
      <c r="S5275" s="26">
        <v>24.611899999999999</v>
      </c>
    </row>
    <row r="5276" spans="1:19" x14ac:dyDescent="0.25">
      <c r="A5276" s="15">
        <v>372</v>
      </c>
      <c r="B5276" s="16">
        <v>8.27</v>
      </c>
      <c r="C5276" s="16">
        <v>6.4020000398159</v>
      </c>
      <c r="D5276" s="17" t="s">
        <v>754</v>
      </c>
      <c r="E5276" s="18" t="s">
        <v>13180</v>
      </c>
      <c r="F5276" s="17">
        <v>1.8860563039779701</v>
      </c>
      <c r="G5276" s="16">
        <v>99.000000953674302</v>
      </c>
      <c r="H5276" s="18" t="s">
        <v>13185</v>
      </c>
      <c r="I5276" s="18"/>
      <c r="J5276" s="18"/>
      <c r="K5276" s="17">
        <v>5.4408297874033503E-3</v>
      </c>
      <c r="L5276" s="16">
        <v>1858.02551269531</v>
      </c>
      <c r="M5276" s="16">
        <v>620.34910000000002</v>
      </c>
      <c r="N5276" s="16">
        <v>1858.02001953125</v>
      </c>
      <c r="O5276" s="16">
        <v>620.34729003906295</v>
      </c>
      <c r="P5276" s="17">
        <v>3</v>
      </c>
      <c r="Q5276" s="17">
        <v>9</v>
      </c>
      <c r="R5276" s="17" t="s">
        <v>13186</v>
      </c>
      <c r="S5276" s="26">
        <v>95.118200000000002</v>
      </c>
    </row>
    <row r="5277" spans="1:19" x14ac:dyDescent="0.25">
      <c r="A5277" s="15">
        <v>372</v>
      </c>
      <c r="B5277" s="16">
        <v>8.27</v>
      </c>
      <c r="C5277" s="16">
        <v>6.4020000398159</v>
      </c>
      <c r="D5277" s="17" t="s">
        <v>754</v>
      </c>
      <c r="E5277" s="18" t="s">
        <v>13180</v>
      </c>
      <c r="F5277" s="17">
        <v>1.46852135658264</v>
      </c>
      <c r="G5277" s="16">
        <v>99.000000953674302</v>
      </c>
      <c r="H5277" s="18" t="s">
        <v>13187</v>
      </c>
      <c r="I5277" s="18"/>
      <c r="J5277" s="18"/>
      <c r="K5277" s="17">
        <v>-7.9796201316639803E-4</v>
      </c>
      <c r="L5277" s="16">
        <v>1040.56066894531</v>
      </c>
      <c r="M5277" s="16">
        <v>521.2876</v>
      </c>
      <c r="N5277" s="16">
        <v>1040.56140136719</v>
      </c>
      <c r="O5277" s="16">
        <v>521.28802490234398</v>
      </c>
      <c r="P5277" s="17">
        <v>2</v>
      </c>
      <c r="Q5277" s="17">
        <v>12</v>
      </c>
      <c r="R5277" s="17" t="s">
        <v>13188</v>
      </c>
      <c r="S5277" s="26">
        <v>34.453800000000001</v>
      </c>
    </row>
    <row r="5278" spans="1:19" x14ac:dyDescent="0.25">
      <c r="A5278" s="15">
        <v>373</v>
      </c>
      <c r="B5278" s="16">
        <v>8.26</v>
      </c>
      <c r="C5278" s="16">
        <v>18.8999995589256</v>
      </c>
      <c r="D5278" s="17" t="s">
        <v>756</v>
      </c>
      <c r="E5278" s="18" t="s">
        <v>13189</v>
      </c>
      <c r="F5278" s="17">
        <v>2</v>
      </c>
      <c r="G5278" s="16">
        <v>99.000000953674302</v>
      </c>
      <c r="H5278" s="18" t="s">
        <v>13190</v>
      </c>
      <c r="I5278" s="18"/>
      <c r="J5278" s="18"/>
      <c r="K5278" s="17">
        <v>7.9783500405028495E-4</v>
      </c>
      <c r="L5278" s="16">
        <v>973.49169921875</v>
      </c>
      <c r="M5278" s="16">
        <v>487.75310000000002</v>
      </c>
      <c r="N5278" s="16">
        <v>973.49090576171898</v>
      </c>
      <c r="O5278" s="16">
        <v>487.75274658203102</v>
      </c>
      <c r="P5278" s="17">
        <v>2</v>
      </c>
      <c r="Q5278" s="17">
        <v>10</v>
      </c>
      <c r="R5278" s="17" t="s">
        <v>13191</v>
      </c>
      <c r="S5278" s="26">
        <v>80.034199999999998</v>
      </c>
    </row>
    <row r="5279" spans="1:19" x14ac:dyDescent="0.25">
      <c r="A5279" s="15">
        <v>373</v>
      </c>
      <c r="B5279" s="16">
        <v>8.26</v>
      </c>
      <c r="C5279" s="16">
        <v>18.8999995589256</v>
      </c>
      <c r="D5279" s="17" t="s">
        <v>756</v>
      </c>
      <c r="E5279" s="18" t="s">
        <v>13189</v>
      </c>
      <c r="F5279" s="17">
        <v>2</v>
      </c>
      <c r="G5279" s="16">
        <v>99.000000953674302</v>
      </c>
      <c r="H5279" s="18" t="s">
        <v>13192</v>
      </c>
      <c r="I5279" s="18"/>
      <c r="J5279" s="18"/>
      <c r="K5279" s="17">
        <v>6.4423197181895397E-4</v>
      </c>
      <c r="L5279" s="16">
        <v>1404.67529296875</v>
      </c>
      <c r="M5279" s="16">
        <v>469.23239999999998</v>
      </c>
      <c r="N5279" s="16">
        <v>1404.67456054688</v>
      </c>
      <c r="O5279" s="16">
        <v>469.23214721679699</v>
      </c>
      <c r="P5279" s="17">
        <v>3</v>
      </c>
      <c r="Q5279" s="17">
        <v>14</v>
      </c>
      <c r="R5279" s="17" t="s">
        <v>13193</v>
      </c>
      <c r="S5279" s="26">
        <v>26.710899999999999</v>
      </c>
    </row>
    <row r="5280" spans="1:19" x14ac:dyDescent="0.25">
      <c r="A5280" s="15">
        <v>373</v>
      </c>
      <c r="B5280" s="16">
        <v>8.26</v>
      </c>
      <c r="C5280" s="16">
        <v>18.8999995589256</v>
      </c>
      <c r="D5280" s="17" t="s">
        <v>756</v>
      </c>
      <c r="E5280" s="18" t="s">
        <v>13189</v>
      </c>
      <c r="F5280" s="17">
        <v>1.4317982196807899</v>
      </c>
      <c r="G5280" s="16">
        <v>99.000000953674302</v>
      </c>
      <c r="H5280" s="18" t="s">
        <v>13194</v>
      </c>
      <c r="I5280" s="18"/>
      <c r="J5280" s="18"/>
      <c r="K5280" s="17">
        <v>2.2423400077968801E-3</v>
      </c>
      <c r="L5280" s="16">
        <v>1276.66271972656</v>
      </c>
      <c r="M5280" s="16">
        <v>639.33860000000004</v>
      </c>
      <c r="N5280" s="16">
        <v>1276.66040039063</v>
      </c>
      <c r="O5280" s="16">
        <v>639.33752441406295</v>
      </c>
      <c r="P5280" s="17">
        <v>2</v>
      </c>
      <c r="Q5280" s="17">
        <v>9</v>
      </c>
      <c r="R5280" s="17" t="s">
        <v>13195</v>
      </c>
      <c r="S5280" s="26">
        <v>99.546599999999998</v>
      </c>
    </row>
    <row r="5281" spans="1:19" x14ac:dyDescent="0.25">
      <c r="A5281" s="15">
        <v>373</v>
      </c>
      <c r="B5281" s="16">
        <v>8.26</v>
      </c>
      <c r="C5281" s="16">
        <v>18.8999995589256</v>
      </c>
      <c r="D5281" s="17" t="s">
        <v>756</v>
      </c>
      <c r="E5281" s="18" t="s">
        <v>13189</v>
      </c>
      <c r="F5281" s="17">
        <v>0.86327934265136697</v>
      </c>
      <c r="G5281" s="16">
        <v>97.240000963211102</v>
      </c>
      <c r="H5281" s="18" t="s">
        <v>13196</v>
      </c>
      <c r="I5281" s="18"/>
      <c r="J5281" s="18"/>
      <c r="K5281" s="17">
        <v>-1.8553000409156099E-3</v>
      </c>
      <c r="L5281" s="16">
        <v>975.54449462890602</v>
      </c>
      <c r="M5281" s="16">
        <v>488.77949999999998</v>
      </c>
      <c r="N5281" s="16">
        <v>975.54632568359398</v>
      </c>
      <c r="O5281" s="16">
        <v>488.78042602539102</v>
      </c>
      <c r="P5281" s="17">
        <v>2</v>
      </c>
      <c r="Q5281" s="17">
        <v>8</v>
      </c>
      <c r="R5281" s="17" t="s">
        <v>13197</v>
      </c>
      <c r="S5281" s="26">
        <v>86.554100000000005</v>
      </c>
    </row>
    <row r="5282" spans="1:19" x14ac:dyDescent="0.25">
      <c r="A5282" s="15">
        <v>373</v>
      </c>
      <c r="B5282" s="16">
        <v>8.26</v>
      </c>
      <c r="C5282" s="16">
        <v>18.8999995589256</v>
      </c>
      <c r="D5282" s="17" t="s">
        <v>756</v>
      </c>
      <c r="E5282" s="18" t="s">
        <v>13189</v>
      </c>
      <c r="F5282" s="17">
        <v>0.82390880584716797</v>
      </c>
      <c r="G5282" s="16">
        <v>96.929997205734296</v>
      </c>
      <c r="H5282" s="18" t="s">
        <v>13198</v>
      </c>
      <c r="I5282" s="18"/>
      <c r="J5282" s="18"/>
      <c r="K5282" s="17">
        <v>-1.46230997052044E-3</v>
      </c>
      <c r="L5282" s="16">
        <v>1027.60131835938</v>
      </c>
      <c r="M5282" s="16">
        <v>514.80790000000002</v>
      </c>
      <c r="N5282" s="16">
        <v>1027.6025390625</v>
      </c>
      <c r="O5282" s="16">
        <v>514.80859375</v>
      </c>
      <c r="P5282" s="17">
        <v>2</v>
      </c>
      <c r="Q5282" s="17">
        <v>11</v>
      </c>
      <c r="R5282" s="17" t="s">
        <v>13199</v>
      </c>
      <c r="S5282" s="26">
        <v>59.8643</v>
      </c>
    </row>
    <row r="5283" spans="1:19" x14ac:dyDescent="0.25">
      <c r="A5283" s="15">
        <v>373</v>
      </c>
      <c r="B5283" s="16">
        <v>8.26</v>
      </c>
      <c r="C5283" s="16">
        <v>18.8999995589256</v>
      </c>
      <c r="D5283" s="17" t="s">
        <v>756</v>
      </c>
      <c r="E5283" s="18" t="s">
        <v>13189</v>
      </c>
      <c r="F5283" s="17">
        <v>0.55909085273742698</v>
      </c>
      <c r="G5283" s="16">
        <v>98.610001802444501</v>
      </c>
      <c r="H5283" s="18" t="s">
        <v>13200</v>
      </c>
      <c r="I5283" s="18"/>
      <c r="J5283" s="18"/>
      <c r="K5283" s="17">
        <v>-1.9083000719547299E-2</v>
      </c>
      <c r="L5283" s="16">
        <v>802.39947509765602</v>
      </c>
      <c r="M5283" s="16">
        <v>402.20699999999999</v>
      </c>
      <c r="N5283" s="16">
        <v>802.41845703125</v>
      </c>
      <c r="O5283" s="16">
        <v>402.21652221679699</v>
      </c>
      <c r="P5283" s="17">
        <v>2</v>
      </c>
      <c r="Q5283" s="17">
        <v>8</v>
      </c>
      <c r="R5283" s="17" t="s">
        <v>13201</v>
      </c>
      <c r="S5283" s="26">
        <v>29.209</v>
      </c>
    </row>
    <row r="5284" spans="1:19" x14ac:dyDescent="0.25">
      <c r="A5284" s="15">
        <v>374</v>
      </c>
      <c r="B5284" s="16">
        <v>8.17</v>
      </c>
      <c r="C5284" s="16">
        <v>8.1869997084140795</v>
      </c>
      <c r="D5284" s="17" t="s">
        <v>758</v>
      </c>
      <c r="E5284" s="18" t="s">
        <v>13202</v>
      </c>
      <c r="F5284" s="17">
        <v>2</v>
      </c>
      <c r="G5284" s="16">
        <v>99.000000953674302</v>
      </c>
      <c r="H5284" s="18" t="s">
        <v>13203</v>
      </c>
      <c r="I5284" s="18"/>
      <c r="J5284" s="18"/>
      <c r="K5284" s="17">
        <v>-1.2148900423198899E-3</v>
      </c>
      <c r="L5284" s="16">
        <v>1266.65966796875</v>
      </c>
      <c r="M5284" s="16">
        <v>634.33709999999996</v>
      </c>
      <c r="N5284" s="16">
        <v>1266.66088867188</v>
      </c>
      <c r="O5284" s="16">
        <v>634.33770751953102</v>
      </c>
      <c r="P5284" s="17">
        <v>2</v>
      </c>
      <c r="Q5284" s="17">
        <v>14</v>
      </c>
      <c r="R5284" s="17" t="s">
        <v>13204</v>
      </c>
      <c r="S5284" s="26">
        <v>72.5398</v>
      </c>
    </row>
    <row r="5285" spans="1:19" x14ac:dyDescent="0.25">
      <c r="A5285" s="15">
        <v>374</v>
      </c>
      <c r="B5285" s="16">
        <v>8.17</v>
      </c>
      <c r="C5285" s="16">
        <v>8.1869997084140795</v>
      </c>
      <c r="D5285" s="17" t="s">
        <v>758</v>
      </c>
      <c r="E5285" s="18" t="s">
        <v>13202</v>
      </c>
      <c r="F5285" s="17">
        <v>2</v>
      </c>
      <c r="G5285" s="16">
        <v>99.000000953674302</v>
      </c>
      <c r="H5285" s="18" t="s">
        <v>13205</v>
      </c>
      <c r="I5285" s="18"/>
      <c r="J5285" s="18"/>
      <c r="K5285" s="17">
        <v>-4.8793698661029304E-3</v>
      </c>
      <c r="L5285" s="16">
        <v>1292.59484863281</v>
      </c>
      <c r="M5285" s="16">
        <v>647.30470000000003</v>
      </c>
      <c r="N5285" s="16">
        <v>1292.59973144531</v>
      </c>
      <c r="O5285" s="16">
        <v>647.30712890625</v>
      </c>
      <c r="P5285" s="17">
        <v>2</v>
      </c>
      <c r="Q5285" s="17">
        <v>12</v>
      </c>
      <c r="R5285" s="17" t="s">
        <v>13206</v>
      </c>
      <c r="S5285" s="26">
        <v>40.335500000000003</v>
      </c>
    </row>
    <row r="5286" spans="1:19" x14ac:dyDescent="0.25">
      <c r="A5286" s="15">
        <v>374</v>
      </c>
      <c r="B5286" s="16">
        <v>8.17</v>
      </c>
      <c r="C5286" s="16">
        <v>8.1869997084140795</v>
      </c>
      <c r="D5286" s="17" t="s">
        <v>758</v>
      </c>
      <c r="E5286" s="18" t="s">
        <v>13202</v>
      </c>
      <c r="F5286" s="17">
        <v>2</v>
      </c>
      <c r="G5286" s="16">
        <v>99.000000953674302</v>
      </c>
      <c r="H5286" s="18" t="s">
        <v>13207</v>
      </c>
      <c r="I5286" s="18"/>
      <c r="J5286" s="18"/>
      <c r="K5286" s="17">
        <v>-2.2251599002629501E-3</v>
      </c>
      <c r="L5286" s="16">
        <v>1165.71606445313</v>
      </c>
      <c r="M5286" s="16">
        <v>583.86530000000005</v>
      </c>
      <c r="N5286" s="16">
        <v>1165.71826171875</v>
      </c>
      <c r="O5286" s="16">
        <v>583.86639404296898</v>
      </c>
      <c r="P5286" s="17">
        <v>2</v>
      </c>
      <c r="Q5286" s="17">
        <v>14</v>
      </c>
      <c r="R5286" s="17" t="s">
        <v>13208</v>
      </c>
      <c r="S5286" s="26">
        <v>70.225899999999996</v>
      </c>
    </row>
    <row r="5287" spans="1:19" x14ac:dyDescent="0.25">
      <c r="A5287" s="15">
        <v>374</v>
      </c>
      <c r="B5287" s="16">
        <v>8.17</v>
      </c>
      <c r="C5287" s="16">
        <v>8.1869997084140795</v>
      </c>
      <c r="D5287" s="17" t="s">
        <v>758</v>
      </c>
      <c r="E5287" s="18" t="s">
        <v>13202</v>
      </c>
      <c r="F5287" s="17">
        <v>1.95860815048218</v>
      </c>
      <c r="G5287" s="16">
        <v>99.000000953674302</v>
      </c>
      <c r="H5287" s="18" t="s">
        <v>13209</v>
      </c>
      <c r="I5287" s="18"/>
      <c r="J5287" s="18"/>
      <c r="K5287" s="17">
        <v>2.0014299079775802E-3</v>
      </c>
      <c r="L5287" s="16">
        <v>955.54705810546898</v>
      </c>
      <c r="M5287" s="16">
        <v>478.7808</v>
      </c>
      <c r="N5287" s="16">
        <v>955.54510498046898</v>
      </c>
      <c r="O5287" s="16">
        <v>478.77981567382801</v>
      </c>
      <c r="P5287" s="17">
        <v>2</v>
      </c>
      <c r="Q5287" s="17">
        <v>12</v>
      </c>
      <c r="R5287" s="17" t="s">
        <v>13210</v>
      </c>
      <c r="S5287" s="26">
        <v>49.816099999999999</v>
      </c>
    </row>
    <row r="5288" spans="1:19" x14ac:dyDescent="0.25">
      <c r="A5288" s="15">
        <v>375</v>
      </c>
      <c r="B5288" s="16">
        <v>8.15</v>
      </c>
      <c r="C5288" s="16">
        <v>8.6429998278617894</v>
      </c>
      <c r="D5288" s="17" t="s">
        <v>760</v>
      </c>
      <c r="E5288" s="18" t="s">
        <v>13211</v>
      </c>
      <c r="F5288" s="17">
        <v>2</v>
      </c>
      <c r="G5288" s="16">
        <v>99.000000953674302</v>
      </c>
      <c r="H5288" s="18" t="s">
        <v>13212</v>
      </c>
      <c r="I5288" s="18"/>
      <c r="J5288" s="18"/>
      <c r="K5288" s="17">
        <v>-2.66069010831416E-3</v>
      </c>
      <c r="L5288" s="16">
        <v>1328.65441894531</v>
      </c>
      <c r="M5288" s="16">
        <v>665.33450000000005</v>
      </c>
      <c r="N5288" s="16">
        <v>1328.6572265625</v>
      </c>
      <c r="O5288" s="16">
        <v>665.33587646484398</v>
      </c>
      <c r="P5288" s="17">
        <v>2</v>
      </c>
      <c r="Q5288" s="17">
        <v>13</v>
      </c>
      <c r="R5288" s="17" t="s">
        <v>13213</v>
      </c>
      <c r="S5288" s="26">
        <v>37.396299999999997</v>
      </c>
    </row>
    <row r="5289" spans="1:19" x14ac:dyDescent="0.25">
      <c r="A5289" s="15">
        <v>375</v>
      </c>
      <c r="B5289" s="16">
        <v>8.15</v>
      </c>
      <c r="C5289" s="16">
        <v>8.6429998278617894</v>
      </c>
      <c r="D5289" s="17" t="s">
        <v>760</v>
      </c>
      <c r="E5289" s="18" t="s">
        <v>13211</v>
      </c>
      <c r="F5289" s="17">
        <v>2</v>
      </c>
      <c r="G5289" s="16">
        <v>99.000000953674302</v>
      </c>
      <c r="H5289" s="18" t="s">
        <v>13214</v>
      </c>
      <c r="I5289" s="18"/>
      <c r="J5289" s="18"/>
      <c r="K5289" s="17">
        <v>1.68066995684057E-3</v>
      </c>
      <c r="L5289" s="16">
        <v>1214.61010742188</v>
      </c>
      <c r="M5289" s="16">
        <v>608.31230000000005</v>
      </c>
      <c r="N5289" s="16">
        <v>1214.6083984375</v>
      </c>
      <c r="O5289" s="16">
        <v>608.31146240234398</v>
      </c>
      <c r="P5289" s="17">
        <v>2</v>
      </c>
      <c r="Q5289" s="17">
        <v>11</v>
      </c>
      <c r="R5289" s="17" t="s">
        <v>13215</v>
      </c>
      <c r="S5289" s="26">
        <v>92.740899999999996</v>
      </c>
    </row>
    <row r="5290" spans="1:19" x14ac:dyDescent="0.25">
      <c r="A5290" s="15">
        <v>375</v>
      </c>
      <c r="B5290" s="16">
        <v>8.15</v>
      </c>
      <c r="C5290" s="16">
        <v>8.6429998278617894</v>
      </c>
      <c r="D5290" s="17" t="s">
        <v>760</v>
      </c>
      <c r="E5290" s="18" t="s">
        <v>13211</v>
      </c>
      <c r="F5290" s="17">
        <v>2</v>
      </c>
      <c r="G5290" s="16">
        <v>99.000000953674302</v>
      </c>
      <c r="H5290" s="18" t="s">
        <v>13216</v>
      </c>
      <c r="I5290" s="18"/>
      <c r="J5290" s="18"/>
      <c r="K5290" s="17">
        <v>2.3047199647408E-4</v>
      </c>
      <c r="L5290" s="16">
        <v>1147.57250976563</v>
      </c>
      <c r="M5290" s="16">
        <v>574.79349999999999</v>
      </c>
      <c r="N5290" s="16">
        <v>1147.57202148438</v>
      </c>
      <c r="O5290" s="16">
        <v>574.79333496093795</v>
      </c>
      <c r="P5290" s="17">
        <v>2</v>
      </c>
      <c r="Q5290" s="17">
        <v>10</v>
      </c>
      <c r="R5290" s="17" t="s">
        <v>13217</v>
      </c>
      <c r="S5290" s="26">
        <v>24.9495</v>
      </c>
    </row>
    <row r="5291" spans="1:19" x14ac:dyDescent="0.25">
      <c r="A5291" s="15">
        <v>375</v>
      </c>
      <c r="B5291" s="16">
        <v>8.15</v>
      </c>
      <c r="C5291" s="16">
        <v>8.6429998278617894</v>
      </c>
      <c r="D5291" s="17" t="s">
        <v>760</v>
      </c>
      <c r="E5291" s="18" t="s">
        <v>13211</v>
      </c>
      <c r="F5291" s="17">
        <v>0.97469413280487105</v>
      </c>
      <c r="G5291" s="16">
        <v>97.920000553131104</v>
      </c>
      <c r="H5291" s="18" t="s">
        <v>13218</v>
      </c>
      <c r="I5291" s="18"/>
      <c r="J5291" s="18"/>
      <c r="K5291" s="17">
        <v>1.2573100393638E-3</v>
      </c>
      <c r="L5291" s="16">
        <v>2132.89965820313</v>
      </c>
      <c r="M5291" s="16">
        <v>711.97379999999998</v>
      </c>
      <c r="N5291" s="16">
        <v>2132.89819335938</v>
      </c>
      <c r="O5291" s="16">
        <v>711.97332763671898</v>
      </c>
      <c r="P5291" s="17">
        <v>3</v>
      </c>
      <c r="Q5291" s="17">
        <v>10</v>
      </c>
      <c r="R5291" s="17" t="s">
        <v>13219</v>
      </c>
      <c r="S5291" s="26">
        <v>27.678100000000001</v>
      </c>
    </row>
    <row r="5292" spans="1:19" x14ac:dyDescent="0.25">
      <c r="A5292" s="15">
        <v>375</v>
      </c>
      <c r="B5292" s="16">
        <v>8.15</v>
      </c>
      <c r="C5292" s="16">
        <v>8.6429998278617894</v>
      </c>
      <c r="D5292" s="17" t="s">
        <v>760</v>
      </c>
      <c r="E5292" s="18" t="s">
        <v>13211</v>
      </c>
      <c r="F5292" s="17">
        <v>0.95467704534530595</v>
      </c>
      <c r="G5292" s="16">
        <v>97.820001840591402</v>
      </c>
      <c r="H5292" s="18" t="s">
        <v>13220</v>
      </c>
      <c r="I5292" s="18"/>
      <c r="J5292" s="18"/>
      <c r="K5292" s="17">
        <v>6.7071998491883304E-3</v>
      </c>
      <c r="L5292" s="16">
        <v>1684.89501953125</v>
      </c>
      <c r="M5292" s="16">
        <v>843.45479999999998</v>
      </c>
      <c r="N5292" s="16">
        <v>1684.88830566406</v>
      </c>
      <c r="O5292" s="16">
        <v>843.451416015625</v>
      </c>
      <c r="P5292" s="17">
        <v>2</v>
      </c>
      <c r="Q5292" s="17">
        <v>11</v>
      </c>
      <c r="R5292" s="17" t="s">
        <v>13221</v>
      </c>
      <c r="S5292" s="26">
        <v>85.023600000000002</v>
      </c>
    </row>
    <row r="5293" spans="1:19" x14ac:dyDescent="0.25">
      <c r="A5293" s="15">
        <v>376</v>
      </c>
      <c r="B5293" s="16">
        <v>8.09</v>
      </c>
      <c r="C5293" s="16">
        <v>17.010000348091101</v>
      </c>
      <c r="D5293" s="17" t="s">
        <v>762</v>
      </c>
      <c r="E5293" s="18" t="s">
        <v>13222</v>
      </c>
      <c r="F5293" s="17">
        <v>2</v>
      </c>
      <c r="G5293" s="16">
        <v>99.000000953674302</v>
      </c>
      <c r="H5293" s="18" t="s">
        <v>13223</v>
      </c>
      <c r="I5293" s="18"/>
      <c r="J5293" s="18"/>
      <c r="K5293" s="17">
        <v>3.9690798148512797E-3</v>
      </c>
      <c r="L5293" s="16">
        <v>2113.95947265625</v>
      </c>
      <c r="M5293" s="16">
        <v>1057.9870000000001</v>
      </c>
      <c r="N5293" s="16">
        <v>2113.95532226563</v>
      </c>
      <c r="O5293" s="16">
        <v>1057.98486328125</v>
      </c>
      <c r="P5293" s="17">
        <v>2</v>
      </c>
      <c r="Q5293" s="17">
        <v>14</v>
      </c>
      <c r="R5293" s="17" t="s">
        <v>13224</v>
      </c>
      <c r="S5293" s="26">
        <v>56.600200000000001</v>
      </c>
    </row>
    <row r="5294" spans="1:19" x14ac:dyDescent="0.25">
      <c r="A5294" s="15">
        <v>376</v>
      </c>
      <c r="B5294" s="16">
        <v>8.09</v>
      </c>
      <c r="C5294" s="16">
        <v>17.010000348091101</v>
      </c>
      <c r="D5294" s="17" t="s">
        <v>762</v>
      </c>
      <c r="E5294" s="18" t="s">
        <v>13222</v>
      </c>
      <c r="F5294" s="17">
        <v>2</v>
      </c>
      <c r="G5294" s="16">
        <v>99.000000953674302</v>
      </c>
      <c r="H5294" s="18" t="s">
        <v>13225</v>
      </c>
      <c r="I5294" s="18"/>
      <c r="J5294" s="18" t="s">
        <v>1728</v>
      </c>
      <c r="K5294" s="17">
        <v>1.0508899576962001E-3</v>
      </c>
      <c r="L5294" s="16">
        <v>1490.74169921875</v>
      </c>
      <c r="M5294" s="16">
        <v>746.37810000000002</v>
      </c>
      <c r="N5294" s="16">
        <v>1490.74060058594</v>
      </c>
      <c r="O5294" s="16">
        <v>746.37756347656295</v>
      </c>
      <c r="P5294" s="17">
        <v>2</v>
      </c>
      <c r="Q5294" s="17">
        <v>15</v>
      </c>
      <c r="R5294" s="17" t="s">
        <v>13226</v>
      </c>
      <c r="S5294" s="26">
        <v>85.164400000000001</v>
      </c>
    </row>
    <row r="5295" spans="1:19" x14ac:dyDescent="0.25">
      <c r="A5295" s="15">
        <v>376</v>
      </c>
      <c r="B5295" s="16">
        <v>8.09</v>
      </c>
      <c r="C5295" s="16">
        <v>17.010000348091101</v>
      </c>
      <c r="D5295" s="17" t="s">
        <v>762</v>
      </c>
      <c r="E5295" s="18" t="s">
        <v>13222</v>
      </c>
      <c r="F5295" s="17">
        <v>2</v>
      </c>
      <c r="G5295" s="16">
        <v>99.000000953674302</v>
      </c>
      <c r="H5295" s="18" t="s">
        <v>13227</v>
      </c>
      <c r="I5295" s="18"/>
      <c r="J5295" s="18"/>
      <c r="K5295" s="17">
        <v>-8.7497901404276501E-4</v>
      </c>
      <c r="L5295" s="16">
        <v>1054.60144042969</v>
      </c>
      <c r="M5295" s="16">
        <v>528.30799999999999</v>
      </c>
      <c r="N5295" s="16">
        <v>1054.60229492188</v>
      </c>
      <c r="O5295" s="16">
        <v>528.30841064453102</v>
      </c>
      <c r="P5295" s="17">
        <v>2</v>
      </c>
      <c r="Q5295" s="17">
        <v>13</v>
      </c>
      <c r="R5295" s="17" t="s">
        <v>13228</v>
      </c>
      <c r="S5295" s="26">
        <v>70.58</v>
      </c>
    </row>
    <row r="5296" spans="1:19" x14ac:dyDescent="0.25">
      <c r="A5296" s="15">
        <v>376</v>
      </c>
      <c r="B5296" s="16">
        <v>8.09</v>
      </c>
      <c r="C5296" s="16">
        <v>17.010000348091101</v>
      </c>
      <c r="D5296" s="17" t="s">
        <v>762</v>
      </c>
      <c r="E5296" s="18" t="s">
        <v>13222</v>
      </c>
      <c r="F5296" s="17">
        <v>2</v>
      </c>
      <c r="G5296" s="16">
        <v>99.000000953674302</v>
      </c>
      <c r="H5296" s="18" t="s">
        <v>13229</v>
      </c>
      <c r="I5296" s="18"/>
      <c r="J5296" s="18"/>
      <c r="K5296" s="17">
        <v>2.1207400131970601E-3</v>
      </c>
      <c r="L5296" s="16">
        <v>2195.0576171875</v>
      </c>
      <c r="M5296" s="16">
        <v>732.69309999999996</v>
      </c>
      <c r="N5296" s="16">
        <v>2195.05541992188</v>
      </c>
      <c r="O5296" s="16">
        <v>732.6923828125</v>
      </c>
      <c r="P5296" s="17">
        <v>3</v>
      </c>
      <c r="Q5296" s="17">
        <v>20</v>
      </c>
      <c r="R5296" s="17" t="s">
        <v>13230</v>
      </c>
      <c r="S5296" s="26">
        <v>26.530100000000001</v>
      </c>
    </row>
    <row r="5297" spans="1:19" x14ac:dyDescent="0.25">
      <c r="A5297" s="15">
        <v>377</v>
      </c>
      <c r="B5297" s="16">
        <v>8.0500000000000007</v>
      </c>
      <c r="C5297" s="16">
        <v>35.069999098777799</v>
      </c>
      <c r="D5297" s="17" t="s">
        <v>764</v>
      </c>
      <c r="E5297" s="18" t="s">
        <v>13231</v>
      </c>
      <c r="F5297" s="17">
        <v>2</v>
      </c>
      <c r="G5297" s="16">
        <v>99.000000953674302</v>
      </c>
      <c r="H5297" s="18" t="s">
        <v>13232</v>
      </c>
      <c r="I5297" s="18" t="s">
        <v>2141</v>
      </c>
      <c r="J5297" s="18"/>
      <c r="K5297" s="17">
        <v>-4.8022097907960398E-3</v>
      </c>
      <c r="L5297" s="16">
        <v>1218.63830566406</v>
      </c>
      <c r="M5297" s="16">
        <v>610.32640000000004</v>
      </c>
      <c r="N5297" s="16">
        <v>1218.64306640625</v>
      </c>
      <c r="O5297" s="16">
        <v>610.32879638671898</v>
      </c>
      <c r="P5297" s="17">
        <v>2</v>
      </c>
      <c r="Q5297" s="17">
        <v>12</v>
      </c>
      <c r="R5297" s="17" t="s">
        <v>13233</v>
      </c>
      <c r="S5297" s="26">
        <v>87.432199999999995</v>
      </c>
    </row>
    <row r="5298" spans="1:19" x14ac:dyDescent="0.25">
      <c r="A5298" s="15">
        <v>377</v>
      </c>
      <c r="B5298" s="16">
        <v>8.0500000000000007</v>
      </c>
      <c r="C5298" s="16">
        <v>35.069999098777799</v>
      </c>
      <c r="D5298" s="17" t="s">
        <v>764</v>
      </c>
      <c r="E5298" s="18" t="s">
        <v>13231</v>
      </c>
      <c r="F5298" s="17">
        <v>2</v>
      </c>
      <c r="G5298" s="16">
        <v>99.000000953674302</v>
      </c>
      <c r="H5298" s="18" t="s">
        <v>13234</v>
      </c>
      <c r="I5298" s="18" t="s">
        <v>3685</v>
      </c>
      <c r="J5298" s="18"/>
      <c r="K5298" s="17">
        <v>6.0030999593436701E-3</v>
      </c>
      <c r="L5298" s="16">
        <v>1664.76623535156</v>
      </c>
      <c r="M5298" s="16">
        <v>833.3904</v>
      </c>
      <c r="N5298" s="16">
        <v>1664.76037597656</v>
      </c>
      <c r="O5298" s="16">
        <v>833.387451171875</v>
      </c>
      <c r="P5298" s="17">
        <v>2</v>
      </c>
      <c r="Q5298" s="17">
        <v>15</v>
      </c>
      <c r="R5298" s="17" t="s">
        <v>13235</v>
      </c>
      <c r="S5298" s="26">
        <v>74.937299999999993</v>
      </c>
    </row>
    <row r="5299" spans="1:19" x14ac:dyDescent="0.25">
      <c r="A5299" s="15">
        <v>377</v>
      </c>
      <c r="B5299" s="16">
        <v>8.0500000000000007</v>
      </c>
      <c r="C5299" s="16">
        <v>35.069999098777799</v>
      </c>
      <c r="D5299" s="17" t="s">
        <v>764</v>
      </c>
      <c r="E5299" s="18" t="s">
        <v>13231</v>
      </c>
      <c r="F5299" s="17">
        <v>2</v>
      </c>
      <c r="G5299" s="16">
        <v>99.000000953674302</v>
      </c>
      <c r="H5299" s="18" t="s">
        <v>13236</v>
      </c>
      <c r="I5299" s="18" t="s">
        <v>1685</v>
      </c>
      <c r="J5299" s="18"/>
      <c r="K5299" s="17">
        <v>8.8072498328983805E-4</v>
      </c>
      <c r="L5299" s="16">
        <v>1381.63049316406</v>
      </c>
      <c r="M5299" s="16">
        <v>691.82249999999999</v>
      </c>
      <c r="N5299" s="16">
        <v>1381.62963867188</v>
      </c>
      <c r="O5299" s="16">
        <v>691.82208251953102</v>
      </c>
      <c r="P5299" s="17">
        <v>2</v>
      </c>
      <c r="Q5299" s="17">
        <v>19</v>
      </c>
      <c r="R5299" s="17" t="s">
        <v>13237</v>
      </c>
      <c r="S5299" s="26">
        <v>59.386899999999997</v>
      </c>
    </row>
    <row r="5300" spans="1:19" x14ac:dyDescent="0.25">
      <c r="A5300" s="15">
        <v>377</v>
      </c>
      <c r="B5300" s="16">
        <v>8.0500000000000007</v>
      </c>
      <c r="C5300" s="16">
        <v>35.069999098777799</v>
      </c>
      <c r="D5300" s="17" t="s">
        <v>764</v>
      </c>
      <c r="E5300" s="18" t="s">
        <v>13231</v>
      </c>
      <c r="F5300" s="17">
        <v>2</v>
      </c>
      <c r="G5300" s="16">
        <v>99.000000953674302</v>
      </c>
      <c r="H5300" s="18" t="s">
        <v>13238</v>
      </c>
      <c r="I5300" s="18"/>
      <c r="J5300" s="18"/>
      <c r="K5300" s="17">
        <v>2.6819400954991601E-4</v>
      </c>
      <c r="L5300" s="16">
        <v>968.52947998046898</v>
      </c>
      <c r="M5300" s="16">
        <v>485.27199999999999</v>
      </c>
      <c r="N5300" s="16">
        <v>968.52911376953102</v>
      </c>
      <c r="O5300" s="16">
        <v>485.27182006835898</v>
      </c>
      <c r="P5300" s="17">
        <v>2</v>
      </c>
      <c r="Q5300" s="17">
        <v>14</v>
      </c>
      <c r="R5300" s="17" t="s">
        <v>13239</v>
      </c>
      <c r="S5300" s="26">
        <v>21.735099999999999</v>
      </c>
    </row>
    <row r="5301" spans="1:19" x14ac:dyDescent="0.25">
      <c r="A5301" s="15">
        <v>378</v>
      </c>
      <c r="B5301" s="16">
        <v>8.02</v>
      </c>
      <c r="C5301" s="16">
        <v>6.8429999053478197</v>
      </c>
      <c r="D5301" s="17" t="s">
        <v>766</v>
      </c>
      <c r="E5301" s="18" t="s">
        <v>13240</v>
      </c>
      <c r="F5301" s="17">
        <v>2</v>
      </c>
      <c r="G5301" s="16">
        <v>99.000000953674302</v>
      </c>
      <c r="H5301" s="18" t="s">
        <v>13241</v>
      </c>
      <c r="I5301" s="18"/>
      <c r="J5301" s="18"/>
      <c r="K5301" s="17">
        <v>-6.7957001738250299E-4</v>
      </c>
      <c r="L5301" s="16">
        <v>1728.88891601563</v>
      </c>
      <c r="M5301" s="16">
        <v>865.45169999999996</v>
      </c>
      <c r="N5301" s="16">
        <v>1728.88940429688</v>
      </c>
      <c r="O5301" s="16">
        <v>865.45196533203102</v>
      </c>
      <c r="P5301" s="17">
        <v>2</v>
      </c>
      <c r="Q5301" s="17">
        <v>14</v>
      </c>
      <c r="R5301" s="17" t="s">
        <v>13242</v>
      </c>
      <c r="S5301" s="26">
        <v>52.738999999999997</v>
      </c>
    </row>
    <row r="5302" spans="1:19" x14ac:dyDescent="0.25">
      <c r="A5302" s="15">
        <v>378</v>
      </c>
      <c r="B5302" s="16">
        <v>8.02</v>
      </c>
      <c r="C5302" s="16">
        <v>6.8429999053478197</v>
      </c>
      <c r="D5302" s="17" t="s">
        <v>766</v>
      </c>
      <c r="E5302" s="18" t="s">
        <v>13240</v>
      </c>
      <c r="F5302" s="17">
        <v>1.8860563039779701</v>
      </c>
      <c r="G5302" s="16">
        <v>99.000000953674302</v>
      </c>
      <c r="H5302" s="18" t="s">
        <v>13243</v>
      </c>
      <c r="I5302" s="18"/>
      <c r="J5302" s="18"/>
      <c r="K5302" s="17">
        <v>9.2834001407027193E-3</v>
      </c>
      <c r="L5302" s="16">
        <v>1486.69921875</v>
      </c>
      <c r="M5302" s="16">
        <v>744.3569</v>
      </c>
      <c r="N5302" s="16">
        <v>1486.68994140625</v>
      </c>
      <c r="O5302" s="16">
        <v>744.35223388671898</v>
      </c>
      <c r="P5302" s="17">
        <v>2</v>
      </c>
      <c r="Q5302" s="17">
        <v>14</v>
      </c>
      <c r="R5302" s="17" t="s">
        <v>13244</v>
      </c>
      <c r="S5302" s="26">
        <v>56.808399999999999</v>
      </c>
    </row>
    <row r="5303" spans="1:19" x14ac:dyDescent="0.25">
      <c r="A5303" s="15">
        <v>378</v>
      </c>
      <c r="B5303" s="16">
        <v>8.02</v>
      </c>
      <c r="C5303" s="16">
        <v>6.8429999053478197</v>
      </c>
      <c r="D5303" s="17" t="s">
        <v>766</v>
      </c>
      <c r="E5303" s="18" t="s">
        <v>13240</v>
      </c>
      <c r="F5303" s="17">
        <v>1.7447273731231701</v>
      </c>
      <c r="G5303" s="16">
        <v>99.000000953674302</v>
      </c>
      <c r="H5303" s="18" t="s">
        <v>13245</v>
      </c>
      <c r="I5303" s="18"/>
      <c r="J5303" s="18"/>
      <c r="K5303" s="17">
        <v>-2.4045500904321701E-3</v>
      </c>
      <c r="L5303" s="16">
        <v>1262.5869140625</v>
      </c>
      <c r="M5303" s="16">
        <v>632.30070000000001</v>
      </c>
      <c r="N5303" s="16">
        <v>1262.58911132813</v>
      </c>
      <c r="O5303" s="16">
        <v>632.30181884765602</v>
      </c>
      <c r="P5303" s="17">
        <v>2</v>
      </c>
      <c r="Q5303" s="17">
        <v>12</v>
      </c>
      <c r="R5303" s="17" t="s">
        <v>13246</v>
      </c>
      <c r="S5303" s="26">
        <v>41.493600000000001</v>
      </c>
    </row>
    <row r="5304" spans="1:19" x14ac:dyDescent="0.25">
      <c r="A5304" s="15">
        <v>378</v>
      </c>
      <c r="B5304" s="16">
        <v>8.02</v>
      </c>
      <c r="C5304" s="16">
        <v>6.8429999053478197</v>
      </c>
      <c r="D5304" s="17" t="s">
        <v>766</v>
      </c>
      <c r="E5304" s="18" t="s">
        <v>13240</v>
      </c>
      <c r="F5304" s="17">
        <v>0.97469413280487105</v>
      </c>
      <c r="G5304" s="16">
        <v>97.939997911453204</v>
      </c>
      <c r="H5304" s="18" t="s">
        <v>13247</v>
      </c>
      <c r="I5304" s="18"/>
      <c r="J5304" s="18"/>
      <c r="K5304" s="17">
        <v>3.1678699888289001E-3</v>
      </c>
      <c r="L5304" s="16">
        <v>1380.61889648438</v>
      </c>
      <c r="M5304" s="16">
        <v>691.31669999999997</v>
      </c>
      <c r="N5304" s="16">
        <v>1380.61572265625</v>
      </c>
      <c r="O5304" s="16">
        <v>691.31512451171898</v>
      </c>
      <c r="P5304" s="17">
        <v>2</v>
      </c>
      <c r="Q5304" s="17">
        <v>11</v>
      </c>
      <c r="R5304" s="17" t="s">
        <v>13248</v>
      </c>
      <c r="S5304" s="26">
        <v>31.180299999999999</v>
      </c>
    </row>
    <row r="5305" spans="1:19" x14ac:dyDescent="0.25">
      <c r="A5305" s="15">
        <v>378</v>
      </c>
      <c r="B5305" s="16">
        <v>8.02</v>
      </c>
      <c r="C5305" s="16">
        <v>6.8429999053478197</v>
      </c>
      <c r="D5305" s="17" t="s">
        <v>766</v>
      </c>
      <c r="E5305" s="18" t="s">
        <v>13240</v>
      </c>
      <c r="F5305" s="17">
        <v>0.84163755178451505</v>
      </c>
      <c r="G5305" s="16">
        <v>97.089999914169297</v>
      </c>
      <c r="H5305" s="18" t="s">
        <v>13249</v>
      </c>
      <c r="I5305" s="18"/>
      <c r="J5305" s="18"/>
      <c r="K5305" s="17">
        <v>-4.70793014392257E-3</v>
      </c>
      <c r="L5305" s="16">
        <v>1076.556640625</v>
      </c>
      <c r="M5305" s="16">
        <v>539.28560000000004</v>
      </c>
      <c r="N5305" s="16">
        <v>1076.56140136719</v>
      </c>
      <c r="O5305" s="16">
        <v>539.28802490234398</v>
      </c>
      <c r="P5305" s="17">
        <v>2</v>
      </c>
      <c r="Q5305" s="17">
        <v>11</v>
      </c>
      <c r="R5305" s="17" t="s">
        <v>13250</v>
      </c>
      <c r="S5305" s="26">
        <v>54.561700000000002</v>
      </c>
    </row>
    <row r="5306" spans="1:19" x14ac:dyDescent="0.25">
      <c r="A5306" s="15">
        <v>379</v>
      </c>
      <c r="B5306" s="16">
        <v>8.01</v>
      </c>
      <c r="C5306" s="16">
        <v>32.620000839233398</v>
      </c>
      <c r="D5306" s="17" t="s">
        <v>768</v>
      </c>
      <c r="E5306" s="18" t="s">
        <v>13251</v>
      </c>
      <c r="F5306" s="17">
        <v>2</v>
      </c>
      <c r="G5306" s="16">
        <v>99.000000953674302</v>
      </c>
      <c r="H5306" s="18" t="s">
        <v>13252</v>
      </c>
      <c r="I5306" s="18"/>
      <c r="J5306" s="18"/>
      <c r="K5306" s="17">
        <v>-2.0044799894094502E-3</v>
      </c>
      <c r="L5306" s="16">
        <v>1414.7470703125</v>
      </c>
      <c r="M5306" s="16">
        <v>708.38080000000002</v>
      </c>
      <c r="N5306" s="16">
        <v>1414.7490234375</v>
      </c>
      <c r="O5306" s="16">
        <v>708.38177490234398</v>
      </c>
      <c r="P5306" s="17">
        <v>2</v>
      </c>
      <c r="Q5306" s="17">
        <v>16</v>
      </c>
      <c r="R5306" s="17" t="s">
        <v>13253</v>
      </c>
      <c r="S5306" s="26">
        <v>63.416699999999999</v>
      </c>
    </row>
    <row r="5307" spans="1:19" x14ac:dyDescent="0.25">
      <c r="A5307" s="15">
        <v>379</v>
      </c>
      <c r="B5307" s="16">
        <v>8.01</v>
      </c>
      <c r="C5307" s="16">
        <v>32.620000839233398</v>
      </c>
      <c r="D5307" s="17" t="s">
        <v>768</v>
      </c>
      <c r="E5307" s="18" t="s">
        <v>13251</v>
      </c>
      <c r="F5307" s="17">
        <v>2</v>
      </c>
      <c r="G5307" s="16">
        <v>99.000000953674302</v>
      </c>
      <c r="H5307" s="18" t="s">
        <v>13254</v>
      </c>
      <c r="I5307" s="18"/>
      <c r="J5307" s="18" t="s">
        <v>2688</v>
      </c>
      <c r="K5307" s="17">
        <v>-4.2053000652231298E-4</v>
      </c>
      <c r="L5307" s="16">
        <v>1061.61169433594</v>
      </c>
      <c r="M5307" s="16">
        <v>531.81309999999996</v>
      </c>
      <c r="N5307" s="16">
        <v>1061.61206054688</v>
      </c>
      <c r="O5307" s="16">
        <v>531.81335449218795</v>
      </c>
      <c r="P5307" s="17">
        <v>2</v>
      </c>
      <c r="Q5307" s="17">
        <v>13</v>
      </c>
      <c r="R5307" s="17" t="s">
        <v>13255</v>
      </c>
      <c r="S5307" s="26">
        <v>37.887599999999999</v>
      </c>
    </row>
    <row r="5308" spans="1:19" x14ac:dyDescent="0.25">
      <c r="A5308" s="15">
        <v>379</v>
      </c>
      <c r="B5308" s="16">
        <v>8.01</v>
      </c>
      <c r="C5308" s="16">
        <v>32.620000839233398</v>
      </c>
      <c r="D5308" s="17" t="s">
        <v>768</v>
      </c>
      <c r="E5308" s="18" t="s">
        <v>13251</v>
      </c>
      <c r="F5308" s="17">
        <v>2</v>
      </c>
      <c r="G5308" s="16">
        <v>99.000000953674302</v>
      </c>
      <c r="H5308" s="18" t="s">
        <v>13256</v>
      </c>
      <c r="I5308" s="18"/>
      <c r="J5308" s="18"/>
      <c r="K5308" s="17">
        <v>-1.64866005070508E-3</v>
      </c>
      <c r="L5308" s="16">
        <v>1329.65087890625</v>
      </c>
      <c r="M5308" s="16">
        <v>665.83270000000005</v>
      </c>
      <c r="N5308" s="16">
        <v>1329.65246582031</v>
      </c>
      <c r="O5308" s="16">
        <v>665.83349609375</v>
      </c>
      <c r="P5308" s="17">
        <v>2</v>
      </c>
      <c r="Q5308" s="17">
        <v>22</v>
      </c>
      <c r="R5308" s="17" t="s">
        <v>13257</v>
      </c>
      <c r="S5308" s="26">
        <v>54.788400000000003</v>
      </c>
    </row>
    <row r="5309" spans="1:19" x14ac:dyDescent="0.25">
      <c r="A5309" s="15">
        <v>379</v>
      </c>
      <c r="B5309" s="16">
        <v>8.01</v>
      </c>
      <c r="C5309" s="16">
        <v>32.620000839233398</v>
      </c>
      <c r="D5309" s="17" t="s">
        <v>768</v>
      </c>
      <c r="E5309" s="18" t="s">
        <v>13251</v>
      </c>
      <c r="F5309" s="17">
        <v>0.85698521137237504</v>
      </c>
      <c r="G5309" s="16">
        <v>99.000000953674302</v>
      </c>
      <c r="H5309" s="18" t="s">
        <v>13258</v>
      </c>
      <c r="I5309" s="18" t="s">
        <v>2333</v>
      </c>
      <c r="J5309" s="18"/>
      <c r="K5309" s="17">
        <v>2.25640996359289E-3</v>
      </c>
      <c r="L5309" s="16">
        <v>1226.70068359375</v>
      </c>
      <c r="M5309" s="16">
        <v>409.90750000000003</v>
      </c>
      <c r="N5309" s="16">
        <v>1226.6982421875</v>
      </c>
      <c r="O5309" s="16">
        <v>409.90670776367199</v>
      </c>
      <c r="P5309" s="17">
        <v>3</v>
      </c>
      <c r="Q5309" s="17">
        <v>12</v>
      </c>
      <c r="R5309" s="17" t="s">
        <v>13259</v>
      </c>
      <c r="S5309" s="26">
        <v>40.724499999999999</v>
      </c>
    </row>
    <row r="5310" spans="1:19" x14ac:dyDescent="0.25">
      <c r="A5310" s="15">
        <v>380</v>
      </c>
      <c r="B5310" s="16">
        <v>8</v>
      </c>
      <c r="C5310" s="16">
        <v>17.120000720024098</v>
      </c>
      <c r="D5310" s="17" t="s">
        <v>770</v>
      </c>
      <c r="E5310" s="18" t="s">
        <v>13260</v>
      </c>
      <c r="F5310" s="17">
        <v>2</v>
      </c>
      <c r="G5310" s="16">
        <v>99.000000953674302</v>
      </c>
      <c r="H5310" s="18" t="s">
        <v>13261</v>
      </c>
      <c r="I5310" s="18"/>
      <c r="J5310" s="18"/>
      <c r="K5310" s="17">
        <v>-1.1180399451404799E-3</v>
      </c>
      <c r="L5310" s="16">
        <v>1364.73291015625</v>
      </c>
      <c r="M5310" s="16">
        <v>683.37369999999999</v>
      </c>
      <c r="N5310" s="16">
        <v>1364.73400878906</v>
      </c>
      <c r="O5310" s="16">
        <v>683.374267578125</v>
      </c>
      <c r="P5310" s="17">
        <v>2</v>
      </c>
      <c r="Q5310" s="17">
        <v>12</v>
      </c>
      <c r="R5310" s="17" t="s">
        <v>13262</v>
      </c>
      <c r="S5310" s="26">
        <v>99.4786</v>
      </c>
    </row>
    <row r="5311" spans="1:19" x14ac:dyDescent="0.25">
      <c r="A5311" s="15">
        <v>380</v>
      </c>
      <c r="B5311" s="16">
        <v>8</v>
      </c>
      <c r="C5311" s="16">
        <v>17.120000720024098</v>
      </c>
      <c r="D5311" s="17" t="s">
        <v>770</v>
      </c>
      <c r="E5311" s="18" t="s">
        <v>13260</v>
      </c>
      <c r="F5311" s="17">
        <v>2</v>
      </c>
      <c r="G5311" s="16">
        <v>99.000000953674302</v>
      </c>
      <c r="H5311" s="18" t="s">
        <v>13263</v>
      </c>
      <c r="I5311" s="18"/>
      <c r="J5311" s="18"/>
      <c r="K5311" s="17">
        <v>7.1425801143050202E-3</v>
      </c>
      <c r="L5311" s="16">
        <v>1746.84973144531</v>
      </c>
      <c r="M5311" s="16">
        <v>874.43209999999999</v>
      </c>
      <c r="N5311" s="16">
        <v>1746.84240722656</v>
      </c>
      <c r="O5311" s="16">
        <v>874.42852783203102</v>
      </c>
      <c r="P5311" s="17">
        <v>2</v>
      </c>
      <c r="Q5311" s="17">
        <v>15</v>
      </c>
      <c r="R5311" s="17" t="s">
        <v>13264</v>
      </c>
      <c r="S5311" s="26">
        <v>71.707800000000006</v>
      </c>
    </row>
    <row r="5312" spans="1:19" x14ac:dyDescent="0.25">
      <c r="A5312" s="15">
        <v>380</v>
      </c>
      <c r="B5312" s="16">
        <v>8</v>
      </c>
      <c r="C5312" s="16">
        <v>17.120000720024098</v>
      </c>
      <c r="D5312" s="17" t="s">
        <v>770</v>
      </c>
      <c r="E5312" s="18" t="s">
        <v>13260</v>
      </c>
      <c r="F5312" s="17">
        <v>2</v>
      </c>
      <c r="G5312" s="16">
        <v>99.000000953674302</v>
      </c>
      <c r="H5312" s="18" t="s">
        <v>13265</v>
      </c>
      <c r="I5312" s="18"/>
      <c r="J5312" s="18"/>
      <c r="K5312" s="17">
        <v>5.0692302174866199E-3</v>
      </c>
      <c r="L5312" s="16">
        <v>2104.16918945313</v>
      </c>
      <c r="M5312" s="16">
        <v>702.39700000000005</v>
      </c>
      <c r="N5312" s="16">
        <v>2104.1640625</v>
      </c>
      <c r="O5312" s="16">
        <v>702.395263671875</v>
      </c>
      <c r="P5312" s="17">
        <v>3</v>
      </c>
      <c r="Q5312" s="17">
        <v>13</v>
      </c>
      <c r="R5312" s="17" t="s">
        <v>13266</v>
      </c>
      <c r="S5312" s="26">
        <v>81.862200000000001</v>
      </c>
    </row>
    <row r="5313" spans="1:19" x14ac:dyDescent="0.25">
      <c r="A5313" s="15">
        <v>380</v>
      </c>
      <c r="B5313" s="16">
        <v>8</v>
      </c>
      <c r="C5313" s="16">
        <v>17.120000720024098</v>
      </c>
      <c r="D5313" s="17" t="s">
        <v>770</v>
      </c>
      <c r="E5313" s="18" t="s">
        <v>13260</v>
      </c>
      <c r="F5313" s="17">
        <v>2</v>
      </c>
      <c r="G5313" s="16">
        <v>99.000000953674302</v>
      </c>
      <c r="H5313" s="18" t="s">
        <v>13267</v>
      </c>
      <c r="I5313" s="18"/>
      <c r="J5313" s="18"/>
      <c r="K5313" s="17">
        <v>1.2907700147479801E-3</v>
      </c>
      <c r="L5313" s="16">
        <v>1338.6064453125</v>
      </c>
      <c r="M5313" s="16">
        <v>670.31050000000005</v>
      </c>
      <c r="N5313" s="16">
        <v>1338.60522460938</v>
      </c>
      <c r="O5313" s="16">
        <v>670.30987548828102</v>
      </c>
      <c r="P5313" s="17">
        <v>2</v>
      </c>
      <c r="Q5313" s="17">
        <v>13</v>
      </c>
      <c r="R5313" s="17" t="s">
        <v>13268</v>
      </c>
      <c r="S5313" s="26">
        <v>40.342100000000002</v>
      </c>
    </row>
    <row r="5314" spans="1:19" x14ac:dyDescent="0.25">
      <c r="A5314" s="15">
        <v>381</v>
      </c>
      <c r="B5314" s="16">
        <v>8</v>
      </c>
      <c r="C5314" s="16">
        <v>39.320001006126397</v>
      </c>
      <c r="D5314" s="17" t="s">
        <v>772</v>
      </c>
      <c r="E5314" s="18" t="s">
        <v>13269</v>
      </c>
      <c r="F5314" s="17">
        <v>2</v>
      </c>
      <c r="G5314" s="16">
        <v>99.000000953674302</v>
      </c>
      <c r="H5314" s="18" t="s">
        <v>13270</v>
      </c>
      <c r="I5314" s="18"/>
      <c r="J5314" s="18"/>
      <c r="K5314" s="17">
        <v>-1.02825998328626E-3</v>
      </c>
      <c r="L5314" s="16">
        <v>1038.53771972656</v>
      </c>
      <c r="M5314" s="16">
        <v>520.27610000000004</v>
      </c>
      <c r="N5314" s="16">
        <v>1038.53857421875</v>
      </c>
      <c r="O5314" s="16">
        <v>520.27655029296898</v>
      </c>
      <c r="P5314" s="17">
        <v>2</v>
      </c>
      <c r="Q5314" s="17">
        <v>15</v>
      </c>
      <c r="R5314" s="17" t="s">
        <v>13271</v>
      </c>
      <c r="S5314" s="26">
        <v>75.829300000000003</v>
      </c>
    </row>
    <row r="5315" spans="1:19" x14ac:dyDescent="0.25">
      <c r="A5315" s="15">
        <v>381</v>
      </c>
      <c r="B5315" s="16">
        <v>8</v>
      </c>
      <c r="C5315" s="16">
        <v>39.320001006126397</v>
      </c>
      <c r="D5315" s="17" t="s">
        <v>772</v>
      </c>
      <c r="E5315" s="18" t="s">
        <v>13269</v>
      </c>
      <c r="F5315" s="17">
        <v>2</v>
      </c>
      <c r="G5315" s="16">
        <v>99.000000953674302</v>
      </c>
      <c r="H5315" s="18" t="s">
        <v>13272</v>
      </c>
      <c r="I5315" s="18"/>
      <c r="J5315" s="18"/>
      <c r="K5315" s="17">
        <v>-1.60860002506524E-3</v>
      </c>
      <c r="L5315" s="16">
        <v>1174.62902832031</v>
      </c>
      <c r="M5315" s="16">
        <v>588.32180000000005</v>
      </c>
      <c r="N5315" s="16">
        <v>1174.63061523438</v>
      </c>
      <c r="O5315" s="16">
        <v>588.32257080078102</v>
      </c>
      <c r="P5315" s="17">
        <v>2</v>
      </c>
      <c r="Q5315" s="17">
        <v>18</v>
      </c>
      <c r="R5315" s="17" t="s">
        <v>13273</v>
      </c>
      <c r="S5315" s="26">
        <v>41.778199999999998</v>
      </c>
    </row>
    <row r="5316" spans="1:19" x14ac:dyDescent="0.25">
      <c r="A5316" s="15">
        <v>381</v>
      </c>
      <c r="B5316" s="16">
        <v>8</v>
      </c>
      <c r="C5316" s="16">
        <v>39.320001006126397</v>
      </c>
      <c r="D5316" s="17" t="s">
        <v>772</v>
      </c>
      <c r="E5316" s="18" t="s">
        <v>13269</v>
      </c>
      <c r="F5316" s="17">
        <v>2</v>
      </c>
      <c r="G5316" s="16">
        <v>99.000000953674302</v>
      </c>
      <c r="H5316" s="18" t="s">
        <v>13274</v>
      </c>
      <c r="I5316" s="18"/>
      <c r="J5316" s="18"/>
      <c r="K5316" s="17">
        <v>-1.0722200386226201E-3</v>
      </c>
      <c r="L5316" s="16">
        <v>1292.66003417969</v>
      </c>
      <c r="M5316" s="16">
        <v>647.33730000000003</v>
      </c>
      <c r="N5316" s="16">
        <v>1292.66125488281</v>
      </c>
      <c r="O5316" s="16">
        <v>647.337890625</v>
      </c>
      <c r="P5316" s="17">
        <v>2</v>
      </c>
      <c r="Q5316" s="17">
        <v>18</v>
      </c>
      <c r="R5316" s="17" t="s">
        <v>13275</v>
      </c>
      <c r="S5316" s="26">
        <v>57.934600000000003</v>
      </c>
    </row>
    <row r="5317" spans="1:19" x14ac:dyDescent="0.25">
      <c r="A5317" s="15">
        <v>381</v>
      </c>
      <c r="B5317" s="16">
        <v>8</v>
      </c>
      <c r="C5317" s="16">
        <v>39.320001006126397</v>
      </c>
      <c r="D5317" s="17" t="s">
        <v>772</v>
      </c>
      <c r="E5317" s="18" t="s">
        <v>13269</v>
      </c>
      <c r="F5317" s="17">
        <v>2</v>
      </c>
      <c r="G5317" s="16">
        <v>99.000000953674302</v>
      </c>
      <c r="H5317" s="18" t="s">
        <v>13276</v>
      </c>
      <c r="I5317" s="18"/>
      <c r="J5317" s="18"/>
      <c r="K5317" s="17">
        <v>7.4952701106667497E-4</v>
      </c>
      <c r="L5317" s="16">
        <v>1556.66381835938</v>
      </c>
      <c r="M5317" s="16">
        <v>779.33920000000001</v>
      </c>
      <c r="N5317" s="16">
        <v>1556.6630859375</v>
      </c>
      <c r="O5317" s="16">
        <v>779.33880615234398</v>
      </c>
      <c r="P5317" s="17">
        <v>2</v>
      </c>
      <c r="Q5317" s="17">
        <v>18</v>
      </c>
      <c r="R5317" s="17" t="s">
        <v>13277</v>
      </c>
      <c r="S5317" s="26">
        <v>55.5152</v>
      </c>
    </row>
    <row r="5318" spans="1:19" x14ac:dyDescent="0.25">
      <c r="A5318" s="15">
        <v>382</v>
      </c>
      <c r="B5318" s="16">
        <v>8</v>
      </c>
      <c r="C5318" s="16">
        <v>27.779999375343301</v>
      </c>
      <c r="D5318" s="17" t="s">
        <v>774</v>
      </c>
      <c r="E5318" s="18" t="s">
        <v>13278</v>
      </c>
      <c r="F5318" s="17">
        <v>2</v>
      </c>
      <c r="G5318" s="16">
        <v>99.000000953674302</v>
      </c>
      <c r="H5318" s="18" t="s">
        <v>13279</v>
      </c>
      <c r="I5318" s="18"/>
      <c r="J5318" s="18"/>
      <c r="K5318" s="17">
        <v>3.0962401069700701E-3</v>
      </c>
      <c r="L5318" s="16">
        <v>1782.84143066406</v>
      </c>
      <c r="M5318" s="16">
        <v>892.428</v>
      </c>
      <c r="N5318" s="16">
        <v>1782.83837890625</v>
      </c>
      <c r="O5318" s="16">
        <v>892.426513671875</v>
      </c>
      <c r="P5318" s="17">
        <v>2</v>
      </c>
      <c r="Q5318" s="17">
        <v>19</v>
      </c>
      <c r="R5318" s="17" t="s">
        <v>13280</v>
      </c>
      <c r="S5318" s="26">
        <v>33.260399999999997</v>
      </c>
    </row>
    <row r="5319" spans="1:19" x14ac:dyDescent="0.25">
      <c r="A5319" s="15">
        <v>382</v>
      </c>
      <c r="B5319" s="16">
        <v>8</v>
      </c>
      <c r="C5319" s="16">
        <v>27.779999375343301</v>
      </c>
      <c r="D5319" s="17" t="s">
        <v>774</v>
      </c>
      <c r="E5319" s="18" t="s">
        <v>13278</v>
      </c>
      <c r="F5319" s="17">
        <v>2</v>
      </c>
      <c r="G5319" s="16">
        <v>99.000000953674302</v>
      </c>
      <c r="H5319" s="18" t="s">
        <v>13281</v>
      </c>
      <c r="I5319" s="18"/>
      <c r="J5319" s="18"/>
      <c r="K5319" s="17">
        <v>-1.50337000377476E-3</v>
      </c>
      <c r="L5319" s="16">
        <v>2561.32080078125</v>
      </c>
      <c r="M5319" s="16">
        <v>854.78089999999997</v>
      </c>
      <c r="N5319" s="16">
        <v>2561.32250976563</v>
      </c>
      <c r="O5319" s="16">
        <v>854.78143310546898</v>
      </c>
      <c r="P5319" s="17">
        <v>3</v>
      </c>
      <c r="Q5319" s="17">
        <v>17</v>
      </c>
      <c r="R5319" s="17" t="s">
        <v>13282</v>
      </c>
      <c r="S5319" s="26">
        <v>114.41889999999999</v>
      </c>
    </row>
    <row r="5320" spans="1:19" x14ac:dyDescent="0.25">
      <c r="A5320" s="15">
        <v>382</v>
      </c>
      <c r="B5320" s="16">
        <v>8</v>
      </c>
      <c r="C5320" s="16">
        <v>27.779999375343301</v>
      </c>
      <c r="D5320" s="17" t="s">
        <v>774</v>
      </c>
      <c r="E5320" s="18" t="s">
        <v>13278</v>
      </c>
      <c r="F5320" s="17">
        <v>2</v>
      </c>
      <c r="G5320" s="16">
        <v>99.000000953674302</v>
      </c>
      <c r="H5320" s="18" t="s">
        <v>13283</v>
      </c>
      <c r="I5320" s="18"/>
      <c r="J5320" s="18"/>
      <c r="K5320" s="17">
        <v>8.4250897634774403E-4</v>
      </c>
      <c r="L5320" s="16">
        <v>938.51947021484398</v>
      </c>
      <c r="M5320" s="16">
        <v>470.267</v>
      </c>
      <c r="N5320" s="16">
        <v>938.5185546875</v>
      </c>
      <c r="O5320" s="16">
        <v>470.26654052734398</v>
      </c>
      <c r="P5320" s="17">
        <v>2</v>
      </c>
      <c r="Q5320" s="17">
        <v>15</v>
      </c>
      <c r="R5320" s="17" t="s">
        <v>13284</v>
      </c>
      <c r="S5320" s="26">
        <v>28.508299999999998</v>
      </c>
    </row>
    <row r="5321" spans="1:19" x14ac:dyDescent="0.25">
      <c r="A5321" s="15">
        <v>382</v>
      </c>
      <c r="B5321" s="16">
        <v>8</v>
      </c>
      <c r="C5321" s="16">
        <v>27.779999375343301</v>
      </c>
      <c r="D5321" s="17" t="s">
        <v>774</v>
      </c>
      <c r="E5321" s="18" t="s">
        <v>13278</v>
      </c>
      <c r="F5321" s="17">
        <v>2</v>
      </c>
      <c r="G5321" s="16">
        <v>99.000000953674302</v>
      </c>
      <c r="H5321" s="18" t="s">
        <v>13285</v>
      </c>
      <c r="I5321" s="18"/>
      <c r="J5321" s="18" t="s">
        <v>1709</v>
      </c>
      <c r="K5321" s="17">
        <v>-2.8043698985129599E-3</v>
      </c>
      <c r="L5321" s="16">
        <v>2689.41455078125</v>
      </c>
      <c r="M5321" s="16">
        <v>897.47879999999998</v>
      </c>
      <c r="N5321" s="16">
        <v>2689.41748046875</v>
      </c>
      <c r="O5321" s="16">
        <v>897.479736328125</v>
      </c>
      <c r="P5321" s="17">
        <v>3</v>
      </c>
      <c r="Q5321" s="17">
        <v>19</v>
      </c>
      <c r="R5321" s="17" t="s">
        <v>13286</v>
      </c>
      <c r="S5321" s="26">
        <v>106.0403</v>
      </c>
    </row>
    <row r="5322" spans="1:19" x14ac:dyDescent="0.25">
      <c r="A5322" s="15">
        <v>383</v>
      </c>
      <c r="B5322" s="16">
        <v>7.95</v>
      </c>
      <c r="C5322" s="16">
        <v>7.4450001120567304</v>
      </c>
      <c r="D5322" s="17" t="s">
        <v>776</v>
      </c>
      <c r="E5322" s="18" t="s">
        <v>13287</v>
      </c>
      <c r="F5322" s="17">
        <v>2</v>
      </c>
      <c r="G5322" s="16">
        <v>99.000000953674302</v>
      </c>
      <c r="H5322" s="18" t="s">
        <v>13288</v>
      </c>
      <c r="I5322" s="18"/>
      <c r="J5322" s="18"/>
      <c r="K5322" s="17">
        <v>-1.7308800015598501E-3</v>
      </c>
      <c r="L5322" s="16">
        <v>1162.58129882813</v>
      </c>
      <c r="M5322" s="16">
        <v>582.29790000000003</v>
      </c>
      <c r="N5322" s="16">
        <v>1162.5830078125</v>
      </c>
      <c r="O5322" s="16">
        <v>582.29876708984398</v>
      </c>
      <c r="P5322" s="17">
        <v>2</v>
      </c>
      <c r="Q5322" s="17">
        <v>13</v>
      </c>
      <c r="R5322" s="17" t="s">
        <v>13289</v>
      </c>
      <c r="S5322" s="26">
        <v>27.8169</v>
      </c>
    </row>
    <row r="5323" spans="1:19" x14ac:dyDescent="0.25">
      <c r="A5323" s="15">
        <v>383</v>
      </c>
      <c r="B5323" s="16">
        <v>7.95</v>
      </c>
      <c r="C5323" s="16">
        <v>7.4450001120567304</v>
      </c>
      <c r="D5323" s="17" t="s">
        <v>776</v>
      </c>
      <c r="E5323" s="18" t="s">
        <v>13287</v>
      </c>
      <c r="F5323" s="17">
        <v>1.6777801513671899</v>
      </c>
      <c r="G5323" s="16">
        <v>99.000000953674302</v>
      </c>
      <c r="H5323" s="18" t="s">
        <v>13290</v>
      </c>
      <c r="I5323" s="18"/>
      <c r="J5323" s="18"/>
      <c r="K5323" s="17">
        <v>-1.3418500311672701E-3</v>
      </c>
      <c r="L5323" s="16">
        <v>1147.58605957031</v>
      </c>
      <c r="M5323" s="16">
        <v>574.80029999999999</v>
      </c>
      <c r="N5323" s="16">
        <v>1147.58728027344</v>
      </c>
      <c r="O5323" s="16">
        <v>574.80096435546898</v>
      </c>
      <c r="P5323" s="17">
        <v>2</v>
      </c>
      <c r="Q5323" s="17">
        <v>11</v>
      </c>
      <c r="R5323" s="17" t="s">
        <v>13291</v>
      </c>
      <c r="S5323" s="26">
        <v>44.3367</v>
      </c>
    </row>
    <row r="5324" spans="1:19" x14ac:dyDescent="0.25">
      <c r="A5324" s="15">
        <v>383</v>
      </c>
      <c r="B5324" s="16">
        <v>7.95</v>
      </c>
      <c r="C5324" s="16">
        <v>7.4450001120567304</v>
      </c>
      <c r="D5324" s="17" t="s">
        <v>776</v>
      </c>
      <c r="E5324" s="18" t="s">
        <v>13287</v>
      </c>
      <c r="F5324" s="17">
        <v>1.5528420209884599</v>
      </c>
      <c r="G5324" s="16">
        <v>99.000000953674302</v>
      </c>
      <c r="H5324" s="18" t="s">
        <v>13292</v>
      </c>
      <c r="I5324" s="18"/>
      <c r="J5324" s="18"/>
      <c r="K5324" s="17">
        <v>3.7341099232435199E-2</v>
      </c>
      <c r="L5324" s="16">
        <v>1718.9326171875</v>
      </c>
      <c r="M5324" s="16">
        <v>573.98479999999995</v>
      </c>
      <c r="N5324" s="16">
        <v>1718.89514160156</v>
      </c>
      <c r="O5324" s="16">
        <v>573.97235107421898</v>
      </c>
      <c r="P5324" s="17">
        <v>3</v>
      </c>
      <c r="Q5324" s="17">
        <v>12</v>
      </c>
      <c r="R5324" s="17" t="s">
        <v>13293</v>
      </c>
      <c r="S5324" s="26">
        <v>74.601200000000006</v>
      </c>
    </row>
    <row r="5325" spans="1:19" x14ac:dyDescent="0.25">
      <c r="A5325" s="15">
        <v>383</v>
      </c>
      <c r="B5325" s="16">
        <v>7.95</v>
      </c>
      <c r="C5325" s="16">
        <v>7.4450001120567304</v>
      </c>
      <c r="D5325" s="17" t="s">
        <v>776</v>
      </c>
      <c r="E5325" s="18" t="s">
        <v>13287</v>
      </c>
      <c r="F5325" s="17">
        <v>0.82390880584716797</v>
      </c>
      <c r="G5325" s="16">
        <v>97.000002861022907</v>
      </c>
      <c r="H5325" s="18" t="s">
        <v>13294</v>
      </c>
      <c r="I5325" s="18"/>
      <c r="J5325" s="18"/>
      <c r="K5325" s="17">
        <v>-2.8086800593882799E-3</v>
      </c>
      <c r="L5325" s="16">
        <v>1377.72253417969</v>
      </c>
      <c r="M5325" s="16">
        <v>460.24810000000002</v>
      </c>
      <c r="N5325" s="16">
        <v>1377.72521972656</v>
      </c>
      <c r="O5325" s="16">
        <v>460.2490234375</v>
      </c>
      <c r="P5325" s="17">
        <v>3</v>
      </c>
      <c r="Q5325" s="17">
        <v>9</v>
      </c>
      <c r="R5325" s="17" t="s">
        <v>13295</v>
      </c>
      <c r="S5325" s="26">
        <v>66.540999999999997</v>
      </c>
    </row>
    <row r="5326" spans="1:19" x14ac:dyDescent="0.25">
      <c r="A5326" s="15">
        <v>383</v>
      </c>
      <c r="B5326" s="16">
        <v>7.95</v>
      </c>
      <c r="C5326" s="16">
        <v>7.4450001120567304</v>
      </c>
      <c r="D5326" s="17" t="s">
        <v>776</v>
      </c>
      <c r="E5326" s="18" t="s">
        <v>13287</v>
      </c>
      <c r="F5326" s="17">
        <v>0.26042765378951999</v>
      </c>
      <c r="G5326" s="16">
        <v>95.230001211166396</v>
      </c>
      <c r="H5326" s="18" t="s">
        <v>13296</v>
      </c>
      <c r="I5326" s="18"/>
      <c r="J5326" s="18"/>
      <c r="K5326" s="17">
        <v>-2.7758599026128699E-4</v>
      </c>
      <c r="L5326" s="16">
        <v>928.46130371093795</v>
      </c>
      <c r="M5326" s="16">
        <v>465.23790000000002</v>
      </c>
      <c r="N5326" s="16">
        <v>928.46142578125</v>
      </c>
      <c r="O5326" s="16">
        <v>465.23797607421898</v>
      </c>
      <c r="P5326" s="17">
        <v>2</v>
      </c>
      <c r="Q5326" s="17">
        <v>10</v>
      </c>
      <c r="R5326" s="17" t="s">
        <v>13297</v>
      </c>
      <c r="S5326" s="26">
        <v>34.797899999999998</v>
      </c>
    </row>
    <row r="5327" spans="1:19" x14ac:dyDescent="0.25">
      <c r="A5327" s="15">
        <v>384</v>
      </c>
      <c r="B5327" s="16">
        <v>7.94</v>
      </c>
      <c r="C5327" s="16">
        <v>11.8900001049042</v>
      </c>
      <c r="D5327" s="17" t="s">
        <v>778</v>
      </c>
      <c r="E5327" s="18" t="s">
        <v>13298</v>
      </c>
      <c r="F5327" s="17">
        <v>2</v>
      </c>
      <c r="G5327" s="16">
        <v>99.000000953674302</v>
      </c>
      <c r="H5327" s="18" t="s">
        <v>13299</v>
      </c>
      <c r="I5327" s="18"/>
      <c r="J5327" s="18"/>
      <c r="K5327" s="17">
        <v>2.7329900767654198E-3</v>
      </c>
      <c r="L5327" s="16">
        <v>1844.85693359375</v>
      </c>
      <c r="M5327" s="16">
        <v>923.4357</v>
      </c>
      <c r="N5327" s="16">
        <v>1844.85412597656</v>
      </c>
      <c r="O5327" s="16">
        <v>923.434326171875</v>
      </c>
      <c r="P5327" s="17">
        <v>2</v>
      </c>
      <c r="Q5327" s="17">
        <v>20</v>
      </c>
      <c r="R5327" s="17" t="s">
        <v>13300</v>
      </c>
      <c r="S5327" s="26">
        <v>61.627099999999999</v>
      </c>
    </row>
    <row r="5328" spans="1:19" x14ac:dyDescent="0.25">
      <c r="A5328" s="15">
        <v>384</v>
      </c>
      <c r="B5328" s="16">
        <v>7.94</v>
      </c>
      <c r="C5328" s="16">
        <v>11.8900001049042</v>
      </c>
      <c r="D5328" s="17" t="s">
        <v>778</v>
      </c>
      <c r="E5328" s="18" t="s">
        <v>13298</v>
      </c>
      <c r="F5328" s="17">
        <v>2</v>
      </c>
      <c r="G5328" s="16">
        <v>99.000000953674302</v>
      </c>
      <c r="H5328" s="18" t="s">
        <v>13301</v>
      </c>
      <c r="I5328" s="18"/>
      <c r="J5328" s="18"/>
      <c r="K5328" s="17">
        <v>2.9517600778490301E-3</v>
      </c>
      <c r="L5328" s="16">
        <v>2769.32348632813</v>
      </c>
      <c r="M5328" s="16">
        <v>924.11509999999998</v>
      </c>
      <c r="N5328" s="16">
        <v>2769.32055664063</v>
      </c>
      <c r="O5328" s="16">
        <v>924.11413574218795</v>
      </c>
      <c r="P5328" s="17">
        <v>3</v>
      </c>
      <c r="Q5328" s="17">
        <v>18</v>
      </c>
      <c r="R5328" s="17" t="s">
        <v>13302</v>
      </c>
      <c r="S5328" s="26">
        <v>85.6053</v>
      </c>
    </row>
    <row r="5329" spans="1:19" x14ac:dyDescent="0.25">
      <c r="A5329" s="15">
        <v>384</v>
      </c>
      <c r="B5329" s="16">
        <v>7.94</v>
      </c>
      <c r="C5329" s="16">
        <v>11.8900001049042</v>
      </c>
      <c r="D5329" s="17" t="s">
        <v>778</v>
      </c>
      <c r="E5329" s="18" t="s">
        <v>13298</v>
      </c>
      <c r="F5329" s="17">
        <v>2</v>
      </c>
      <c r="G5329" s="16">
        <v>99.000000953674302</v>
      </c>
      <c r="H5329" s="18" t="s">
        <v>13303</v>
      </c>
      <c r="I5329" s="18"/>
      <c r="J5329" s="18"/>
      <c r="K5329" s="17">
        <v>3.8374599535018201E-3</v>
      </c>
      <c r="L5329" s="16">
        <v>2746.30444335938</v>
      </c>
      <c r="M5329" s="16">
        <v>916.44209999999998</v>
      </c>
      <c r="N5329" s="16">
        <v>2746.30053710938</v>
      </c>
      <c r="O5329" s="16">
        <v>916.44079589843795</v>
      </c>
      <c r="P5329" s="17">
        <v>3</v>
      </c>
      <c r="Q5329" s="17">
        <v>17</v>
      </c>
      <c r="R5329" s="17" t="s">
        <v>13304</v>
      </c>
      <c r="S5329" s="26">
        <v>66.165099999999995</v>
      </c>
    </row>
    <row r="5330" spans="1:19" x14ac:dyDescent="0.25">
      <c r="A5330" s="15">
        <v>384</v>
      </c>
      <c r="B5330" s="16">
        <v>7.94</v>
      </c>
      <c r="C5330" s="16">
        <v>11.8900001049042</v>
      </c>
      <c r="D5330" s="17" t="s">
        <v>778</v>
      </c>
      <c r="E5330" s="18" t="s">
        <v>13298</v>
      </c>
      <c r="F5330" s="17">
        <v>1.42021656036377</v>
      </c>
      <c r="G5330" s="16">
        <v>99.000000953674302</v>
      </c>
      <c r="H5330" s="18" t="s">
        <v>13305</v>
      </c>
      <c r="I5330" s="18" t="s">
        <v>1978</v>
      </c>
      <c r="J5330" s="18"/>
      <c r="K5330" s="17">
        <v>3.12764011323452E-3</v>
      </c>
      <c r="L5330" s="16">
        <v>1926.88879394531</v>
      </c>
      <c r="M5330" s="16">
        <v>643.30349999999999</v>
      </c>
      <c r="N5330" s="16">
        <v>1926.88537597656</v>
      </c>
      <c r="O5330" s="16">
        <v>643.30242919921898</v>
      </c>
      <c r="P5330" s="17">
        <v>3</v>
      </c>
      <c r="Q5330" s="17">
        <v>10</v>
      </c>
      <c r="R5330" s="17" t="s">
        <v>13306</v>
      </c>
      <c r="S5330" s="26">
        <v>26.886099999999999</v>
      </c>
    </row>
    <row r="5331" spans="1:19" x14ac:dyDescent="0.25">
      <c r="A5331" s="15">
        <v>385</v>
      </c>
      <c r="B5331" s="16">
        <v>7.91</v>
      </c>
      <c r="C5331" s="16">
        <v>16.879999637603799</v>
      </c>
      <c r="D5331" s="17" t="s">
        <v>780</v>
      </c>
      <c r="E5331" s="18" t="s">
        <v>13307</v>
      </c>
      <c r="F5331" s="17">
        <v>2</v>
      </c>
      <c r="G5331" s="16">
        <v>99.000000953674302</v>
      </c>
      <c r="H5331" s="18" t="s">
        <v>13308</v>
      </c>
      <c r="I5331" s="18"/>
      <c r="J5331" s="18"/>
      <c r="K5331" s="17">
        <v>6.6695199348032501E-3</v>
      </c>
      <c r="L5331" s="16">
        <v>1436.70751953125</v>
      </c>
      <c r="M5331" s="16">
        <v>479.90980000000002</v>
      </c>
      <c r="N5331" s="16">
        <v>1436.70080566406</v>
      </c>
      <c r="O5331" s="16">
        <v>479.90753173828102</v>
      </c>
      <c r="P5331" s="17">
        <v>3</v>
      </c>
      <c r="Q5331" s="17">
        <v>17</v>
      </c>
      <c r="R5331" s="17" t="s">
        <v>13309</v>
      </c>
      <c r="S5331" s="26">
        <v>34.938800000000001</v>
      </c>
    </row>
    <row r="5332" spans="1:19" x14ac:dyDescent="0.25">
      <c r="A5332" s="15">
        <v>385</v>
      </c>
      <c r="B5332" s="16">
        <v>7.91</v>
      </c>
      <c r="C5332" s="16">
        <v>16.879999637603799</v>
      </c>
      <c r="D5332" s="17" t="s">
        <v>780</v>
      </c>
      <c r="E5332" s="18" t="s">
        <v>13307</v>
      </c>
      <c r="F5332" s="17">
        <v>2</v>
      </c>
      <c r="G5332" s="16">
        <v>99.000000953674302</v>
      </c>
      <c r="H5332" s="18" t="s">
        <v>13310</v>
      </c>
      <c r="I5332" s="18"/>
      <c r="J5332" s="18"/>
      <c r="K5332" s="17">
        <v>-3.4851199015974998E-3</v>
      </c>
      <c r="L5332" s="16">
        <v>1856.01611328125</v>
      </c>
      <c r="M5332" s="16">
        <v>929.01530000000002</v>
      </c>
      <c r="N5332" s="16">
        <v>1856.01965332031</v>
      </c>
      <c r="O5332" s="16">
        <v>929.01708984375</v>
      </c>
      <c r="P5332" s="17">
        <v>2</v>
      </c>
      <c r="Q5332" s="17">
        <v>17</v>
      </c>
      <c r="R5332" s="17" t="s">
        <v>13311</v>
      </c>
      <c r="S5332" s="26">
        <v>110.2231</v>
      </c>
    </row>
    <row r="5333" spans="1:19" x14ac:dyDescent="0.25">
      <c r="A5333" s="15">
        <v>385</v>
      </c>
      <c r="B5333" s="16">
        <v>7.91</v>
      </c>
      <c r="C5333" s="16">
        <v>16.879999637603799</v>
      </c>
      <c r="D5333" s="17" t="s">
        <v>780</v>
      </c>
      <c r="E5333" s="18" t="s">
        <v>13307</v>
      </c>
      <c r="F5333" s="17">
        <v>1.1870867013931301</v>
      </c>
      <c r="G5333" s="16">
        <v>98.799997568130493</v>
      </c>
      <c r="H5333" s="18" t="s">
        <v>13312</v>
      </c>
      <c r="I5333" s="18"/>
      <c r="J5333" s="18"/>
      <c r="K5333" s="17">
        <v>-1.33022002410144E-3</v>
      </c>
      <c r="L5333" s="16">
        <v>1082.53833007813</v>
      </c>
      <c r="M5333" s="16">
        <v>542.27639999999997</v>
      </c>
      <c r="N5333" s="16">
        <v>1082.53967285156</v>
      </c>
      <c r="O5333" s="16">
        <v>542.277099609375</v>
      </c>
      <c r="P5333" s="17">
        <v>2</v>
      </c>
      <c r="Q5333" s="17">
        <v>11</v>
      </c>
      <c r="R5333" s="17" t="s">
        <v>13313</v>
      </c>
      <c r="S5333" s="26">
        <v>48.040900000000001</v>
      </c>
    </row>
    <row r="5334" spans="1:19" x14ac:dyDescent="0.25">
      <c r="A5334" s="15">
        <v>385</v>
      </c>
      <c r="B5334" s="16">
        <v>7.91</v>
      </c>
      <c r="C5334" s="16">
        <v>16.879999637603799</v>
      </c>
      <c r="D5334" s="17" t="s">
        <v>780</v>
      </c>
      <c r="E5334" s="18" t="s">
        <v>13307</v>
      </c>
      <c r="F5334" s="17">
        <v>1.14266729354858</v>
      </c>
      <c r="G5334" s="16">
        <v>99.000000953674302</v>
      </c>
      <c r="H5334" s="18" t="s">
        <v>13314</v>
      </c>
      <c r="I5334" s="18" t="s">
        <v>1904</v>
      </c>
      <c r="J5334" s="18"/>
      <c r="K5334" s="17">
        <v>1.23918000608683E-2</v>
      </c>
      <c r="L5334" s="16">
        <v>2245.10620117188</v>
      </c>
      <c r="M5334" s="16">
        <v>749.37599999999998</v>
      </c>
      <c r="N5334" s="16">
        <v>2245.09375</v>
      </c>
      <c r="O5334" s="16">
        <v>749.371826171875</v>
      </c>
      <c r="P5334" s="17">
        <v>3</v>
      </c>
      <c r="Q5334" s="17">
        <v>11</v>
      </c>
      <c r="R5334" s="17" t="s">
        <v>13315</v>
      </c>
      <c r="S5334" s="26">
        <v>111.5151</v>
      </c>
    </row>
    <row r="5335" spans="1:19" x14ac:dyDescent="0.25">
      <c r="A5335" s="15">
        <v>385</v>
      </c>
      <c r="B5335" s="16">
        <v>7.91</v>
      </c>
      <c r="C5335" s="16">
        <v>16.879999637603799</v>
      </c>
      <c r="D5335" s="17" t="s">
        <v>780</v>
      </c>
      <c r="E5335" s="18" t="s">
        <v>13307</v>
      </c>
      <c r="F5335" s="17">
        <v>0.74958008527755704</v>
      </c>
      <c r="G5335" s="16">
        <v>96.359997987747207</v>
      </c>
      <c r="H5335" s="18" t="s">
        <v>13316</v>
      </c>
      <c r="I5335" s="18"/>
      <c r="J5335" s="18"/>
      <c r="K5335" s="17">
        <v>-2.6483000256121202E-3</v>
      </c>
      <c r="L5335" s="16">
        <v>963.53625488281295</v>
      </c>
      <c r="M5335" s="16">
        <v>482.77539999999999</v>
      </c>
      <c r="N5335" s="16">
        <v>963.53894042968795</v>
      </c>
      <c r="O5335" s="16">
        <v>482.77673339843801</v>
      </c>
      <c r="P5335" s="17">
        <v>2</v>
      </c>
      <c r="Q5335" s="17">
        <v>10</v>
      </c>
      <c r="R5335" s="17" t="s">
        <v>13317</v>
      </c>
      <c r="S5335" s="26">
        <v>40.235199999999999</v>
      </c>
    </row>
    <row r="5336" spans="1:19" x14ac:dyDescent="0.25">
      <c r="A5336" s="15">
        <v>385</v>
      </c>
      <c r="B5336" s="16">
        <v>7.91</v>
      </c>
      <c r="C5336" s="16">
        <v>16.879999637603799</v>
      </c>
      <c r="D5336" s="17" t="s">
        <v>780</v>
      </c>
      <c r="E5336" s="18" t="s">
        <v>13307</v>
      </c>
      <c r="F5336" s="17">
        <v>0.72584211826324496</v>
      </c>
      <c r="G5336" s="16">
        <v>98.079997301101699</v>
      </c>
      <c r="H5336" s="18" t="s">
        <v>13318</v>
      </c>
      <c r="I5336" s="18"/>
      <c r="J5336" s="18" t="s">
        <v>1725</v>
      </c>
      <c r="K5336" s="17">
        <v>1.97394993156195E-2</v>
      </c>
      <c r="L5336" s="16">
        <v>1285.63232421875</v>
      </c>
      <c r="M5336" s="16">
        <v>643.82339999999999</v>
      </c>
      <c r="N5336" s="16">
        <v>1285.61254882813</v>
      </c>
      <c r="O5336" s="16">
        <v>643.81353759765602</v>
      </c>
      <c r="P5336" s="17">
        <v>2</v>
      </c>
      <c r="Q5336" s="17">
        <v>11</v>
      </c>
      <c r="R5336" s="17" t="s">
        <v>13319</v>
      </c>
      <c r="S5336" s="26">
        <v>74.616200000000006</v>
      </c>
    </row>
    <row r="5337" spans="1:19" x14ac:dyDescent="0.25">
      <c r="A5337" s="15">
        <v>386</v>
      </c>
      <c r="B5337" s="16">
        <v>7.9</v>
      </c>
      <c r="C5337" s="16">
        <v>12.880000472068801</v>
      </c>
      <c r="D5337" s="17" t="s">
        <v>782</v>
      </c>
      <c r="E5337" s="18" t="s">
        <v>13320</v>
      </c>
      <c r="F5337" s="17">
        <v>2</v>
      </c>
      <c r="G5337" s="16">
        <v>99.000000953674302</v>
      </c>
      <c r="H5337" s="18" t="s">
        <v>13321</v>
      </c>
      <c r="I5337" s="18"/>
      <c r="J5337" s="18"/>
      <c r="K5337" s="17">
        <v>-4.0764900040812801E-4</v>
      </c>
      <c r="L5337" s="16">
        <v>1339.71325683594</v>
      </c>
      <c r="M5337" s="16">
        <v>670.86389999999994</v>
      </c>
      <c r="N5337" s="16">
        <v>1339.71362304688</v>
      </c>
      <c r="O5337" s="16">
        <v>670.86407470703102</v>
      </c>
      <c r="P5337" s="17">
        <v>2</v>
      </c>
      <c r="Q5337" s="17">
        <v>10</v>
      </c>
      <c r="R5337" s="17" t="s">
        <v>13322</v>
      </c>
      <c r="S5337" s="26">
        <v>114.10550000000001</v>
      </c>
    </row>
    <row r="5338" spans="1:19" x14ac:dyDescent="0.25">
      <c r="A5338" s="15">
        <v>386</v>
      </c>
      <c r="B5338" s="16">
        <v>7.9</v>
      </c>
      <c r="C5338" s="16">
        <v>12.880000472068801</v>
      </c>
      <c r="D5338" s="17" t="s">
        <v>782</v>
      </c>
      <c r="E5338" s="18" t="s">
        <v>13320</v>
      </c>
      <c r="F5338" s="17">
        <v>2</v>
      </c>
      <c r="G5338" s="16">
        <v>99.000000953674302</v>
      </c>
      <c r="H5338" s="18" t="s">
        <v>13323</v>
      </c>
      <c r="I5338" s="18"/>
      <c r="J5338" s="18"/>
      <c r="K5338" s="17">
        <v>1.2281499803066299E-3</v>
      </c>
      <c r="L5338" s="16">
        <v>2111.07006835938</v>
      </c>
      <c r="M5338" s="16">
        <v>704.69730000000004</v>
      </c>
      <c r="N5338" s="16">
        <v>2111.06884765625</v>
      </c>
      <c r="O5338" s="16">
        <v>704.69683837890602</v>
      </c>
      <c r="P5338" s="17">
        <v>3</v>
      </c>
      <c r="Q5338" s="17">
        <v>12</v>
      </c>
      <c r="R5338" s="17" t="s">
        <v>13324</v>
      </c>
      <c r="S5338" s="26">
        <v>95.777100000000004</v>
      </c>
    </row>
    <row r="5339" spans="1:19" x14ac:dyDescent="0.25">
      <c r="A5339" s="15">
        <v>386</v>
      </c>
      <c r="B5339" s="16">
        <v>7.9</v>
      </c>
      <c r="C5339" s="16">
        <v>12.880000472068801</v>
      </c>
      <c r="D5339" s="17" t="s">
        <v>782</v>
      </c>
      <c r="E5339" s="18" t="s">
        <v>13320</v>
      </c>
      <c r="F5339" s="17">
        <v>2</v>
      </c>
      <c r="G5339" s="16">
        <v>99.000000953674302</v>
      </c>
      <c r="H5339" s="18" t="s">
        <v>13325</v>
      </c>
      <c r="I5339" s="18"/>
      <c r="J5339" s="18"/>
      <c r="K5339" s="17">
        <v>-1.02195000648499</v>
      </c>
      <c r="L5339" s="16">
        <v>1209.60852050781</v>
      </c>
      <c r="M5339" s="16">
        <v>404.21010000000001</v>
      </c>
      <c r="N5339" s="16">
        <v>1210.63061523438</v>
      </c>
      <c r="O5339" s="16">
        <v>404.55081176757801</v>
      </c>
      <c r="P5339" s="17">
        <v>3</v>
      </c>
      <c r="Q5339" s="17">
        <v>12</v>
      </c>
      <c r="R5339" s="17" t="s">
        <v>13326</v>
      </c>
      <c r="S5339" s="26">
        <v>41.446899999999999</v>
      </c>
    </row>
    <row r="5340" spans="1:19" x14ac:dyDescent="0.25">
      <c r="A5340" s="15">
        <v>386</v>
      </c>
      <c r="B5340" s="16">
        <v>7.9</v>
      </c>
      <c r="C5340" s="16">
        <v>12.880000472068801</v>
      </c>
      <c r="D5340" s="17" t="s">
        <v>782</v>
      </c>
      <c r="E5340" s="18" t="s">
        <v>13320</v>
      </c>
      <c r="F5340" s="17">
        <v>1.79588079452515</v>
      </c>
      <c r="G5340" s="16">
        <v>99.000000953674302</v>
      </c>
      <c r="H5340" s="18" t="s">
        <v>13327</v>
      </c>
      <c r="I5340" s="18"/>
      <c r="J5340" s="18"/>
      <c r="K5340" s="17">
        <v>1.0067799594253299E-3</v>
      </c>
      <c r="L5340" s="16">
        <v>1343.60021972656</v>
      </c>
      <c r="M5340" s="16">
        <v>672.80740000000003</v>
      </c>
      <c r="N5340" s="16">
        <v>1343.59936523438</v>
      </c>
      <c r="O5340" s="16">
        <v>672.80694580078102</v>
      </c>
      <c r="P5340" s="17">
        <v>2</v>
      </c>
      <c r="Q5340" s="17">
        <v>12</v>
      </c>
      <c r="R5340" s="17" t="s">
        <v>13328</v>
      </c>
      <c r="S5340" s="26">
        <v>49.558599999999998</v>
      </c>
    </row>
    <row r="5341" spans="1:19" x14ac:dyDescent="0.25">
      <c r="A5341" s="15">
        <v>387</v>
      </c>
      <c r="B5341" s="16">
        <v>7.85</v>
      </c>
      <c r="C5341" s="16">
        <v>13.740000128746001</v>
      </c>
      <c r="D5341" s="17" t="s">
        <v>784</v>
      </c>
      <c r="E5341" s="18" t="s">
        <v>13329</v>
      </c>
      <c r="F5341" s="17">
        <v>2</v>
      </c>
      <c r="G5341" s="16">
        <v>99.000000953674302</v>
      </c>
      <c r="H5341" s="18" t="s">
        <v>13330</v>
      </c>
      <c r="I5341" s="18"/>
      <c r="J5341" s="18"/>
      <c r="K5341" s="17">
        <v>-1.08521000947803E-3</v>
      </c>
      <c r="L5341" s="16">
        <v>1402.77307128906</v>
      </c>
      <c r="M5341" s="16">
        <v>702.39380000000006</v>
      </c>
      <c r="N5341" s="16">
        <v>1402.77416992188</v>
      </c>
      <c r="O5341" s="16">
        <v>702.39434814453102</v>
      </c>
      <c r="P5341" s="17">
        <v>2</v>
      </c>
      <c r="Q5341" s="17">
        <v>11</v>
      </c>
      <c r="R5341" s="17" t="s">
        <v>13331</v>
      </c>
      <c r="S5341" s="26">
        <v>122.8899</v>
      </c>
    </row>
    <row r="5342" spans="1:19" x14ac:dyDescent="0.25">
      <c r="A5342" s="15">
        <v>387</v>
      </c>
      <c r="B5342" s="16">
        <v>7.85</v>
      </c>
      <c r="C5342" s="16">
        <v>13.740000128746001</v>
      </c>
      <c r="D5342" s="17" t="s">
        <v>784</v>
      </c>
      <c r="E5342" s="18" t="s">
        <v>13329</v>
      </c>
      <c r="F5342" s="17">
        <v>2</v>
      </c>
      <c r="G5342" s="16">
        <v>99.000000953674302</v>
      </c>
      <c r="H5342" s="18" t="s">
        <v>13332</v>
      </c>
      <c r="I5342" s="18"/>
      <c r="J5342" s="18"/>
      <c r="K5342" s="17">
        <v>-1.39744998887181E-3</v>
      </c>
      <c r="L5342" s="16">
        <v>1120.62670898438</v>
      </c>
      <c r="M5342" s="16">
        <v>561.32060000000001</v>
      </c>
      <c r="N5342" s="16">
        <v>1120.62805175781</v>
      </c>
      <c r="O5342" s="16">
        <v>561.3212890625</v>
      </c>
      <c r="P5342" s="17">
        <v>2</v>
      </c>
      <c r="Q5342" s="17">
        <v>11</v>
      </c>
      <c r="R5342" s="17" t="s">
        <v>13333</v>
      </c>
      <c r="S5342" s="26">
        <v>85.839100000000002</v>
      </c>
    </row>
    <row r="5343" spans="1:19" x14ac:dyDescent="0.25">
      <c r="A5343" s="15">
        <v>387</v>
      </c>
      <c r="B5343" s="16">
        <v>7.85</v>
      </c>
      <c r="C5343" s="16">
        <v>13.740000128746001</v>
      </c>
      <c r="D5343" s="17" t="s">
        <v>784</v>
      </c>
      <c r="E5343" s="18" t="s">
        <v>13329</v>
      </c>
      <c r="F5343" s="17">
        <v>2</v>
      </c>
      <c r="G5343" s="16">
        <v>99.000000953674302</v>
      </c>
      <c r="H5343" s="18" t="s">
        <v>13334</v>
      </c>
      <c r="I5343" s="18"/>
      <c r="J5343" s="18"/>
      <c r="K5343" s="17">
        <v>-3.6021200940012901E-3</v>
      </c>
      <c r="L5343" s="16">
        <v>1287.68872070313</v>
      </c>
      <c r="M5343" s="16">
        <v>644.85159999999996</v>
      </c>
      <c r="N5343" s="16">
        <v>1287.69213867188</v>
      </c>
      <c r="O5343" s="16">
        <v>644.85339355468795</v>
      </c>
      <c r="P5343" s="17">
        <v>2</v>
      </c>
      <c r="Q5343" s="17">
        <v>14</v>
      </c>
      <c r="R5343" s="17" t="s">
        <v>13335</v>
      </c>
      <c r="S5343" s="26">
        <v>60.825699999999998</v>
      </c>
    </row>
    <row r="5344" spans="1:19" x14ac:dyDescent="0.25">
      <c r="A5344" s="15">
        <v>387</v>
      </c>
      <c r="B5344" s="16">
        <v>7.85</v>
      </c>
      <c r="C5344" s="16">
        <v>13.740000128746001</v>
      </c>
      <c r="D5344" s="17" t="s">
        <v>784</v>
      </c>
      <c r="E5344" s="18" t="s">
        <v>13329</v>
      </c>
      <c r="F5344" s="17">
        <v>1.8538720607757599</v>
      </c>
      <c r="G5344" s="16">
        <v>99.000000953674302</v>
      </c>
      <c r="H5344" s="18" t="s">
        <v>13336</v>
      </c>
      <c r="I5344" s="18"/>
      <c r="J5344" s="18" t="s">
        <v>2685</v>
      </c>
      <c r="K5344" s="17">
        <v>2.3910000920295701E-2</v>
      </c>
      <c r="L5344" s="16">
        <v>1590.83142089844</v>
      </c>
      <c r="M5344" s="16">
        <v>531.28440000000001</v>
      </c>
      <c r="N5344" s="16">
        <v>1590.8076171875</v>
      </c>
      <c r="O5344" s="16">
        <v>531.27648925781295</v>
      </c>
      <c r="P5344" s="17">
        <v>3</v>
      </c>
      <c r="Q5344" s="17">
        <v>11</v>
      </c>
      <c r="R5344" s="17" t="s">
        <v>13337</v>
      </c>
      <c r="S5344" s="26">
        <v>82.561199999999999</v>
      </c>
    </row>
    <row r="5345" spans="1:19" x14ac:dyDescent="0.25">
      <c r="A5345" s="15">
        <v>388</v>
      </c>
      <c r="B5345" s="16">
        <v>7.83</v>
      </c>
      <c r="C5345" s="16">
        <v>19.889999926090201</v>
      </c>
      <c r="D5345" s="17" t="s">
        <v>786</v>
      </c>
      <c r="E5345" s="18" t="s">
        <v>13338</v>
      </c>
      <c r="F5345" s="17">
        <v>2</v>
      </c>
      <c r="G5345" s="16">
        <v>99.000000953674302</v>
      </c>
      <c r="H5345" s="18" t="s">
        <v>13339</v>
      </c>
      <c r="I5345" s="18"/>
      <c r="J5345" s="18"/>
      <c r="K5345" s="17">
        <v>-1.4666499919258099E-4</v>
      </c>
      <c r="L5345" s="16">
        <v>1364.73388671875</v>
      </c>
      <c r="M5345" s="16">
        <v>683.37419999999997</v>
      </c>
      <c r="N5345" s="16">
        <v>1364.73400878906</v>
      </c>
      <c r="O5345" s="16">
        <v>683.374267578125</v>
      </c>
      <c r="P5345" s="17">
        <v>2</v>
      </c>
      <c r="Q5345" s="17">
        <v>10</v>
      </c>
      <c r="R5345" s="17" t="s">
        <v>13340</v>
      </c>
      <c r="S5345" s="26">
        <v>96.277100000000004</v>
      </c>
    </row>
    <row r="5346" spans="1:19" x14ac:dyDescent="0.25">
      <c r="A5346" s="15">
        <v>388</v>
      </c>
      <c r="B5346" s="16">
        <v>7.83</v>
      </c>
      <c r="C5346" s="16">
        <v>19.889999926090201</v>
      </c>
      <c r="D5346" s="17" t="s">
        <v>786</v>
      </c>
      <c r="E5346" s="18" t="s">
        <v>13338</v>
      </c>
      <c r="F5346" s="17">
        <v>2</v>
      </c>
      <c r="G5346" s="16">
        <v>99.000000953674302</v>
      </c>
      <c r="H5346" s="18" t="s">
        <v>13341</v>
      </c>
      <c r="I5346" s="18"/>
      <c r="J5346" s="18" t="s">
        <v>2685</v>
      </c>
      <c r="K5346" s="17">
        <v>4.2591900564730202E-3</v>
      </c>
      <c r="L5346" s="16">
        <v>1525.76794433594</v>
      </c>
      <c r="M5346" s="16">
        <v>509.59660000000002</v>
      </c>
      <c r="N5346" s="16">
        <v>1525.76379394531</v>
      </c>
      <c r="O5346" s="16">
        <v>509.59518432617199</v>
      </c>
      <c r="P5346" s="17">
        <v>3</v>
      </c>
      <c r="Q5346" s="17">
        <v>17</v>
      </c>
      <c r="R5346" s="17" t="s">
        <v>13342</v>
      </c>
      <c r="S5346" s="26">
        <v>32.592300000000002</v>
      </c>
    </row>
    <row r="5347" spans="1:19" x14ac:dyDescent="0.25">
      <c r="A5347" s="15">
        <v>388</v>
      </c>
      <c r="B5347" s="16">
        <v>7.83</v>
      </c>
      <c r="C5347" s="16">
        <v>19.889999926090201</v>
      </c>
      <c r="D5347" s="17" t="s">
        <v>786</v>
      </c>
      <c r="E5347" s="18" t="s">
        <v>13338</v>
      </c>
      <c r="F5347" s="17">
        <v>2</v>
      </c>
      <c r="G5347" s="16">
        <v>99.000000953674302</v>
      </c>
      <c r="H5347" s="18" t="s">
        <v>13343</v>
      </c>
      <c r="I5347" s="18"/>
      <c r="J5347" s="18"/>
      <c r="K5347" s="17">
        <v>-6.1256201006472102E-3</v>
      </c>
      <c r="L5347" s="16">
        <v>2579.38989257813</v>
      </c>
      <c r="M5347" s="16">
        <v>860.8039</v>
      </c>
      <c r="N5347" s="16">
        <v>2579.39599609375</v>
      </c>
      <c r="O5347" s="16">
        <v>860.805908203125</v>
      </c>
      <c r="P5347" s="17">
        <v>3</v>
      </c>
      <c r="Q5347" s="17">
        <v>17</v>
      </c>
      <c r="R5347" s="17" t="s">
        <v>13344</v>
      </c>
      <c r="S5347" s="26">
        <v>109.6324</v>
      </c>
    </row>
    <row r="5348" spans="1:19" x14ac:dyDescent="0.25">
      <c r="A5348" s="15">
        <v>388</v>
      </c>
      <c r="B5348" s="16">
        <v>7.83</v>
      </c>
      <c r="C5348" s="16">
        <v>19.889999926090201</v>
      </c>
      <c r="D5348" s="17" t="s">
        <v>786</v>
      </c>
      <c r="E5348" s="18" t="s">
        <v>13338</v>
      </c>
      <c r="F5348" s="17">
        <v>0.93930214643478405</v>
      </c>
      <c r="G5348" s="16">
        <v>97.810000181198106</v>
      </c>
      <c r="H5348" s="18" t="s">
        <v>13345</v>
      </c>
      <c r="I5348" s="18"/>
      <c r="J5348" s="18"/>
      <c r="K5348" s="17">
        <v>-5.6129200384020797E-3</v>
      </c>
      <c r="L5348" s="16">
        <v>1060.56433105469</v>
      </c>
      <c r="M5348" s="16">
        <v>531.2894</v>
      </c>
      <c r="N5348" s="16">
        <v>1060.56994628906</v>
      </c>
      <c r="O5348" s="16">
        <v>531.292236328125</v>
      </c>
      <c r="P5348" s="17">
        <v>2</v>
      </c>
      <c r="Q5348" s="17">
        <v>11</v>
      </c>
      <c r="R5348" s="17" t="s">
        <v>13346</v>
      </c>
      <c r="S5348" s="26">
        <v>56.6312</v>
      </c>
    </row>
    <row r="5349" spans="1:19" x14ac:dyDescent="0.25">
      <c r="A5349" s="15">
        <v>388</v>
      </c>
      <c r="B5349" s="16">
        <v>7.83</v>
      </c>
      <c r="C5349" s="16">
        <v>19.889999926090201</v>
      </c>
      <c r="D5349" s="17" t="s">
        <v>786</v>
      </c>
      <c r="E5349" s="18" t="s">
        <v>13338</v>
      </c>
      <c r="F5349" s="17">
        <v>0.71896666288375899</v>
      </c>
      <c r="G5349" s="16">
        <v>96.079999208450303</v>
      </c>
      <c r="H5349" s="18" t="s">
        <v>13347</v>
      </c>
      <c r="I5349" s="18" t="s">
        <v>2178</v>
      </c>
      <c r="J5349" s="18"/>
      <c r="K5349" s="17">
        <v>1.32459001615644E-2</v>
      </c>
      <c r="L5349" s="16">
        <v>1518.73022460938</v>
      </c>
      <c r="M5349" s="16">
        <v>760.37239999999997</v>
      </c>
      <c r="N5349" s="16">
        <v>1518.71704101563</v>
      </c>
      <c r="O5349" s="16">
        <v>760.36578369140602</v>
      </c>
      <c r="P5349" s="17">
        <v>2</v>
      </c>
      <c r="Q5349" s="17">
        <v>9</v>
      </c>
      <c r="R5349" s="17" t="s">
        <v>13348</v>
      </c>
      <c r="S5349" s="26">
        <v>96.071399999999997</v>
      </c>
    </row>
    <row r="5350" spans="1:19" x14ac:dyDescent="0.25">
      <c r="A5350" s="15">
        <v>389</v>
      </c>
      <c r="B5350" s="16">
        <v>7.82</v>
      </c>
      <c r="C5350" s="16">
        <v>19.2300006747246</v>
      </c>
      <c r="D5350" s="17" t="s">
        <v>788</v>
      </c>
      <c r="E5350" s="18" t="s">
        <v>13349</v>
      </c>
      <c r="F5350" s="17">
        <v>2</v>
      </c>
      <c r="G5350" s="16">
        <v>99.000000953674302</v>
      </c>
      <c r="H5350" s="18" t="s">
        <v>13350</v>
      </c>
      <c r="I5350" s="18"/>
      <c r="J5350" s="18"/>
      <c r="K5350" s="17">
        <v>-1.39573002234101E-2</v>
      </c>
      <c r="L5350" s="16">
        <v>1245.65783691406</v>
      </c>
      <c r="M5350" s="16">
        <v>623.83619999999996</v>
      </c>
      <c r="N5350" s="16">
        <v>1245.67175292969</v>
      </c>
      <c r="O5350" s="16">
        <v>623.84313964843795</v>
      </c>
      <c r="P5350" s="17">
        <v>2</v>
      </c>
      <c r="Q5350" s="17">
        <v>15</v>
      </c>
      <c r="R5350" s="17" t="s">
        <v>13351</v>
      </c>
      <c r="S5350" s="26">
        <v>65.1233</v>
      </c>
    </row>
    <row r="5351" spans="1:19" x14ac:dyDescent="0.25">
      <c r="A5351" s="15">
        <v>389</v>
      </c>
      <c r="B5351" s="16">
        <v>7.82</v>
      </c>
      <c r="C5351" s="16">
        <v>19.2300006747246</v>
      </c>
      <c r="D5351" s="17" t="s">
        <v>788</v>
      </c>
      <c r="E5351" s="18" t="s">
        <v>13349</v>
      </c>
      <c r="F5351" s="17">
        <v>2</v>
      </c>
      <c r="G5351" s="16">
        <v>99.000000953674302</v>
      </c>
      <c r="H5351" s="18" t="s">
        <v>13352</v>
      </c>
      <c r="I5351" s="18"/>
      <c r="J5351" s="18"/>
      <c r="K5351" s="17">
        <v>-2.89760006126016E-4</v>
      </c>
      <c r="L5351" s="16">
        <v>1800.92883300781</v>
      </c>
      <c r="M5351" s="16">
        <v>901.47170000000006</v>
      </c>
      <c r="N5351" s="16">
        <v>1800.92919921875</v>
      </c>
      <c r="O5351" s="16">
        <v>901.47186279296898</v>
      </c>
      <c r="P5351" s="17">
        <v>2</v>
      </c>
      <c r="Q5351" s="17">
        <v>13</v>
      </c>
      <c r="R5351" s="17" t="s">
        <v>13353</v>
      </c>
      <c r="S5351" s="26">
        <v>121.26560000000001</v>
      </c>
    </row>
    <row r="5352" spans="1:19" x14ac:dyDescent="0.25">
      <c r="A5352" s="15">
        <v>389</v>
      </c>
      <c r="B5352" s="16">
        <v>7.82</v>
      </c>
      <c r="C5352" s="16">
        <v>19.2300006747246</v>
      </c>
      <c r="D5352" s="17" t="s">
        <v>788</v>
      </c>
      <c r="E5352" s="18" t="s">
        <v>13349</v>
      </c>
      <c r="F5352" s="17">
        <v>2</v>
      </c>
      <c r="G5352" s="16">
        <v>99.000000953674302</v>
      </c>
      <c r="H5352" s="18" t="s">
        <v>13354</v>
      </c>
      <c r="I5352" s="18"/>
      <c r="J5352" s="18"/>
      <c r="K5352" s="17">
        <v>-9.4453402562066902E-4</v>
      </c>
      <c r="L5352" s="16">
        <v>1483.76623535156</v>
      </c>
      <c r="M5352" s="16">
        <v>742.8904</v>
      </c>
      <c r="N5352" s="16">
        <v>1483.76708984375</v>
      </c>
      <c r="O5352" s="16">
        <v>742.89080810546898</v>
      </c>
      <c r="P5352" s="17">
        <v>2</v>
      </c>
      <c r="Q5352" s="17">
        <v>12</v>
      </c>
      <c r="R5352" s="17" t="s">
        <v>13355</v>
      </c>
      <c r="S5352" s="26">
        <v>87.944699999999997</v>
      </c>
    </row>
    <row r="5353" spans="1:19" x14ac:dyDescent="0.25">
      <c r="A5353" s="15">
        <v>389</v>
      </c>
      <c r="B5353" s="16">
        <v>7.82</v>
      </c>
      <c r="C5353" s="16">
        <v>19.2300006747246</v>
      </c>
      <c r="D5353" s="17" t="s">
        <v>788</v>
      </c>
      <c r="E5353" s="18" t="s">
        <v>13349</v>
      </c>
      <c r="F5353" s="17">
        <v>1.49484992027283</v>
      </c>
      <c r="G5353" s="16">
        <v>99.000000953674302</v>
      </c>
      <c r="H5353" s="18" t="s">
        <v>13356</v>
      </c>
      <c r="I5353" s="18"/>
      <c r="J5353" s="18"/>
      <c r="K5353" s="17">
        <v>8.4761902689933794E-3</v>
      </c>
      <c r="L5353" s="16">
        <v>1174.61010742188</v>
      </c>
      <c r="M5353" s="16">
        <v>588.31230000000005</v>
      </c>
      <c r="N5353" s="16">
        <v>1174.6015625</v>
      </c>
      <c r="O5353" s="16">
        <v>588.30810546875</v>
      </c>
      <c r="P5353" s="17">
        <v>2</v>
      </c>
      <c r="Q5353" s="17">
        <v>13</v>
      </c>
      <c r="R5353" s="17" t="s">
        <v>13357</v>
      </c>
      <c r="S5353" s="26">
        <v>66.128399999999999</v>
      </c>
    </row>
    <row r="5354" spans="1:19" x14ac:dyDescent="0.25">
      <c r="A5354" s="15">
        <v>390</v>
      </c>
      <c r="B5354" s="16">
        <v>7.8</v>
      </c>
      <c r="C5354" s="16">
        <v>14.699999988079099</v>
      </c>
      <c r="D5354" s="17" t="s">
        <v>790</v>
      </c>
      <c r="E5354" s="18" t="s">
        <v>13358</v>
      </c>
      <c r="F5354" s="17">
        <v>2</v>
      </c>
      <c r="G5354" s="16">
        <v>99.000000953674302</v>
      </c>
      <c r="H5354" s="18" t="s">
        <v>13359</v>
      </c>
      <c r="I5354" s="18"/>
      <c r="J5354" s="18"/>
      <c r="K5354" s="17">
        <v>8.5784597322344797E-3</v>
      </c>
      <c r="L5354" s="16">
        <v>2575.19482421875</v>
      </c>
      <c r="M5354" s="16">
        <v>859.40549999999996</v>
      </c>
      <c r="N5354" s="16">
        <v>2575.18603515625</v>
      </c>
      <c r="O5354" s="16">
        <v>859.40264892578102</v>
      </c>
      <c r="P5354" s="17">
        <v>3</v>
      </c>
      <c r="Q5354" s="17">
        <v>16</v>
      </c>
      <c r="R5354" s="17" t="s">
        <v>13360</v>
      </c>
      <c r="S5354" s="26">
        <v>81.453800000000001</v>
      </c>
    </row>
    <row r="5355" spans="1:19" x14ac:dyDescent="0.25">
      <c r="A5355" s="15">
        <v>390</v>
      </c>
      <c r="B5355" s="16">
        <v>7.8</v>
      </c>
      <c r="C5355" s="16">
        <v>14.699999988079099</v>
      </c>
      <c r="D5355" s="17" t="s">
        <v>790</v>
      </c>
      <c r="E5355" s="18" t="s">
        <v>13358</v>
      </c>
      <c r="F5355" s="17">
        <v>1.7447273731231701</v>
      </c>
      <c r="G5355" s="16">
        <v>99.000000953674302</v>
      </c>
      <c r="H5355" s="18" t="s">
        <v>13361</v>
      </c>
      <c r="I5355" s="18"/>
      <c r="J5355" s="18"/>
      <c r="K5355" s="17">
        <v>1.5846600290387899E-3</v>
      </c>
      <c r="L5355" s="16">
        <v>1183.65393066406</v>
      </c>
      <c r="M5355" s="16">
        <v>592.83420000000001</v>
      </c>
      <c r="N5355" s="16">
        <v>1183.65222167969</v>
      </c>
      <c r="O5355" s="16">
        <v>592.83337402343795</v>
      </c>
      <c r="P5355" s="17">
        <v>2</v>
      </c>
      <c r="Q5355" s="17">
        <v>9</v>
      </c>
      <c r="R5355" s="17" t="s">
        <v>13362</v>
      </c>
      <c r="S5355" s="26">
        <v>124.253</v>
      </c>
    </row>
    <row r="5356" spans="1:19" x14ac:dyDescent="0.25">
      <c r="A5356" s="15">
        <v>390</v>
      </c>
      <c r="B5356" s="16">
        <v>7.8</v>
      </c>
      <c r="C5356" s="16">
        <v>14.699999988079099</v>
      </c>
      <c r="D5356" s="17" t="s">
        <v>790</v>
      </c>
      <c r="E5356" s="18" t="s">
        <v>13358</v>
      </c>
      <c r="F5356" s="17">
        <v>1.30980372428894</v>
      </c>
      <c r="G5356" s="16">
        <v>99.000000953674302</v>
      </c>
      <c r="H5356" s="18" t="s">
        <v>13363</v>
      </c>
      <c r="I5356" s="18"/>
      <c r="J5356" s="18"/>
      <c r="K5356" s="17">
        <v>1.0622299741953601E-3</v>
      </c>
      <c r="L5356" s="16">
        <v>999.59747314453102</v>
      </c>
      <c r="M5356" s="16">
        <v>500.80599999999998</v>
      </c>
      <c r="N5356" s="16">
        <v>999.596435546875</v>
      </c>
      <c r="O5356" s="16">
        <v>500.80551147460898</v>
      </c>
      <c r="P5356" s="17">
        <v>2</v>
      </c>
      <c r="Q5356" s="17">
        <v>10</v>
      </c>
      <c r="R5356" s="17" t="s">
        <v>13364</v>
      </c>
      <c r="S5356" s="26">
        <v>74.8172</v>
      </c>
    </row>
    <row r="5357" spans="1:19" x14ac:dyDescent="0.25">
      <c r="A5357" s="15">
        <v>390</v>
      </c>
      <c r="B5357" s="16">
        <v>7.8</v>
      </c>
      <c r="C5357" s="16">
        <v>14.699999988079099</v>
      </c>
      <c r="D5357" s="17" t="s">
        <v>790</v>
      </c>
      <c r="E5357" s="18" t="s">
        <v>13358</v>
      </c>
      <c r="F5357" s="17">
        <v>1.1307682991027801</v>
      </c>
      <c r="G5357" s="16">
        <v>98.640000820159898</v>
      </c>
      <c r="H5357" s="18" t="s">
        <v>13365</v>
      </c>
      <c r="I5357" s="18"/>
      <c r="J5357" s="18"/>
      <c r="K5357" s="17">
        <v>-1.6920600319281201E-3</v>
      </c>
      <c r="L5357" s="16">
        <v>1377.59912109375</v>
      </c>
      <c r="M5357" s="16">
        <v>689.80679999999995</v>
      </c>
      <c r="N5357" s="16">
        <v>1377.60083007813</v>
      </c>
      <c r="O5357" s="16">
        <v>689.80767822265602</v>
      </c>
      <c r="P5357" s="17">
        <v>2</v>
      </c>
      <c r="Q5357" s="17">
        <v>12</v>
      </c>
      <c r="R5357" s="17" t="s">
        <v>13366</v>
      </c>
      <c r="S5357" s="26">
        <v>18.425799999999999</v>
      </c>
    </row>
    <row r="5358" spans="1:19" x14ac:dyDescent="0.25">
      <c r="A5358" s="15">
        <v>390</v>
      </c>
      <c r="B5358" s="16">
        <v>7.8</v>
      </c>
      <c r="C5358" s="16">
        <v>14.699999988079099</v>
      </c>
      <c r="D5358" s="17" t="s">
        <v>790</v>
      </c>
      <c r="E5358" s="18" t="s">
        <v>13358</v>
      </c>
      <c r="F5358" s="17">
        <v>1.0705811977386499</v>
      </c>
      <c r="G5358" s="16">
        <v>99.000000953674302</v>
      </c>
      <c r="H5358" s="18" t="s">
        <v>13367</v>
      </c>
      <c r="I5358" s="18"/>
      <c r="J5358" s="18" t="s">
        <v>1802</v>
      </c>
      <c r="K5358" s="17">
        <v>-2.97789997421205E-3</v>
      </c>
      <c r="L5358" s="16">
        <v>1454.81042480469</v>
      </c>
      <c r="M5358" s="16">
        <v>485.94409999999999</v>
      </c>
      <c r="N5358" s="16">
        <v>1454.81335449219</v>
      </c>
      <c r="O5358" s="16">
        <v>485.94503784179699</v>
      </c>
      <c r="P5358" s="17">
        <v>3</v>
      </c>
      <c r="Q5358" s="17">
        <v>12</v>
      </c>
      <c r="R5358" s="17" t="s">
        <v>13368</v>
      </c>
      <c r="S5358" s="26">
        <v>66.6935</v>
      </c>
    </row>
    <row r="5359" spans="1:19" x14ac:dyDescent="0.25">
      <c r="A5359" s="15">
        <v>391</v>
      </c>
      <c r="B5359" s="16">
        <v>7.79</v>
      </c>
      <c r="C5359" s="16">
        <v>24.899999797344201</v>
      </c>
      <c r="D5359" s="17" t="s">
        <v>792</v>
      </c>
      <c r="E5359" s="18" t="s">
        <v>13369</v>
      </c>
      <c r="F5359" s="17">
        <v>2</v>
      </c>
      <c r="G5359" s="16">
        <v>99.000000953674302</v>
      </c>
      <c r="H5359" s="18" t="s">
        <v>13370</v>
      </c>
      <c r="I5359" s="18"/>
      <c r="J5359" s="18"/>
      <c r="K5359" s="17">
        <v>-1.4914600178599401E-3</v>
      </c>
      <c r="L5359" s="16">
        <v>1728.90661621094</v>
      </c>
      <c r="M5359" s="16">
        <v>865.4606</v>
      </c>
      <c r="N5359" s="16">
        <v>1728.90808105469</v>
      </c>
      <c r="O5359" s="16">
        <v>865.46130371093795</v>
      </c>
      <c r="P5359" s="17">
        <v>2</v>
      </c>
      <c r="Q5359" s="17">
        <v>12</v>
      </c>
      <c r="R5359" s="17" t="s">
        <v>13371</v>
      </c>
      <c r="S5359" s="26">
        <v>103.5958</v>
      </c>
    </row>
    <row r="5360" spans="1:19" x14ac:dyDescent="0.25">
      <c r="A5360" s="15">
        <v>391</v>
      </c>
      <c r="B5360" s="16">
        <v>7.79</v>
      </c>
      <c r="C5360" s="16">
        <v>24.899999797344201</v>
      </c>
      <c r="D5360" s="17" t="s">
        <v>792</v>
      </c>
      <c r="E5360" s="18" t="s">
        <v>13369</v>
      </c>
      <c r="F5360" s="17">
        <v>2</v>
      </c>
      <c r="G5360" s="16">
        <v>99.000000953674302</v>
      </c>
      <c r="H5360" s="18" t="s">
        <v>13372</v>
      </c>
      <c r="I5360" s="18"/>
      <c r="J5360" s="18"/>
      <c r="K5360" s="17">
        <v>1.3275300152599801E-3</v>
      </c>
      <c r="L5360" s="16">
        <v>1616.87890625</v>
      </c>
      <c r="M5360" s="16">
        <v>809.44669999999996</v>
      </c>
      <c r="N5360" s="16">
        <v>1616.87731933594</v>
      </c>
      <c r="O5360" s="16">
        <v>809.44598388671898</v>
      </c>
      <c r="P5360" s="17">
        <v>2</v>
      </c>
      <c r="Q5360" s="17">
        <v>13</v>
      </c>
      <c r="R5360" s="17" t="s">
        <v>13373</v>
      </c>
      <c r="S5360" s="26">
        <v>100.3612</v>
      </c>
    </row>
    <row r="5361" spans="1:19" x14ac:dyDescent="0.25">
      <c r="A5361" s="15">
        <v>391</v>
      </c>
      <c r="B5361" s="16">
        <v>7.79</v>
      </c>
      <c r="C5361" s="16">
        <v>24.899999797344201</v>
      </c>
      <c r="D5361" s="17" t="s">
        <v>792</v>
      </c>
      <c r="E5361" s="18" t="s">
        <v>13369</v>
      </c>
      <c r="F5361" s="17">
        <v>1.7695505619049099</v>
      </c>
      <c r="G5361" s="16">
        <v>99.000000953674302</v>
      </c>
      <c r="H5361" s="18" t="s">
        <v>13374</v>
      </c>
      <c r="I5361" s="18"/>
      <c r="J5361" s="18"/>
      <c r="K5361" s="17">
        <v>-4.33365989010781E-4</v>
      </c>
      <c r="L5361" s="16">
        <v>1809.91040039063</v>
      </c>
      <c r="M5361" s="16">
        <v>604.3107</v>
      </c>
      <c r="N5361" s="16">
        <v>1809.91088867188</v>
      </c>
      <c r="O5361" s="16">
        <v>604.31091308593795</v>
      </c>
      <c r="P5361" s="17">
        <v>3</v>
      </c>
      <c r="Q5361" s="17">
        <v>14</v>
      </c>
      <c r="R5361" s="17" t="s">
        <v>13375</v>
      </c>
      <c r="S5361" s="26">
        <v>60.3752</v>
      </c>
    </row>
    <row r="5362" spans="1:19" x14ac:dyDescent="0.25">
      <c r="A5362" s="15">
        <v>391</v>
      </c>
      <c r="B5362" s="16">
        <v>7.79</v>
      </c>
      <c r="C5362" s="16">
        <v>24.899999797344201</v>
      </c>
      <c r="D5362" s="17" t="s">
        <v>792</v>
      </c>
      <c r="E5362" s="18" t="s">
        <v>13369</v>
      </c>
      <c r="F5362" s="17">
        <v>0.82390880584716797</v>
      </c>
      <c r="G5362" s="16">
        <v>99.000000953674302</v>
      </c>
      <c r="H5362" s="18" t="s">
        <v>13376</v>
      </c>
      <c r="I5362" s="18"/>
      <c r="J5362" s="18" t="s">
        <v>2304</v>
      </c>
      <c r="K5362" s="17">
        <v>-5.9910500422120103E-3</v>
      </c>
      <c r="L5362" s="16">
        <v>982.56390380859398</v>
      </c>
      <c r="M5362" s="16">
        <v>492.28919999999999</v>
      </c>
      <c r="N5362" s="16">
        <v>982.56988525390602</v>
      </c>
      <c r="O5362" s="16">
        <v>492.292236328125</v>
      </c>
      <c r="P5362" s="17">
        <v>2</v>
      </c>
      <c r="Q5362" s="17">
        <v>10</v>
      </c>
      <c r="R5362" s="17" t="s">
        <v>13377</v>
      </c>
      <c r="S5362" s="26">
        <v>68.4148</v>
      </c>
    </row>
    <row r="5363" spans="1:19" x14ac:dyDescent="0.25">
      <c r="A5363" s="15">
        <v>391</v>
      </c>
      <c r="B5363" s="16">
        <v>7.79</v>
      </c>
      <c r="C5363" s="16">
        <v>24.899999797344201</v>
      </c>
      <c r="D5363" s="17" t="s">
        <v>792</v>
      </c>
      <c r="E5363" s="18" t="s">
        <v>13369</v>
      </c>
      <c r="F5363" s="17">
        <v>0.73518216609954801</v>
      </c>
      <c r="G5363" s="16">
        <v>96.280002593994098</v>
      </c>
      <c r="H5363" s="18" t="s">
        <v>13378</v>
      </c>
      <c r="I5363" s="18"/>
      <c r="J5363" s="18"/>
      <c r="K5363" s="17">
        <v>-5.9235002845525698E-4</v>
      </c>
      <c r="L5363" s="16">
        <v>903.48425292968795</v>
      </c>
      <c r="M5363" s="16">
        <v>452.74939999999998</v>
      </c>
      <c r="N5363" s="16">
        <v>903.48480224609398</v>
      </c>
      <c r="O5363" s="16">
        <v>452.74966430664102</v>
      </c>
      <c r="P5363" s="17">
        <v>2</v>
      </c>
      <c r="Q5363" s="17">
        <v>10</v>
      </c>
      <c r="R5363" s="17" t="s">
        <v>13379</v>
      </c>
      <c r="S5363" s="26">
        <v>58.055</v>
      </c>
    </row>
    <row r="5364" spans="1:19" x14ac:dyDescent="0.25">
      <c r="A5364" s="15">
        <v>392</v>
      </c>
      <c r="B5364" s="16">
        <v>7.77</v>
      </c>
      <c r="C5364" s="16">
        <v>20.730000734329199</v>
      </c>
      <c r="D5364" s="17" t="s">
        <v>794</v>
      </c>
      <c r="E5364" s="18" t="s">
        <v>13380</v>
      </c>
      <c r="F5364" s="17">
        <v>2</v>
      </c>
      <c r="G5364" s="16">
        <v>99.000000953674302</v>
      </c>
      <c r="H5364" s="18" t="s">
        <v>13381</v>
      </c>
      <c r="I5364" s="18"/>
      <c r="J5364" s="18"/>
      <c r="K5364" s="17">
        <v>-4.9968500388786197E-4</v>
      </c>
      <c r="L5364" s="16">
        <v>968.62646484375</v>
      </c>
      <c r="M5364" s="16">
        <v>485.32049999999998</v>
      </c>
      <c r="N5364" s="16">
        <v>968.62701416015602</v>
      </c>
      <c r="O5364" s="16">
        <v>485.32080078125</v>
      </c>
      <c r="P5364" s="17">
        <v>2</v>
      </c>
      <c r="Q5364" s="17">
        <v>9</v>
      </c>
      <c r="R5364" s="17" t="s">
        <v>13382</v>
      </c>
      <c r="S5364" s="26">
        <v>81.7667</v>
      </c>
    </row>
    <row r="5365" spans="1:19" x14ac:dyDescent="0.25">
      <c r="A5365" s="15">
        <v>392</v>
      </c>
      <c r="B5365" s="16">
        <v>7.77</v>
      </c>
      <c r="C5365" s="16">
        <v>20.730000734329199</v>
      </c>
      <c r="D5365" s="17" t="s">
        <v>794</v>
      </c>
      <c r="E5365" s="18" t="s">
        <v>13380</v>
      </c>
      <c r="F5365" s="17">
        <v>2</v>
      </c>
      <c r="G5365" s="16">
        <v>99.000000953674302</v>
      </c>
      <c r="H5365" s="18" t="s">
        <v>13383</v>
      </c>
      <c r="I5365" s="18"/>
      <c r="J5365" s="18" t="s">
        <v>2316</v>
      </c>
      <c r="K5365" s="17">
        <v>-2.33623990789056E-3</v>
      </c>
      <c r="L5365" s="16">
        <v>1095.6376953125</v>
      </c>
      <c r="M5365" s="16">
        <v>548.8261</v>
      </c>
      <c r="N5365" s="16">
        <v>1095.64001464844</v>
      </c>
      <c r="O5365" s="16">
        <v>548.82727050781295</v>
      </c>
      <c r="P5365" s="17">
        <v>2</v>
      </c>
      <c r="Q5365" s="17">
        <v>13</v>
      </c>
      <c r="R5365" s="17" t="s">
        <v>13384</v>
      </c>
      <c r="S5365" s="26">
        <v>42.979199999999999</v>
      </c>
    </row>
    <row r="5366" spans="1:19" x14ac:dyDescent="0.25">
      <c r="A5366" s="15">
        <v>392</v>
      </c>
      <c r="B5366" s="16">
        <v>7.77</v>
      </c>
      <c r="C5366" s="16">
        <v>20.730000734329199</v>
      </c>
      <c r="D5366" s="17" t="s">
        <v>794</v>
      </c>
      <c r="E5366" s="18" t="s">
        <v>13380</v>
      </c>
      <c r="F5366" s="17">
        <v>1.26760601997375</v>
      </c>
      <c r="G5366" s="16">
        <v>99.000000953674302</v>
      </c>
      <c r="H5366" s="18" t="s">
        <v>13385</v>
      </c>
      <c r="I5366" s="18"/>
      <c r="J5366" s="18"/>
      <c r="K5366" s="17">
        <v>-2.45964992791414E-3</v>
      </c>
      <c r="L5366" s="16">
        <v>858.47869873046898</v>
      </c>
      <c r="M5366" s="16">
        <v>430.2466</v>
      </c>
      <c r="N5366" s="16">
        <v>858.48107910156295</v>
      </c>
      <c r="O5366" s="16">
        <v>430.247802734375</v>
      </c>
      <c r="P5366" s="17">
        <v>2</v>
      </c>
      <c r="Q5366" s="17">
        <v>11</v>
      </c>
      <c r="R5366" s="17" t="s">
        <v>13386</v>
      </c>
      <c r="S5366" s="26">
        <v>34.865000000000002</v>
      </c>
    </row>
    <row r="5367" spans="1:19" x14ac:dyDescent="0.25">
      <c r="A5367" s="15">
        <v>392</v>
      </c>
      <c r="B5367" s="16">
        <v>7.77</v>
      </c>
      <c r="C5367" s="16">
        <v>20.730000734329199</v>
      </c>
      <c r="D5367" s="17" t="s">
        <v>794</v>
      </c>
      <c r="E5367" s="18" t="s">
        <v>13380</v>
      </c>
      <c r="F5367" s="17">
        <v>0.97061622142791704</v>
      </c>
      <c r="G5367" s="16">
        <v>97.990000247955294</v>
      </c>
      <c r="H5367" s="18" t="s">
        <v>13387</v>
      </c>
      <c r="I5367" s="18" t="s">
        <v>2140</v>
      </c>
      <c r="J5367" s="18"/>
      <c r="K5367" s="17">
        <v>1.3900900259613999E-2</v>
      </c>
      <c r="L5367" s="16">
        <v>1350.64111328125</v>
      </c>
      <c r="M5367" s="16">
        <v>676.32780000000002</v>
      </c>
      <c r="N5367" s="16">
        <v>1350.62719726563</v>
      </c>
      <c r="O5367" s="16">
        <v>676.32086181640602</v>
      </c>
      <c r="P5367" s="17">
        <v>2</v>
      </c>
      <c r="Q5367" s="17">
        <v>11</v>
      </c>
      <c r="R5367" s="17" t="s">
        <v>13388</v>
      </c>
      <c r="S5367" s="26">
        <v>57.581200000000003</v>
      </c>
    </row>
    <row r="5368" spans="1:19" x14ac:dyDescent="0.25">
      <c r="A5368" s="15">
        <v>392</v>
      </c>
      <c r="B5368" s="16">
        <v>7.77</v>
      </c>
      <c r="C5368" s="16">
        <v>20.730000734329199</v>
      </c>
      <c r="D5368" s="17" t="s">
        <v>794</v>
      </c>
      <c r="E5368" s="18" t="s">
        <v>13380</v>
      </c>
      <c r="F5368" s="17">
        <v>0.88272875547409102</v>
      </c>
      <c r="G5368" s="16">
        <v>97.490000724792495</v>
      </c>
      <c r="H5368" s="18" t="s">
        <v>13389</v>
      </c>
      <c r="I5368" s="18" t="s">
        <v>1685</v>
      </c>
      <c r="J5368" s="18"/>
      <c r="K5368" s="17">
        <v>9.2241503298282606E-3</v>
      </c>
      <c r="L5368" s="16">
        <v>1357.62768554688</v>
      </c>
      <c r="M5368" s="16">
        <v>679.8211</v>
      </c>
      <c r="N5368" s="16">
        <v>1357.61840820313</v>
      </c>
      <c r="O5368" s="16">
        <v>679.81646728515602</v>
      </c>
      <c r="P5368" s="17">
        <v>2</v>
      </c>
      <c r="Q5368" s="17">
        <v>11</v>
      </c>
      <c r="R5368" s="17" t="s">
        <v>13390</v>
      </c>
      <c r="S5368" s="26">
        <v>50.500999999999998</v>
      </c>
    </row>
    <row r="5369" spans="1:19" x14ac:dyDescent="0.25">
      <c r="A5369" s="15">
        <v>393</v>
      </c>
      <c r="B5369" s="16">
        <v>7.72</v>
      </c>
      <c r="C5369" s="16">
        <v>6.7840002477169001</v>
      </c>
      <c r="D5369" s="17" t="s">
        <v>796</v>
      </c>
      <c r="E5369" s="18" t="s">
        <v>13391</v>
      </c>
      <c r="F5369" s="17">
        <v>2</v>
      </c>
      <c r="G5369" s="16">
        <v>99.000000953674302</v>
      </c>
      <c r="H5369" s="18" t="s">
        <v>13392</v>
      </c>
      <c r="I5369" s="18"/>
      <c r="J5369" s="18"/>
      <c r="K5369" s="17">
        <v>1.0077600479126001</v>
      </c>
      <c r="L5369" s="16">
        <v>1338.65405273438</v>
      </c>
      <c r="M5369" s="16">
        <v>670.33429999999998</v>
      </c>
      <c r="N5369" s="16">
        <v>1337.64636230469</v>
      </c>
      <c r="O5369" s="16">
        <v>669.83044433593795</v>
      </c>
      <c r="P5369" s="17">
        <v>2</v>
      </c>
      <c r="Q5369" s="17">
        <v>14</v>
      </c>
      <c r="R5369" s="17" t="s">
        <v>13393</v>
      </c>
      <c r="S5369" s="26">
        <v>46.910800000000002</v>
      </c>
    </row>
    <row r="5370" spans="1:19" x14ac:dyDescent="0.25">
      <c r="A5370" s="15">
        <v>393</v>
      </c>
      <c r="B5370" s="16">
        <v>7.72</v>
      </c>
      <c r="C5370" s="16">
        <v>6.7840002477169001</v>
      </c>
      <c r="D5370" s="17" t="s">
        <v>796</v>
      </c>
      <c r="E5370" s="18" t="s">
        <v>13391</v>
      </c>
      <c r="F5370" s="17">
        <v>2</v>
      </c>
      <c r="G5370" s="16">
        <v>99.000000953674302</v>
      </c>
      <c r="H5370" s="18" t="s">
        <v>13394</v>
      </c>
      <c r="I5370" s="18"/>
      <c r="J5370" s="18"/>
      <c r="K5370" s="17">
        <v>-2.0554598886519701E-3</v>
      </c>
      <c r="L5370" s="16">
        <v>1434.69311523438</v>
      </c>
      <c r="M5370" s="16">
        <v>718.35379999999998</v>
      </c>
      <c r="N5370" s="16">
        <v>1434.69506835938</v>
      </c>
      <c r="O5370" s="16">
        <v>718.35479736328102</v>
      </c>
      <c r="P5370" s="17">
        <v>2</v>
      </c>
      <c r="Q5370" s="17">
        <v>12</v>
      </c>
      <c r="R5370" s="17" t="s">
        <v>13395</v>
      </c>
      <c r="S5370" s="26">
        <v>26.39</v>
      </c>
    </row>
    <row r="5371" spans="1:19" x14ac:dyDescent="0.25">
      <c r="A5371" s="15">
        <v>393</v>
      </c>
      <c r="B5371" s="16">
        <v>7.72</v>
      </c>
      <c r="C5371" s="16">
        <v>6.7840002477169001</v>
      </c>
      <c r="D5371" s="17" t="s">
        <v>796</v>
      </c>
      <c r="E5371" s="18" t="s">
        <v>13391</v>
      </c>
      <c r="F5371" s="17">
        <v>1.25963723659515</v>
      </c>
      <c r="G5371" s="16">
        <v>99.000000953674302</v>
      </c>
      <c r="H5371" s="18" t="s">
        <v>13396</v>
      </c>
      <c r="I5371" s="18"/>
      <c r="J5371" s="18"/>
      <c r="K5371" s="17">
        <v>-1.4343400252983E-3</v>
      </c>
      <c r="L5371" s="16">
        <v>1211.72253417969</v>
      </c>
      <c r="M5371" s="16">
        <v>606.86850000000004</v>
      </c>
      <c r="N5371" s="16">
        <v>1211.72375488281</v>
      </c>
      <c r="O5371" s="16">
        <v>606.869140625</v>
      </c>
      <c r="P5371" s="17">
        <v>2</v>
      </c>
      <c r="Q5371" s="17">
        <v>11</v>
      </c>
      <c r="R5371" s="17" t="s">
        <v>13397</v>
      </c>
      <c r="S5371" s="26">
        <v>66.562700000000007</v>
      </c>
    </row>
    <row r="5372" spans="1:19" x14ac:dyDescent="0.25">
      <c r="A5372" s="15">
        <v>393</v>
      </c>
      <c r="B5372" s="16">
        <v>7.72</v>
      </c>
      <c r="C5372" s="16">
        <v>6.7840002477169001</v>
      </c>
      <c r="D5372" s="17" t="s">
        <v>796</v>
      </c>
      <c r="E5372" s="18" t="s">
        <v>13391</v>
      </c>
      <c r="F5372" s="17">
        <v>0.793174088001251</v>
      </c>
      <c r="G5372" s="16">
        <v>96.840000152587905</v>
      </c>
      <c r="H5372" s="18" t="s">
        <v>13398</v>
      </c>
      <c r="I5372" s="18"/>
      <c r="J5372" s="18"/>
      <c r="K5372" s="17">
        <v>-7.9482803121209093E-3</v>
      </c>
      <c r="L5372" s="16">
        <v>1314.75024414063</v>
      </c>
      <c r="M5372" s="16">
        <v>658.38239999999996</v>
      </c>
      <c r="N5372" s="16">
        <v>1314.75805664063</v>
      </c>
      <c r="O5372" s="16">
        <v>658.38635253906295</v>
      </c>
      <c r="P5372" s="17">
        <v>2</v>
      </c>
      <c r="Q5372" s="17">
        <v>8</v>
      </c>
      <c r="R5372" s="17" t="s">
        <v>13399</v>
      </c>
      <c r="S5372" s="26">
        <v>107.66670000000001</v>
      </c>
    </row>
    <row r="5373" spans="1:19" x14ac:dyDescent="0.25">
      <c r="A5373" s="15">
        <v>393</v>
      </c>
      <c r="B5373" s="16">
        <v>7.72</v>
      </c>
      <c r="C5373" s="16">
        <v>6.7840002477169001</v>
      </c>
      <c r="D5373" s="17" t="s">
        <v>796</v>
      </c>
      <c r="E5373" s="18" t="s">
        <v>13391</v>
      </c>
      <c r="F5373" s="17">
        <v>0.40011692047119102</v>
      </c>
      <c r="G5373" s="16">
        <v>96.299999952316298</v>
      </c>
      <c r="H5373" s="18" t="s">
        <v>13400</v>
      </c>
      <c r="I5373" s="18"/>
      <c r="J5373" s="18"/>
      <c r="K5373" s="17">
        <v>-1.5469700098037701E-2</v>
      </c>
      <c r="L5373" s="16">
        <v>1654.80493164063</v>
      </c>
      <c r="M5373" s="16">
        <v>828.40970000000004</v>
      </c>
      <c r="N5373" s="16">
        <v>1654.82019042969</v>
      </c>
      <c r="O5373" s="16">
        <v>828.41741943359398</v>
      </c>
      <c r="P5373" s="17">
        <v>2</v>
      </c>
      <c r="Q5373" s="17">
        <v>10</v>
      </c>
      <c r="R5373" s="17" t="s">
        <v>8779</v>
      </c>
      <c r="S5373" s="26">
        <v>90.115300000000005</v>
      </c>
    </row>
    <row r="5374" spans="1:19" x14ac:dyDescent="0.25">
      <c r="A5374" s="15">
        <v>393</v>
      </c>
      <c r="B5374" s="16">
        <v>7.72</v>
      </c>
      <c r="C5374" s="16">
        <v>6.7840002477169001</v>
      </c>
      <c r="D5374" s="17" t="s">
        <v>796</v>
      </c>
      <c r="E5374" s="18" t="s">
        <v>13391</v>
      </c>
      <c r="F5374" s="17">
        <v>0.34872198104858398</v>
      </c>
      <c r="G5374" s="16">
        <v>97.509998083114596</v>
      </c>
      <c r="H5374" s="18" t="s">
        <v>13401</v>
      </c>
      <c r="I5374" s="18"/>
      <c r="J5374" s="18" t="s">
        <v>1802</v>
      </c>
      <c r="K5374" s="17">
        <v>-5.5490998784080104E-4</v>
      </c>
      <c r="L5374" s="16">
        <v>1206.64904785156</v>
      </c>
      <c r="M5374" s="16">
        <v>604.33180000000004</v>
      </c>
      <c r="N5374" s="16">
        <v>1206.64965820313</v>
      </c>
      <c r="O5374" s="16">
        <v>604.33209228515602</v>
      </c>
      <c r="P5374" s="17">
        <v>2</v>
      </c>
      <c r="Q5374" s="17">
        <v>11</v>
      </c>
      <c r="R5374" s="17" t="s">
        <v>13402</v>
      </c>
      <c r="S5374" s="26">
        <v>83.070800000000006</v>
      </c>
    </row>
    <row r="5375" spans="1:19" x14ac:dyDescent="0.25">
      <c r="A5375" s="15">
        <v>393</v>
      </c>
      <c r="B5375" s="16">
        <v>7.72</v>
      </c>
      <c r="C5375" s="16">
        <v>6.7840002477169001</v>
      </c>
      <c r="D5375" s="17" t="s">
        <v>796</v>
      </c>
      <c r="E5375" s="18" t="s">
        <v>13391</v>
      </c>
      <c r="F5375" s="17">
        <v>0.34198862314224199</v>
      </c>
      <c r="G5375" s="16">
        <v>98.199999332428007</v>
      </c>
      <c r="H5375" s="18" t="s">
        <v>13403</v>
      </c>
      <c r="I5375" s="18"/>
      <c r="J5375" s="18" t="s">
        <v>2009</v>
      </c>
      <c r="K5375" s="17">
        <v>1.11934002488852E-2</v>
      </c>
      <c r="L5375" s="16">
        <v>1151.55712890625</v>
      </c>
      <c r="M5375" s="16">
        <v>576.78579999999999</v>
      </c>
      <c r="N5375" s="16">
        <v>1151.5458984375</v>
      </c>
      <c r="O5375" s="16">
        <v>576.78021240234398</v>
      </c>
      <c r="P5375" s="17">
        <v>2</v>
      </c>
      <c r="Q5375" s="17">
        <v>11</v>
      </c>
      <c r="R5375" s="17" t="s">
        <v>13404</v>
      </c>
      <c r="S5375" s="26">
        <v>32.314300000000003</v>
      </c>
    </row>
    <row r="5376" spans="1:19" x14ac:dyDescent="0.25">
      <c r="A5376" s="15">
        <v>394</v>
      </c>
      <c r="B5376" s="16">
        <v>7.64</v>
      </c>
      <c r="C5376" s="16">
        <v>22.7300003170967</v>
      </c>
      <c r="D5376" s="17" t="s">
        <v>798</v>
      </c>
      <c r="E5376" s="18" t="s">
        <v>13405</v>
      </c>
      <c r="F5376" s="17">
        <v>2</v>
      </c>
      <c r="G5376" s="16">
        <v>99.000000953674302</v>
      </c>
      <c r="H5376" s="18" t="s">
        <v>13406</v>
      </c>
      <c r="I5376" s="18"/>
      <c r="J5376" s="18"/>
      <c r="K5376" s="17">
        <v>1.27139000687748E-3</v>
      </c>
      <c r="L5376" s="16">
        <v>1742.8408203125</v>
      </c>
      <c r="M5376" s="16">
        <v>872.42769999999996</v>
      </c>
      <c r="N5376" s="16">
        <v>1742.83972167969</v>
      </c>
      <c r="O5376" s="16">
        <v>872.42712402343795</v>
      </c>
      <c r="P5376" s="17">
        <v>2</v>
      </c>
      <c r="Q5376" s="17">
        <v>17</v>
      </c>
      <c r="R5376" s="17" t="s">
        <v>13407</v>
      </c>
      <c r="S5376" s="26">
        <v>81.957499999999996</v>
      </c>
    </row>
    <row r="5377" spans="1:19" x14ac:dyDescent="0.25">
      <c r="A5377" s="15">
        <v>394</v>
      </c>
      <c r="B5377" s="16">
        <v>7.64</v>
      </c>
      <c r="C5377" s="16">
        <v>22.7300003170967</v>
      </c>
      <c r="D5377" s="17" t="s">
        <v>798</v>
      </c>
      <c r="E5377" s="18" t="s">
        <v>13405</v>
      </c>
      <c r="F5377" s="17">
        <v>2</v>
      </c>
      <c r="G5377" s="16">
        <v>99.000000953674302</v>
      </c>
      <c r="H5377" s="18" t="s">
        <v>13408</v>
      </c>
      <c r="I5377" s="18"/>
      <c r="J5377" s="18"/>
      <c r="K5377" s="17">
        <v>-3.3412699121981898E-3</v>
      </c>
      <c r="L5377" s="16">
        <v>1224.63562011719</v>
      </c>
      <c r="M5377" s="16">
        <v>613.32510000000002</v>
      </c>
      <c r="N5377" s="16">
        <v>1224.63903808594</v>
      </c>
      <c r="O5377" s="16">
        <v>613.32678222656295</v>
      </c>
      <c r="P5377" s="17">
        <v>2</v>
      </c>
      <c r="Q5377" s="17">
        <v>12</v>
      </c>
      <c r="R5377" s="17" t="s">
        <v>13409</v>
      </c>
      <c r="S5377" s="26">
        <v>84.702600000000004</v>
      </c>
    </row>
    <row r="5378" spans="1:19" x14ac:dyDescent="0.25">
      <c r="A5378" s="15">
        <v>394</v>
      </c>
      <c r="B5378" s="16">
        <v>7.64</v>
      </c>
      <c r="C5378" s="16">
        <v>22.7300003170967</v>
      </c>
      <c r="D5378" s="17" t="s">
        <v>798</v>
      </c>
      <c r="E5378" s="18" t="s">
        <v>13405</v>
      </c>
      <c r="F5378" s="17">
        <v>2</v>
      </c>
      <c r="G5378" s="16">
        <v>99.000000953674302</v>
      </c>
      <c r="H5378" s="18" t="s">
        <v>13410</v>
      </c>
      <c r="I5378" s="18"/>
      <c r="J5378" s="18"/>
      <c r="K5378" s="17">
        <v>8.0527702812105396E-4</v>
      </c>
      <c r="L5378" s="16">
        <v>1933.08203125</v>
      </c>
      <c r="M5378" s="16">
        <v>967.54830000000004</v>
      </c>
      <c r="N5378" s="16">
        <v>1933.08117675781</v>
      </c>
      <c r="O5378" s="16">
        <v>967.54791259765602</v>
      </c>
      <c r="P5378" s="17">
        <v>2</v>
      </c>
      <c r="Q5378" s="17">
        <v>19</v>
      </c>
      <c r="R5378" s="17" t="s">
        <v>13411</v>
      </c>
      <c r="S5378" s="26">
        <v>122.91330000000001</v>
      </c>
    </row>
    <row r="5379" spans="1:19" x14ac:dyDescent="0.25">
      <c r="A5379" s="15">
        <v>394</v>
      </c>
      <c r="B5379" s="16">
        <v>7.64</v>
      </c>
      <c r="C5379" s="16">
        <v>22.7300003170967</v>
      </c>
      <c r="D5379" s="17" t="s">
        <v>798</v>
      </c>
      <c r="E5379" s="18" t="s">
        <v>13405</v>
      </c>
      <c r="F5379" s="17">
        <v>0.91364026069641102</v>
      </c>
      <c r="G5379" s="16">
        <v>97.689998149871798</v>
      </c>
      <c r="H5379" s="18" t="s">
        <v>13412</v>
      </c>
      <c r="I5379" s="18"/>
      <c r="J5379" s="18"/>
      <c r="K5379" s="17">
        <v>8.5196801228448705E-4</v>
      </c>
      <c r="L5379" s="16">
        <v>811.48126220703102</v>
      </c>
      <c r="M5379" s="16">
        <v>406.74790000000002</v>
      </c>
      <c r="N5379" s="16">
        <v>811.48034667968795</v>
      </c>
      <c r="O5379" s="16">
        <v>406.74746704101602</v>
      </c>
      <c r="P5379" s="17">
        <v>2</v>
      </c>
      <c r="Q5379" s="17">
        <v>10</v>
      </c>
      <c r="R5379" s="17" t="s">
        <v>13413</v>
      </c>
      <c r="S5379" s="26">
        <v>40.434600000000003</v>
      </c>
    </row>
    <row r="5380" spans="1:19" x14ac:dyDescent="0.25">
      <c r="A5380" s="15">
        <v>395</v>
      </c>
      <c r="B5380" s="16">
        <v>7.62</v>
      </c>
      <c r="C5380" s="16">
        <v>11.8199996650219</v>
      </c>
      <c r="D5380" s="17" t="s">
        <v>800</v>
      </c>
      <c r="E5380" s="18" t="s">
        <v>13414</v>
      </c>
      <c r="F5380" s="17">
        <v>2</v>
      </c>
      <c r="G5380" s="16">
        <v>99.000000953674302</v>
      </c>
      <c r="H5380" s="18" t="s">
        <v>13415</v>
      </c>
      <c r="I5380" s="18"/>
      <c r="J5380" s="18"/>
      <c r="K5380" s="17">
        <v>-3.13700991682708E-3</v>
      </c>
      <c r="L5380" s="16">
        <v>1424.75927734375</v>
      </c>
      <c r="M5380" s="16">
        <v>713.38689999999997</v>
      </c>
      <c r="N5380" s="16">
        <v>1424.76232910156</v>
      </c>
      <c r="O5380" s="16">
        <v>713.388427734375</v>
      </c>
      <c r="P5380" s="17">
        <v>2</v>
      </c>
      <c r="Q5380" s="17">
        <v>17</v>
      </c>
      <c r="R5380" s="17" t="s">
        <v>13416</v>
      </c>
      <c r="S5380" s="26">
        <v>70.464299999999994</v>
      </c>
    </row>
    <row r="5381" spans="1:19" x14ac:dyDescent="0.25">
      <c r="A5381" s="15">
        <v>395</v>
      </c>
      <c r="B5381" s="16">
        <v>7.62</v>
      </c>
      <c r="C5381" s="16">
        <v>11.8199996650219</v>
      </c>
      <c r="D5381" s="17" t="s">
        <v>800</v>
      </c>
      <c r="E5381" s="18" t="s">
        <v>13414</v>
      </c>
      <c r="F5381" s="17">
        <v>2</v>
      </c>
      <c r="G5381" s="16">
        <v>99.000000953674302</v>
      </c>
      <c r="H5381" s="18" t="s">
        <v>13417</v>
      </c>
      <c r="I5381" s="18"/>
      <c r="J5381" s="18"/>
      <c r="K5381" s="17">
        <v>-3.0074100941419601E-3</v>
      </c>
      <c r="L5381" s="16">
        <v>2353.2861328125</v>
      </c>
      <c r="M5381" s="16">
        <v>785.43600000000004</v>
      </c>
      <c r="N5381" s="16">
        <v>2353.28930664063</v>
      </c>
      <c r="O5381" s="16">
        <v>785.43707275390602</v>
      </c>
      <c r="P5381" s="17">
        <v>3</v>
      </c>
      <c r="Q5381" s="17">
        <v>15</v>
      </c>
      <c r="R5381" s="17" t="s">
        <v>13418</v>
      </c>
      <c r="S5381" s="26">
        <v>122.0307</v>
      </c>
    </row>
    <row r="5382" spans="1:19" x14ac:dyDescent="0.25">
      <c r="A5382" s="15">
        <v>395</v>
      </c>
      <c r="B5382" s="16">
        <v>7.62</v>
      </c>
      <c r="C5382" s="16">
        <v>11.8199996650219</v>
      </c>
      <c r="D5382" s="17" t="s">
        <v>800</v>
      </c>
      <c r="E5382" s="18" t="s">
        <v>13414</v>
      </c>
      <c r="F5382" s="17">
        <v>2</v>
      </c>
      <c r="G5382" s="16">
        <v>99.000000953674302</v>
      </c>
      <c r="H5382" s="18" t="s">
        <v>13419</v>
      </c>
      <c r="I5382" s="18"/>
      <c r="J5382" s="18"/>
      <c r="K5382" s="17">
        <v>-3.9832699112594102E-3</v>
      </c>
      <c r="L5382" s="16">
        <v>2478.16943359375</v>
      </c>
      <c r="M5382" s="16">
        <v>827.06380000000001</v>
      </c>
      <c r="N5382" s="16">
        <v>2478.17358398438</v>
      </c>
      <c r="O5382" s="16">
        <v>827.065185546875</v>
      </c>
      <c r="P5382" s="17">
        <v>3</v>
      </c>
      <c r="Q5382" s="17">
        <v>13</v>
      </c>
      <c r="R5382" s="17" t="s">
        <v>13420</v>
      </c>
      <c r="S5382" s="26">
        <v>87.172499999999999</v>
      </c>
    </row>
    <row r="5383" spans="1:19" x14ac:dyDescent="0.25">
      <c r="A5383" s="15">
        <v>395</v>
      </c>
      <c r="B5383" s="16">
        <v>7.62</v>
      </c>
      <c r="C5383" s="16">
        <v>11.8199996650219</v>
      </c>
      <c r="D5383" s="17" t="s">
        <v>800</v>
      </c>
      <c r="E5383" s="18" t="s">
        <v>13414</v>
      </c>
      <c r="F5383" s="17">
        <v>1.56863605976105</v>
      </c>
      <c r="G5383" s="16">
        <v>99.000000953674302</v>
      </c>
      <c r="H5383" s="18" t="s">
        <v>13421</v>
      </c>
      <c r="I5383" s="18"/>
      <c r="J5383" s="18"/>
      <c r="K5383" s="17">
        <v>-1.83965999167413E-3</v>
      </c>
      <c r="L5383" s="16">
        <v>1590.82348632813</v>
      </c>
      <c r="M5383" s="16">
        <v>796.41899999999998</v>
      </c>
      <c r="N5383" s="16">
        <v>1590.82531738281</v>
      </c>
      <c r="O5383" s="16">
        <v>796.419921875</v>
      </c>
      <c r="P5383" s="17">
        <v>2</v>
      </c>
      <c r="Q5383" s="17">
        <v>10</v>
      </c>
      <c r="R5383" s="17" t="s">
        <v>13422</v>
      </c>
      <c r="S5383" s="26">
        <v>95.785399999999996</v>
      </c>
    </row>
    <row r="5384" spans="1:19" x14ac:dyDescent="0.25">
      <c r="A5384" s="15">
        <v>396</v>
      </c>
      <c r="B5384" s="16">
        <v>7.62</v>
      </c>
      <c r="C5384" s="16">
        <v>15.579999983310699</v>
      </c>
      <c r="D5384" s="17" t="s">
        <v>802</v>
      </c>
      <c r="E5384" s="18" t="s">
        <v>13423</v>
      </c>
      <c r="F5384" s="17">
        <v>2</v>
      </c>
      <c r="G5384" s="16">
        <v>99.000000953674302</v>
      </c>
      <c r="H5384" s="18" t="s">
        <v>13424</v>
      </c>
      <c r="I5384" s="18"/>
      <c r="J5384" s="18"/>
      <c r="K5384" s="17">
        <v>-1.02684996090829E-3</v>
      </c>
      <c r="L5384" s="16">
        <v>1343.66870117188</v>
      </c>
      <c r="M5384" s="16">
        <v>672.84159999999997</v>
      </c>
      <c r="N5384" s="16">
        <v>1343.66967773438</v>
      </c>
      <c r="O5384" s="16">
        <v>672.84210205078102</v>
      </c>
      <c r="P5384" s="17">
        <v>2</v>
      </c>
      <c r="Q5384" s="17">
        <v>13</v>
      </c>
      <c r="R5384" s="17" t="s">
        <v>13425</v>
      </c>
      <c r="S5384" s="26">
        <v>89.810599999999994</v>
      </c>
    </row>
    <row r="5385" spans="1:19" x14ac:dyDescent="0.25">
      <c r="A5385" s="15">
        <v>396</v>
      </c>
      <c r="B5385" s="16">
        <v>7.62</v>
      </c>
      <c r="C5385" s="16">
        <v>15.579999983310699</v>
      </c>
      <c r="D5385" s="17" t="s">
        <v>802</v>
      </c>
      <c r="E5385" s="18" t="s">
        <v>13423</v>
      </c>
      <c r="F5385" s="17">
        <v>2</v>
      </c>
      <c r="G5385" s="16">
        <v>99.000000953674302</v>
      </c>
      <c r="H5385" s="18" t="s">
        <v>13426</v>
      </c>
      <c r="I5385" s="18"/>
      <c r="J5385" s="18"/>
      <c r="K5385" s="27">
        <v>1.1773099686252001E-5</v>
      </c>
      <c r="L5385" s="16">
        <v>1247.57043457031</v>
      </c>
      <c r="M5385" s="16">
        <v>624.79250000000002</v>
      </c>
      <c r="N5385" s="16">
        <v>1247.5703125</v>
      </c>
      <c r="O5385" s="16">
        <v>624.79248046875</v>
      </c>
      <c r="P5385" s="17">
        <v>2</v>
      </c>
      <c r="Q5385" s="17">
        <v>14</v>
      </c>
      <c r="R5385" s="17" t="s">
        <v>13427</v>
      </c>
      <c r="S5385" s="26">
        <v>51.203899999999997</v>
      </c>
    </row>
    <row r="5386" spans="1:19" x14ac:dyDescent="0.25">
      <c r="A5386" s="15">
        <v>396</v>
      </c>
      <c r="B5386" s="16">
        <v>7.62</v>
      </c>
      <c r="C5386" s="16">
        <v>15.579999983310699</v>
      </c>
      <c r="D5386" s="17" t="s">
        <v>802</v>
      </c>
      <c r="E5386" s="18" t="s">
        <v>13423</v>
      </c>
      <c r="F5386" s="17">
        <v>1.82390916347504</v>
      </c>
      <c r="G5386" s="16">
        <v>99.000000953674302</v>
      </c>
      <c r="H5386" s="18" t="s">
        <v>13428</v>
      </c>
      <c r="I5386" s="18"/>
      <c r="J5386" s="18"/>
      <c r="K5386" s="17">
        <v>3.0642598867416399E-3</v>
      </c>
      <c r="L5386" s="16">
        <v>1523.7861328125</v>
      </c>
      <c r="M5386" s="16">
        <v>508.93599999999998</v>
      </c>
      <c r="N5386" s="16">
        <v>1523.78308105469</v>
      </c>
      <c r="O5386" s="16">
        <v>508.93499755859398</v>
      </c>
      <c r="P5386" s="17">
        <v>3</v>
      </c>
      <c r="Q5386" s="17">
        <v>14</v>
      </c>
      <c r="R5386" s="17" t="s">
        <v>13429</v>
      </c>
      <c r="S5386" s="26">
        <v>61.2986</v>
      </c>
    </row>
    <row r="5387" spans="1:19" x14ac:dyDescent="0.25">
      <c r="A5387" s="15">
        <v>396</v>
      </c>
      <c r="B5387" s="16">
        <v>7.62</v>
      </c>
      <c r="C5387" s="16">
        <v>15.579999983310699</v>
      </c>
      <c r="D5387" s="17" t="s">
        <v>802</v>
      </c>
      <c r="E5387" s="18" t="s">
        <v>13423</v>
      </c>
      <c r="F5387" s="17">
        <v>1.4317982196807899</v>
      </c>
      <c r="G5387" s="16">
        <v>99.000000953674302</v>
      </c>
      <c r="H5387" s="18" t="s">
        <v>13430</v>
      </c>
      <c r="I5387" s="18"/>
      <c r="J5387" s="18"/>
      <c r="K5387" s="27">
        <v>-5.4424199333880097E-5</v>
      </c>
      <c r="L5387" s="16">
        <v>762.43890380859398</v>
      </c>
      <c r="M5387" s="16">
        <v>382.22669999999999</v>
      </c>
      <c r="N5387" s="16">
        <v>762.43884277343795</v>
      </c>
      <c r="O5387" s="16">
        <v>382.22668457031301</v>
      </c>
      <c r="P5387" s="17">
        <v>2</v>
      </c>
      <c r="Q5387" s="17">
        <v>10</v>
      </c>
      <c r="R5387" s="17" t="s">
        <v>13431</v>
      </c>
      <c r="S5387" s="26">
        <v>42.019500000000001</v>
      </c>
    </row>
    <row r="5388" spans="1:19" x14ac:dyDescent="0.25">
      <c r="A5388" s="15">
        <v>397</v>
      </c>
      <c r="B5388" s="16">
        <v>7.61</v>
      </c>
      <c r="C5388" s="16">
        <v>14.210000634193401</v>
      </c>
      <c r="D5388" s="17" t="s">
        <v>804</v>
      </c>
      <c r="E5388" s="18" t="s">
        <v>13432</v>
      </c>
      <c r="F5388" s="17">
        <v>2</v>
      </c>
      <c r="G5388" s="16">
        <v>99.000000953674302</v>
      </c>
      <c r="H5388" s="18" t="s">
        <v>13433</v>
      </c>
      <c r="I5388" s="18"/>
      <c r="J5388" s="18"/>
      <c r="K5388" s="17">
        <v>2.5235700886696599E-3</v>
      </c>
      <c r="L5388" s="16">
        <v>1515.69787597656</v>
      </c>
      <c r="M5388" s="16">
        <v>506.23989999999998</v>
      </c>
      <c r="N5388" s="16">
        <v>1515.69543457031</v>
      </c>
      <c r="O5388" s="16">
        <v>506.23907470703102</v>
      </c>
      <c r="P5388" s="17">
        <v>3</v>
      </c>
      <c r="Q5388" s="17">
        <v>17</v>
      </c>
      <c r="R5388" s="17" t="s">
        <v>13434</v>
      </c>
      <c r="S5388" s="26">
        <v>44.970799999999997</v>
      </c>
    </row>
    <row r="5389" spans="1:19" x14ac:dyDescent="0.25">
      <c r="A5389" s="15">
        <v>397</v>
      </c>
      <c r="B5389" s="16">
        <v>7.61</v>
      </c>
      <c r="C5389" s="16">
        <v>14.210000634193401</v>
      </c>
      <c r="D5389" s="17" t="s">
        <v>804</v>
      </c>
      <c r="E5389" s="18" t="s">
        <v>13432</v>
      </c>
      <c r="F5389" s="17">
        <v>2</v>
      </c>
      <c r="G5389" s="16">
        <v>99.000000953674302</v>
      </c>
      <c r="H5389" s="18" t="s">
        <v>13435</v>
      </c>
      <c r="I5389" s="18"/>
      <c r="J5389" s="18"/>
      <c r="K5389" s="17">
        <v>4.0394901297986499E-3</v>
      </c>
      <c r="L5389" s="16">
        <v>2476.23486328125</v>
      </c>
      <c r="M5389" s="16">
        <v>826.41890000000001</v>
      </c>
      <c r="N5389" s="16">
        <v>2476.23071289063</v>
      </c>
      <c r="O5389" s="16">
        <v>826.41754150390602</v>
      </c>
      <c r="P5389" s="17">
        <v>3</v>
      </c>
      <c r="Q5389" s="17">
        <v>23</v>
      </c>
      <c r="R5389" s="17" t="s">
        <v>13436</v>
      </c>
      <c r="S5389" s="26">
        <v>121.63</v>
      </c>
    </row>
    <row r="5390" spans="1:19" x14ac:dyDescent="0.25">
      <c r="A5390" s="15">
        <v>397</v>
      </c>
      <c r="B5390" s="16">
        <v>7.61</v>
      </c>
      <c r="C5390" s="16">
        <v>14.210000634193401</v>
      </c>
      <c r="D5390" s="17" t="s">
        <v>804</v>
      </c>
      <c r="E5390" s="18" t="s">
        <v>13432</v>
      </c>
      <c r="F5390" s="17">
        <v>1.56863605976105</v>
      </c>
      <c r="G5390" s="16">
        <v>99.000000953674302</v>
      </c>
      <c r="H5390" s="18" t="s">
        <v>13437</v>
      </c>
      <c r="I5390" s="18"/>
      <c r="J5390" s="18"/>
      <c r="K5390" s="17">
        <v>2.04597995616496E-3</v>
      </c>
      <c r="L5390" s="16">
        <v>877.45666503906295</v>
      </c>
      <c r="M5390" s="16">
        <v>439.73559999999998</v>
      </c>
      <c r="N5390" s="16">
        <v>877.45452880859398</v>
      </c>
      <c r="O5390" s="16">
        <v>439.73455810546898</v>
      </c>
      <c r="P5390" s="17">
        <v>2</v>
      </c>
      <c r="Q5390" s="17">
        <v>10</v>
      </c>
      <c r="R5390" s="17" t="s">
        <v>13438</v>
      </c>
      <c r="S5390" s="26">
        <v>44.167999999999999</v>
      </c>
    </row>
    <row r="5391" spans="1:19" x14ac:dyDescent="0.25">
      <c r="A5391" s="15">
        <v>397</v>
      </c>
      <c r="B5391" s="16">
        <v>7.61</v>
      </c>
      <c r="C5391" s="16">
        <v>14.210000634193401</v>
      </c>
      <c r="D5391" s="17" t="s">
        <v>804</v>
      </c>
      <c r="E5391" s="18" t="s">
        <v>13432</v>
      </c>
      <c r="F5391" s="17">
        <v>0.98296678066253695</v>
      </c>
      <c r="G5391" s="16">
        <v>98.079997301101699</v>
      </c>
      <c r="H5391" s="18" t="s">
        <v>13439</v>
      </c>
      <c r="I5391" s="18"/>
      <c r="J5391" s="18"/>
      <c r="K5391" s="17">
        <v>-5.6866800878196998E-4</v>
      </c>
      <c r="L5391" s="16">
        <v>927.44445800781295</v>
      </c>
      <c r="M5391" s="16">
        <v>464.72949999999997</v>
      </c>
      <c r="N5391" s="16">
        <v>927.44500732421898</v>
      </c>
      <c r="O5391" s="16">
        <v>464.72979736328102</v>
      </c>
      <c r="P5391" s="17">
        <v>2</v>
      </c>
      <c r="Q5391" s="17">
        <v>10</v>
      </c>
      <c r="R5391" s="17" t="s">
        <v>13440</v>
      </c>
      <c r="S5391" s="26">
        <v>39.165100000000002</v>
      </c>
    </row>
    <row r="5392" spans="1:19" x14ac:dyDescent="0.25">
      <c r="A5392" s="15">
        <v>398</v>
      </c>
      <c r="B5392" s="16">
        <v>7.61</v>
      </c>
      <c r="C5392" s="16">
        <v>39.8099988698959</v>
      </c>
      <c r="D5392" s="17" t="s">
        <v>806</v>
      </c>
      <c r="E5392" s="18" t="s">
        <v>13441</v>
      </c>
      <c r="F5392" s="17">
        <v>2</v>
      </c>
      <c r="G5392" s="16">
        <v>99.000000953674302</v>
      </c>
      <c r="H5392" s="18" t="s">
        <v>13442</v>
      </c>
      <c r="I5392" s="18"/>
      <c r="J5392" s="18"/>
      <c r="K5392" s="27">
        <v>-3.0112000786175498E-6</v>
      </c>
      <c r="L5392" s="16">
        <v>924.51824951171898</v>
      </c>
      <c r="M5392" s="16">
        <v>463.26639999999998</v>
      </c>
      <c r="N5392" s="16">
        <v>924.51812744140602</v>
      </c>
      <c r="O5392" s="16">
        <v>463.266357421875</v>
      </c>
      <c r="P5392" s="17">
        <v>2</v>
      </c>
      <c r="Q5392" s="17">
        <v>12</v>
      </c>
      <c r="R5392" s="17" t="s">
        <v>13443</v>
      </c>
      <c r="S5392" s="26">
        <v>30.8614</v>
      </c>
    </row>
    <row r="5393" spans="1:19" x14ac:dyDescent="0.25">
      <c r="A5393" s="15">
        <v>398</v>
      </c>
      <c r="B5393" s="16">
        <v>7.61</v>
      </c>
      <c r="C5393" s="16">
        <v>39.8099988698959</v>
      </c>
      <c r="D5393" s="17" t="s">
        <v>806</v>
      </c>
      <c r="E5393" s="18" t="s">
        <v>13441</v>
      </c>
      <c r="F5393" s="17">
        <v>2</v>
      </c>
      <c r="G5393" s="16">
        <v>99.000000953674302</v>
      </c>
      <c r="H5393" s="18" t="s">
        <v>13444</v>
      </c>
      <c r="I5393" s="18"/>
      <c r="J5393" s="18"/>
      <c r="K5393" s="17">
        <v>4.3500899337232104E-3</v>
      </c>
      <c r="L5393" s="16">
        <v>935.48309326171898</v>
      </c>
      <c r="M5393" s="16">
        <v>468.74880000000002</v>
      </c>
      <c r="N5393" s="16">
        <v>935.47863769531295</v>
      </c>
      <c r="O5393" s="16">
        <v>468.74658203125</v>
      </c>
      <c r="P5393" s="17">
        <v>2</v>
      </c>
      <c r="Q5393" s="17">
        <v>11</v>
      </c>
      <c r="R5393" s="17" t="s">
        <v>11665</v>
      </c>
      <c r="S5393" s="26">
        <v>78.811000000000007</v>
      </c>
    </row>
    <row r="5394" spans="1:19" x14ac:dyDescent="0.25">
      <c r="A5394" s="15">
        <v>398</v>
      </c>
      <c r="B5394" s="16">
        <v>7.61</v>
      </c>
      <c r="C5394" s="16">
        <v>39.8099988698959</v>
      </c>
      <c r="D5394" s="17" t="s">
        <v>806</v>
      </c>
      <c r="E5394" s="18" t="s">
        <v>13441</v>
      </c>
      <c r="F5394" s="17">
        <v>1.6989704370498699</v>
      </c>
      <c r="G5394" s="16">
        <v>99.000000953674302</v>
      </c>
      <c r="H5394" s="18" t="s">
        <v>13445</v>
      </c>
      <c r="I5394" s="18"/>
      <c r="J5394" s="18"/>
      <c r="K5394" s="17">
        <v>1.7100699478760401E-3</v>
      </c>
      <c r="L5394" s="16">
        <v>1083.52551269531</v>
      </c>
      <c r="M5394" s="16">
        <v>542.77</v>
      </c>
      <c r="N5394" s="16">
        <v>1083.52368164063</v>
      </c>
      <c r="O5394" s="16">
        <v>542.76910400390602</v>
      </c>
      <c r="P5394" s="17">
        <v>2</v>
      </c>
      <c r="Q5394" s="17">
        <v>13</v>
      </c>
      <c r="R5394" s="17" t="s">
        <v>13446</v>
      </c>
      <c r="S5394" s="26">
        <v>51.486699999999999</v>
      </c>
    </row>
    <row r="5395" spans="1:19" x14ac:dyDescent="0.25">
      <c r="A5395" s="15">
        <v>398</v>
      </c>
      <c r="B5395" s="16">
        <v>7.61</v>
      </c>
      <c r="C5395" s="16">
        <v>39.8099988698959</v>
      </c>
      <c r="D5395" s="17" t="s">
        <v>806</v>
      </c>
      <c r="E5395" s="18" t="s">
        <v>13441</v>
      </c>
      <c r="F5395" s="17">
        <v>1.2006592750549301</v>
      </c>
      <c r="G5395" s="16">
        <v>98.879998922347994</v>
      </c>
      <c r="H5395" s="18" t="s">
        <v>13447</v>
      </c>
      <c r="I5395" s="18"/>
      <c r="J5395" s="18"/>
      <c r="K5395" s="17">
        <v>-1.0982899693772199E-3</v>
      </c>
      <c r="L5395" s="16">
        <v>1186.68127441406</v>
      </c>
      <c r="M5395" s="16">
        <v>396.5677</v>
      </c>
      <c r="N5395" s="16">
        <v>1186.68225097656</v>
      </c>
      <c r="O5395" s="16">
        <v>396.56802368164102</v>
      </c>
      <c r="P5395" s="17">
        <v>3</v>
      </c>
      <c r="Q5395" s="17">
        <v>12</v>
      </c>
      <c r="R5395" s="17" t="s">
        <v>13448</v>
      </c>
      <c r="S5395" s="26">
        <v>31.4894</v>
      </c>
    </row>
    <row r="5396" spans="1:19" x14ac:dyDescent="0.25">
      <c r="A5396" s="15">
        <v>398</v>
      </c>
      <c r="B5396" s="16">
        <v>7.61</v>
      </c>
      <c r="C5396" s="16">
        <v>39.8099988698959</v>
      </c>
      <c r="D5396" s="17" t="s">
        <v>806</v>
      </c>
      <c r="E5396" s="18" t="s">
        <v>13441</v>
      </c>
      <c r="F5396" s="17">
        <v>0.62525165081024203</v>
      </c>
      <c r="G5396" s="16">
        <v>95.050001144409194</v>
      </c>
      <c r="H5396" s="18" t="s">
        <v>13449</v>
      </c>
      <c r="I5396" s="18"/>
      <c r="J5396" s="18"/>
      <c r="K5396" s="17">
        <v>1.8077199638355499E-4</v>
      </c>
      <c r="L5396" s="16">
        <v>766.39764404296898</v>
      </c>
      <c r="M5396" s="16">
        <v>384.20609999999999</v>
      </c>
      <c r="N5396" s="16">
        <v>766.39733886718795</v>
      </c>
      <c r="O5396" s="16">
        <v>384.20596313476602</v>
      </c>
      <c r="P5396" s="17">
        <v>2</v>
      </c>
      <c r="Q5396" s="17">
        <v>9</v>
      </c>
      <c r="R5396" s="17" t="s">
        <v>13450</v>
      </c>
      <c r="S5396" s="26">
        <v>32.785299999999999</v>
      </c>
    </row>
    <row r="5397" spans="1:19" x14ac:dyDescent="0.25">
      <c r="A5397" s="15">
        <v>399</v>
      </c>
      <c r="B5397" s="16">
        <v>7.57</v>
      </c>
      <c r="C5397" s="16">
        <v>8.1830002367496508</v>
      </c>
      <c r="D5397" s="17" t="s">
        <v>808</v>
      </c>
      <c r="E5397" s="18" t="s">
        <v>13451</v>
      </c>
      <c r="F5397" s="17">
        <v>2</v>
      </c>
      <c r="G5397" s="16">
        <v>99.000000953674302</v>
      </c>
      <c r="H5397" s="18" t="s">
        <v>13452</v>
      </c>
      <c r="I5397" s="18"/>
      <c r="J5397" s="18"/>
      <c r="K5397" s="17">
        <v>4.0766000747680699E-3</v>
      </c>
      <c r="L5397" s="16">
        <v>1872.03967285156</v>
      </c>
      <c r="M5397" s="16">
        <v>625.02049999999997</v>
      </c>
      <c r="N5397" s="16">
        <v>1872.03564453125</v>
      </c>
      <c r="O5397" s="16">
        <v>625.01916503906295</v>
      </c>
      <c r="P5397" s="17">
        <v>3</v>
      </c>
      <c r="Q5397" s="17">
        <v>12</v>
      </c>
      <c r="R5397" s="17" t="s">
        <v>13453</v>
      </c>
      <c r="S5397" s="26">
        <v>108.74460000000001</v>
      </c>
    </row>
    <row r="5398" spans="1:19" x14ac:dyDescent="0.25">
      <c r="A5398" s="15">
        <v>399</v>
      </c>
      <c r="B5398" s="16">
        <v>7.57</v>
      </c>
      <c r="C5398" s="16">
        <v>8.1830002367496508</v>
      </c>
      <c r="D5398" s="17" t="s">
        <v>808</v>
      </c>
      <c r="E5398" s="18" t="s">
        <v>13451</v>
      </c>
      <c r="F5398" s="17">
        <v>2</v>
      </c>
      <c r="G5398" s="16">
        <v>99.000000953674302</v>
      </c>
      <c r="H5398" s="18" t="s">
        <v>13454</v>
      </c>
      <c r="I5398" s="18"/>
      <c r="J5398" s="18"/>
      <c r="K5398" s="17">
        <v>-4.4695500400848698E-4</v>
      </c>
      <c r="L5398" s="16">
        <v>1534.83911132813</v>
      </c>
      <c r="M5398" s="16">
        <v>768.42679999999996</v>
      </c>
      <c r="N5398" s="16">
        <v>1534.83947753906</v>
      </c>
      <c r="O5398" s="16">
        <v>768.42706298828102</v>
      </c>
      <c r="P5398" s="17">
        <v>2</v>
      </c>
      <c r="Q5398" s="17">
        <v>13</v>
      </c>
      <c r="R5398" s="17" t="s">
        <v>13455</v>
      </c>
      <c r="S5398" s="26">
        <v>114.9019</v>
      </c>
    </row>
    <row r="5399" spans="1:19" x14ac:dyDescent="0.25">
      <c r="A5399" s="15">
        <v>399</v>
      </c>
      <c r="B5399" s="16">
        <v>7.57</v>
      </c>
      <c r="C5399" s="16">
        <v>8.1830002367496508</v>
      </c>
      <c r="D5399" s="17" t="s">
        <v>808</v>
      </c>
      <c r="E5399" s="18" t="s">
        <v>13451</v>
      </c>
      <c r="F5399" s="17">
        <v>2</v>
      </c>
      <c r="G5399" s="16">
        <v>99.000000953674302</v>
      </c>
      <c r="H5399" s="18" t="s">
        <v>13456</v>
      </c>
      <c r="I5399" s="18"/>
      <c r="J5399" s="18"/>
      <c r="K5399" s="17">
        <v>-3.08898999355733E-3</v>
      </c>
      <c r="L5399" s="16">
        <v>1430.75866699219</v>
      </c>
      <c r="M5399" s="16">
        <v>716.38660000000004</v>
      </c>
      <c r="N5399" s="16">
        <v>1430.76171875</v>
      </c>
      <c r="O5399" s="16">
        <v>716.38812255859398</v>
      </c>
      <c r="P5399" s="17">
        <v>2</v>
      </c>
      <c r="Q5399" s="17">
        <v>13</v>
      </c>
      <c r="R5399" s="17" t="s">
        <v>13457</v>
      </c>
      <c r="S5399" s="26">
        <v>77.984200000000001</v>
      </c>
    </row>
    <row r="5400" spans="1:19" x14ac:dyDescent="0.25">
      <c r="A5400" s="15">
        <v>399</v>
      </c>
      <c r="B5400" s="16">
        <v>7.57</v>
      </c>
      <c r="C5400" s="16">
        <v>8.1830002367496508</v>
      </c>
      <c r="D5400" s="17" t="s">
        <v>808</v>
      </c>
      <c r="E5400" s="18" t="s">
        <v>13451</v>
      </c>
      <c r="F5400" s="17">
        <v>1.40893566608429</v>
      </c>
      <c r="G5400" s="16">
        <v>99.000000953674302</v>
      </c>
      <c r="H5400" s="18" t="s">
        <v>13458</v>
      </c>
      <c r="I5400" s="18"/>
      <c r="J5400" s="18"/>
      <c r="K5400" s="17">
        <v>-2.9716300778091002E-3</v>
      </c>
      <c r="L5400" s="16">
        <v>1094.55786132813</v>
      </c>
      <c r="M5400" s="16">
        <v>548.28620000000001</v>
      </c>
      <c r="N5400" s="16">
        <v>1094.56079101563</v>
      </c>
      <c r="O5400" s="16">
        <v>548.28765869140602</v>
      </c>
      <c r="P5400" s="17">
        <v>2</v>
      </c>
      <c r="Q5400" s="17">
        <v>12</v>
      </c>
      <c r="R5400" s="17" t="s">
        <v>13459</v>
      </c>
      <c r="S5400" s="26">
        <v>31.8873</v>
      </c>
    </row>
    <row r="5401" spans="1:19" x14ac:dyDescent="0.25">
      <c r="A5401" s="15">
        <v>400</v>
      </c>
      <c r="B5401" s="16">
        <v>7.54</v>
      </c>
      <c r="C5401" s="16">
        <v>35.640001296997099</v>
      </c>
      <c r="D5401" s="17" t="s">
        <v>810</v>
      </c>
      <c r="E5401" s="18" t="s">
        <v>13460</v>
      </c>
      <c r="F5401" s="17">
        <v>2</v>
      </c>
      <c r="G5401" s="16">
        <v>99.000000953674302</v>
      </c>
      <c r="H5401" s="18" t="s">
        <v>13461</v>
      </c>
      <c r="I5401" s="18"/>
      <c r="J5401" s="18" t="s">
        <v>1913</v>
      </c>
      <c r="K5401" s="17">
        <v>-1.1830800212919699E-3</v>
      </c>
      <c r="L5401" s="16">
        <v>1515.7041015625</v>
      </c>
      <c r="M5401" s="16">
        <v>758.85929999999996</v>
      </c>
      <c r="N5401" s="16">
        <v>1515.70532226563</v>
      </c>
      <c r="O5401" s="16">
        <v>758.85992431640602</v>
      </c>
      <c r="P5401" s="17">
        <v>2</v>
      </c>
      <c r="Q5401" s="17">
        <v>13</v>
      </c>
      <c r="R5401" s="17" t="s">
        <v>13462</v>
      </c>
      <c r="S5401" s="26">
        <v>41.9255</v>
      </c>
    </row>
    <row r="5402" spans="1:19" x14ac:dyDescent="0.25">
      <c r="A5402" s="15">
        <v>400</v>
      </c>
      <c r="B5402" s="16">
        <v>7.54</v>
      </c>
      <c r="C5402" s="16">
        <v>35.640001296997099</v>
      </c>
      <c r="D5402" s="17" t="s">
        <v>810</v>
      </c>
      <c r="E5402" s="18" t="s">
        <v>13460</v>
      </c>
      <c r="F5402" s="17">
        <v>2</v>
      </c>
      <c r="G5402" s="16">
        <v>99.000000953674302</v>
      </c>
      <c r="H5402" s="18" t="s">
        <v>13463</v>
      </c>
      <c r="I5402" s="18"/>
      <c r="J5402" s="18"/>
      <c r="K5402" s="17">
        <v>2.5541499257087701E-2</v>
      </c>
      <c r="L5402" s="16">
        <v>2016.943359375</v>
      </c>
      <c r="M5402" s="16">
        <v>673.32169999999996</v>
      </c>
      <c r="N5402" s="16">
        <v>2016.91772460938</v>
      </c>
      <c r="O5402" s="16">
        <v>673.31317138671898</v>
      </c>
      <c r="P5402" s="17">
        <v>3</v>
      </c>
      <c r="Q5402" s="17">
        <v>17</v>
      </c>
      <c r="R5402" s="17" t="s">
        <v>13464</v>
      </c>
      <c r="S5402" s="26">
        <v>76.419600000000003</v>
      </c>
    </row>
    <row r="5403" spans="1:19" x14ac:dyDescent="0.25">
      <c r="A5403" s="15">
        <v>400</v>
      </c>
      <c r="B5403" s="16">
        <v>7.54</v>
      </c>
      <c r="C5403" s="16">
        <v>35.640001296997099</v>
      </c>
      <c r="D5403" s="17" t="s">
        <v>810</v>
      </c>
      <c r="E5403" s="18" t="s">
        <v>13460</v>
      </c>
      <c r="F5403" s="17">
        <v>2</v>
      </c>
      <c r="G5403" s="16">
        <v>99.000000953674302</v>
      </c>
      <c r="H5403" s="18" t="s">
        <v>13465</v>
      </c>
      <c r="I5403" s="18"/>
      <c r="J5403" s="18"/>
      <c r="K5403" s="17">
        <v>3.0905199237167801E-3</v>
      </c>
      <c r="L5403" s="16">
        <v>1836.89978027344</v>
      </c>
      <c r="M5403" s="16">
        <v>613.30719999999997</v>
      </c>
      <c r="N5403" s="16">
        <v>1836.89660644531</v>
      </c>
      <c r="O5403" s="16">
        <v>613.30615234375</v>
      </c>
      <c r="P5403" s="17">
        <v>3</v>
      </c>
      <c r="Q5403" s="17">
        <v>22</v>
      </c>
      <c r="R5403" s="17" t="s">
        <v>13466</v>
      </c>
      <c r="S5403" s="26">
        <v>25.887499999999999</v>
      </c>
    </row>
    <row r="5404" spans="1:19" x14ac:dyDescent="0.25">
      <c r="A5404" s="15">
        <v>400</v>
      </c>
      <c r="B5404" s="16">
        <v>7.54</v>
      </c>
      <c r="C5404" s="16">
        <v>35.640001296997099</v>
      </c>
      <c r="D5404" s="17" t="s">
        <v>810</v>
      </c>
      <c r="E5404" s="18" t="s">
        <v>13460</v>
      </c>
      <c r="F5404" s="17">
        <v>1.29242980480194</v>
      </c>
      <c r="G5404" s="16">
        <v>99.000000953674302</v>
      </c>
      <c r="H5404" s="18" t="s">
        <v>13467</v>
      </c>
      <c r="I5404" s="18"/>
      <c r="J5404" s="18"/>
      <c r="K5404" s="17">
        <v>1.9689300097525098E-3</v>
      </c>
      <c r="L5404" s="16">
        <v>2701.29296875</v>
      </c>
      <c r="M5404" s="16">
        <v>901.43830000000003</v>
      </c>
      <c r="N5404" s="16">
        <v>2701.29125976563</v>
      </c>
      <c r="O5404" s="16">
        <v>901.43768310546898</v>
      </c>
      <c r="P5404" s="17">
        <v>3</v>
      </c>
      <c r="Q5404" s="17">
        <v>10</v>
      </c>
      <c r="R5404" s="17" t="s">
        <v>13468</v>
      </c>
      <c r="S5404" s="26">
        <v>122.82599999999999</v>
      </c>
    </row>
    <row r="5405" spans="1:19" x14ac:dyDescent="0.25">
      <c r="A5405" s="15">
        <v>401</v>
      </c>
      <c r="B5405" s="16">
        <v>7.53</v>
      </c>
      <c r="C5405" s="16">
        <v>17.939999699592601</v>
      </c>
      <c r="D5405" s="17" t="s">
        <v>812</v>
      </c>
      <c r="E5405" s="18" t="s">
        <v>13469</v>
      </c>
      <c r="F5405" s="17">
        <v>2</v>
      </c>
      <c r="G5405" s="16">
        <v>99.000000953674302</v>
      </c>
      <c r="H5405" s="18" t="s">
        <v>13470</v>
      </c>
      <c r="I5405" s="18"/>
      <c r="J5405" s="18"/>
      <c r="K5405" s="17">
        <v>5.33448019996285E-3</v>
      </c>
      <c r="L5405" s="16">
        <v>1473.83557128906</v>
      </c>
      <c r="M5405" s="16">
        <v>492.28579999999999</v>
      </c>
      <c r="N5405" s="16">
        <v>1473.83032226563</v>
      </c>
      <c r="O5405" s="16">
        <v>492.28405761718801</v>
      </c>
      <c r="P5405" s="17">
        <v>3</v>
      </c>
      <c r="Q5405" s="17">
        <v>14</v>
      </c>
      <c r="R5405" s="17" t="s">
        <v>13471</v>
      </c>
      <c r="S5405" s="26">
        <v>75.827699999999993</v>
      </c>
    </row>
    <row r="5406" spans="1:19" x14ac:dyDescent="0.25">
      <c r="A5406" s="15">
        <v>401</v>
      </c>
      <c r="B5406" s="16">
        <v>7.53</v>
      </c>
      <c r="C5406" s="16">
        <v>17.939999699592601</v>
      </c>
      <c r="D5406" s="17" t="s">
        <v>812</v>
      </c>
      <c r="E5406" s="18" t="s">
        <v>13469</v>
      </c>
      <c r="F5406" s="17">
        <v>2</v>
      </c>
      <c r="G5406" s="16">
        <v>99.000000953674302</v>
      </c>
      <c r="H5406" s="18" t="s">
        <v>13472</v>
      </c>
      <c r="I5406" s="18"/>
      <c r="J5406" s="18"/>
      <c r="K5406" s="17">
        <v>-2.32529011555016E-3</v>
      </c>
      <c r="L5406" s="16">
        <v>1276.70043945313</v>
      </c>
      <c r="M5406" s="16">
        <v>639.35749999999996</v>
      </c>
      <c r="N5406" s="16">
        <v>1276.70275878906</v>
      </c>
      <c r="O5406" s="16">
        <v>639.358642578125</v>
      </c>
      <c r="P5406" s="17">
        <v>2</v>
      </c>
      <c r="Q5406" s="17">
        <v>17</v>
      </c>
      <c r="R5406" s="17" t="s">
        <v>13473</v>
      </c>
      <c r="S5406" s="26">
        <v>77.9709</v>
      </c>
    </row>
    <row r="5407" spans="1:19" x14ac:dyDescent="0.25">
      <c r="A5407" s="15">
        <v>401</v>
      </c>
      <c r="B5407" s="16">
        <v>7.53</v>
      </c>
      <c r="C5407" s="16">
        <v>17.939999699592601</v>
      </c>
      <c r="D5407" s="17" t="s">
        <v>812</v>
      </c>
      <c r="E5407" s="18" t="s">
        <v>13469</v>
      </c>
      <c r="F5407" s="17">
        <v>1.4814862012863199</v>
      </c>
      <c r="G5407" s="16">
        <v>99.000000953674302</v>
      </c>
      <c r="H5407" s="18" t="s">
        <v>13474</v>
      </c>
      <c r="I5407" s="18"/>
      <c r="J5407" s="18"/>
      <c r="K5407" s="17">
        <v>4.3326799641363301E-4</v>
      </c>
      <c r="L5407" s="16">
        <v>1182.54089355469</v>
      </c>
      <c r="M5407" s="16">
        <v>592.27769999999998</v>
      </c>
      <c r="N5407" s="16">
        <v>1182.54040527344</v>
      </c>
      <c r="O5407" s="16">
        <v>592.27752685546898</v>
      </c>
      <c r="P5407" s="17">
        <v>2</v>
      </c>
      <c r="Q5407" s="17">
        <v>12</v>
      </c>
      <c r="R5407" s="17" t="s">
        <v>13475</v>
      </c>
      <c r="S5407" s="26">
        <v>34.960500000000003</v>
      </c>
    </row>
    <row r="5408" spans="1:19" x14ac:dyDescent="0.25">
      <c r="A5408" s="15">
        <v>401</v>
      </c>
      <c r="B5408" s="16">
        <v>7.53</v>
      </c>
      <c r="C5408" s="16">
        <v>17.939999699592601</v>
      </c>
      <c r="D5408" s="17" t="s">
        <v>812</v>
      </c>
      <c r="E5408" s="18" t="s">
        <v>13469</v>
      </c>
      <c r="F5408" s="17">
        <v>0.84163755178451505</v>
      </c>
      <c r="G5408" s="16">
        <v>97.280001640319796</v>
      </c>
      <c r="H5408" s="18" t="s">
        <v>13476</v>
      </c>
      <c r="I5408" s="18"/>
      <c r="J5408" s="18"/>
      <c r="K5408" s="17">
        <v>-3.0291199218481801E-3</v>
      </c>
      <c r="L5408" s="16">
        <v>1106.5576171875</v>
      </c>
      <c r="M5408" s="16">
        <v>554.28610000000003</v>
      </c>
      <c r="N5408" s="16">
        <v>1106.56079101563</v>
      </c>
      <c r="O5408" s="16">
        <v>554.28765869140602</v>
      </c>
      <c r="P5408" s="17">
        <v>2</v>
      </c>
      <c r="Q5408" s="17">
        <v>10</v>
      </c>
      <c r="R5408" s="17" t="s">
        <v>13477</v>
      </c>
      <c r="S5408" s="26">
        <v>49.403100000000002</v>
      </c>
    </row>
    <row r="5409" spans="1:19" x14ac:dyDescent="0.25">
      <c r="A5409" s="15">
        <v>401</v>
      </c>
      <c r="B5409" s="16">
        <v>7.53</v>
      </c>
      <c r="C5409" s="16">
        <v>17.939999699592601</v>
      </c>
      <c r="D5409" s="17" t="s">
        <v>812</v>
      </c>
      <c r="E5409" s="18" t="s">
        <v>13469</v>
      </c>
      <c r="F5409" s="17">
        <v>0.82681375741958596</v>
      </c>
      <c r="G5409" s="16">
        <v>97.170001268386798</v>
      </c>
      <c r="H5409" s="18" t="s">
        <v>13478</v>
      </c>
      <c r="I5409" s="18"/>
      <c r="J5409" s="18"/>
      <c r="K5409" s="17">
        <v>7.9864298459142403E-4</v>
      </c>
      <c r="L5409" s="16">
        <v>829.46667480468795</v>
      </c>
      <c r="M5409" s="16">
        <v>415.74059999999997</v>
      </c>
      <c r="N5409" s="16">
        <v>829.46575927734398</v>
      </c>
      <c r="O5409" s="16">
        <v>415.74017333984398</v>
      </c>
      <c r="P5409" s="17">
        <v>2</v>
      </c>
      <c r="Q5409" s="17">
        <v>10</v>
      </c>
      <c r="R5409" s="17" t="s">
        <v>12046</v>
      </c>
      <c r="S5409" s="26">
        <v>37.642899999999997</v>
      </c>
    </row>
    <row r="5410" spans="1:19" x14ac:dyDescent="0.25">
      <c r="A5410" s="15">
        <v>402</v>
      </c>
      <c r="B5410" s="16">
        <v>7.52</v>
      </c>
      <c r="C5410" s="16">
        <v>67.199999094009399</v>
      </c>
      <c r="D5410" s="17" t="s">
        <v>814</v>
      </c>
      <c r="E5410" s="18" t="s">
        <v>13479</v>
      </c>
      <c r="F5410" s="17">
        <v>2</v>
      </c>
      <c r="G5410" s="16">
        <v>99.000000953674302</v>
      </c>
      <c r="H5410" s="18" t="s">
        <v>13480</v>
      </c>
      <c r="I5410" s="18"/>
      <c r="J5410" s="18"/>
      <c r="K5410" s="17">
        <v>-1.99285001144744E-4</v>
      </c>
      <c r="L5410" s="16">
        <v>1614.83508300781</v>
      </c>
      <c r="M5410" s="16">
        <v>808.4248</v>
      </c>
      <c r="N5410" s="16">
        <v>1614.83520507813</v>
      </c>
      <c r="O5410" s="16">
        <v>808.42486572265602</v>
      </c>
      <c r="P5410" s="17">
        <v>2</v>
      </c>
      <c r="Q5410" s="17">
        <v>16</v>
      </c>
      <c r="R5410" s="17" t="s">
        <v>13481</v>
      </c>
      <c r="S5410" s="26">
        <v>86.592399999999998</v>
      </c>
    </row>
    <row r="5411" spans="1:19" x14ac:dyDescent="0.25">
      <c r="A5411" s="15">
        <v>402</v>
      </c>
      <c r="B5411" s="16">
        <v>7.52</v>
      </c>
      <c r="C5411" s="16">
        <v>67.199999094009399</v>
      </c>
      <c r="D5411" s="17" t="s">
        <v>814</v>
      </c>
      <c r="E5411" s="18" t="s">
        <v>13479</v>
      </c>
      <c r="F5411" s="17">
        <v>2</v>
      </c>
      <c r="G5411" s="16">
        <v>99.000000953674302</v>
      </c>
      <c r="H5411" s="18" t="s">
        <v>13482</v>
      </c>
      <c r="I5411" s="18"/>
      <c r="J5411" s="18" t="s">
        <v>8088</v>
      </c>
      <c r="K5411" s="17">
        <v>1.5266200061887501E-3</v>
      </c>
      <c r="L5411" s="16">
        <v>2134.10620117188</v>
      </c>
      <c r="M5411" s="16">
        <v>712.37599999999998</v>
      </c>
      <c r="N5411" s="16">
        <v>2134.1044921875</v>
      </c>
      <c r="O5411" s="16">
        <v>712.37542724609398</v>
      </c>
      <c r="P5411" s="17">
        <v>3</v>
      </c>
      <c r="Q5411" s="17">
        <v>18</v>
      </c>
      <c r="R5411" s="17" t="s">
        <v>13483</v>
      </c>
      <c r="S5411" s="26">
        <v>87.224800000000002</v>
      </c>
    </row>
    <row r="5412" spans="1:19" x14ac:dyDescent="0.25">
      <c r="A5412" s="15">
        <v>402</v>
      </c>
      <c r="B5412" s="16">
        <v>7.52</v>
      </c>
      <c r="C5412" s="16">
        <v>67.199999094009399</v>
      </c>
      <c r="D5412" s="17" t="s">
        <v>814</v>
      </c>
      <c r="E5412" s="18" t="s">
        <v>13479</v>
      </c>
      <c r="F5412" s="17">
        <v>1.6989704370498699</v>
      </c>
      <c r="G5412" s="16">
        <v>99.000000953674302</v>
      </c>
      <c r="H5412" s="18" t="s">
        <v>13484</v>
      </c>
      <c r="I5412" s="18" t="s">
        <v>1897</v>
      </c>
      <c r="J5412" s="18"/>
      <c r="K5412" s="17">
        <v>-3.2979499083012299E-3</v>
      </c>
      <c r="L5412" s="16">
        <v>2013.03186035156</v>
      </c>
      <c r="M5412" s="16">
        <v>672.01790000000005</v>
      </c>
      <c r="N5412" s="16">
        <v>2013.03540039063</v>
      </c>
      <c r="O5412" s="16">
        <v>672.01904296875</v>
      </c>
      <c r="P5412" s="17">
        <v>3</v>
      </c>
      <c r="Q5412" s="17">
        <v>12</v>
      </c>
      <c r="R5412" s="17" t="s">
        <v>13485</v>
      </c>
      <c r="S5412" s="26">
        <v>99.916399999999996</v>
      </c>
    </row>
    <row r="5413" spans="1:19" x14ac:dyDescent="0.25">
      <c r="A5413" s="15">
        <v>402</v>
      </c>
      <c r="B5413" s="16">
        <v>7.52</v>
      </c>
      <c r="C5413" s="16">
        <v>67.199999094009399</v>
      </c>
      <c r="D5413" s="17" t="s">
        <v>814</v>
      </c>
      <c r="E5413" s="18" t="s">
        <v>13479</v>
      </c>
      <c r="F5413" s="17">
        <v>1.46852135658264</v>
      </c>
      <c r="G5413" s="16">
        <v>99.000000953674302</v>
      </c>
      <c r="H5413" s="18" t="s">
        <v>13486</v>
      </c>
      <c r="I5413" s="18"/>
      <c r="J5413" s="18" t="s">
        <v>3512</v>
      </c>
      <c r="K5413" s="17">
        <v>-9.0397399617358999E-4</v>
      </c>
      <c r="L5413" s="16">
        <v>871.51190185546898</v>
      </c>
      <c r="M5413" s="16">
        <v>436.76319999999998</v>
      </c>
      <c r="N5413" s="16">
        <v>871.5126953125</v>
      </c>
      <c r="O5413" s="16">
        <v>436.76364135742199</v>
      </c>
      <c r="P5413" s="17">
        <v>2</v>
      </c>
      <c r="Q5413" s="17">
        <v>11</v>
      </c>
      <c r="R5413" s="17" t="s">
        <v>13487</v>
      </c>
      <c r="S5413" s="26">
        <v>40.015799999999999</v>
      </c>
    </row>
    <row r="5414" spans="1:19" x14ac:dyDescent="0.25">
      <c r="A5414" s="15">
        <v>402</v>
      </c>
      <c r="B5414" s="16">
        <v>7.52</v>
      </c>
      <c r="C5414" s="16">
        <v>67.199999094009399</v>
      </c>
      <c r="D5414" s="17" t="s">
        <v>814</v>
      </c>
      <c r="E5414" s="18" t="s">
        <v>13479</v>
      </c>
      <c r="F5414" s="17">
        <v>0.23657199740409901</v>
      </c>
      <c r="G5414" s="16">
        <v>99.000000953674302</v>
      </c>
      <c r="H5414" s="18" t="s">
        <v>13488</v>
      </c>
      <c r="I5414" s="18"/>
      <c r="J5414" s="18" t="s">
        <v>13489</v>
      </c>
      <c r="K5414" s="17">
        <v>3.21987987263128E-4</v>
      </c>
      <c r="L5414" s="16">
        <v>1636.84973144531</v>
      </c>
      <c r="M5414" s="16">
        <v>819.43209999999999</v>
      </c>
      <c r="N5414" s="16">
        <v>1636.84948730469</v>
      </c>
      <c r="O5414" s="16">
        <v>819.43200683593795</v>
      </c>
      <c r="P5414" s="17">
        <v>2</v>
      </c>
      <c r="Q5414" s="17">
        <v>8</v>
      </c>
      <c r="R5414" s="17" t="s">
        <v>13490</v>
      </c>
      <c r="S5414" s="26">
        <v>114.33459999999999</v>
      </c>
    </row>
    <row r="5415" spans="1:19" x14ac:dyDescent="0.25">
      <c r="A5415" s="15">
        <v>403</v>
      </c>
      <c r="B5415" s="16">
        <v>7.48</v>
      </c>
      <c r="C5415" s="16">
        <v>19.9200004339218</v>
      </c>
      <c r="D5415" s="17" t="s">
        <v>816</v>
      </c>
      <c r="E5415" s="18" t="s">
        <v>13491</v>
      </c>
      <c r="F5415" s="17">
        <v>2</v>
      </c>
      <c r="G5415" s="16">
        <v>99.000000953674302</v>
      </c>
      <c r="H5415" s="18" t="s">
        <v>13492</v>
      </c>
      <c r="I5415" s="18"/>
      <c r="J5415" s="18" t="s">
        <v>1913</v>
      </c>
      <c r="K5415" s="17">
        <v>1.13180998596363E-4</v>
      </c>
      <c r="L5415" s="16">
        <v>1501.81433105469</v>
      </c>
      <c r="M5415" s="16">
        <v>751.9144</v>
      </c>
      <c r="N5415" s="16">
        <v>1501.81408691406</v>
      </c>
      <c r="O5415" s="16">
        <v>751.914306640625</v>
      </c>
      <c r="P5415" s="17">
        <v>2</v>
      </c>
      <c r="Q5415" s="17">
        <v>13</v>
      </c>
      <c r="R5415" s="17" t="s">
        <v>13493</v>
      </c>
      <c r="S5415" s="26">
        <v>123.4033</v>
      </c>
    </row>
    <row r="5416" spans="1:19" x14ac:dyDescent="0.25">
      <c r="A5416" s="15">
        <v>403</v>
      </c>
      <c r="B5416" s="16">
        <v>7.48</v>
      </c>
      <c r="C5416" s="16">
        <v>19.9200004339218</v>
      </c>
      <c r="D5416" s="17" t="s">
        <v>816</v>
      </c>
      <c r="E5416" s="18" t="s">
        <v>13491</v>
      </c>
      <c r="F5416" s="17">
        <v>2</v>
      </c>
      <c r="G5416" s="16">
        <v>99.000000953674302</v>
      </c>
      <c r="H5416" s="18" t="s">
        <v>13494</v>
      </c>
      <c r="I5416" s="18"/>
      <c r="J5416" s="18"/>
      <c r="K5416" s="17">
        <v>-2.1936199627816699E-3</v>
      </c>
      <c r="L5416" s="16">
        <v>1351.76892089844</v>
      </c>
      <c r="M5416" s="16">
        <v>676.89170000000001</v>
      </c>
      <c r="N5416" s="16">
        <v>1351.77111816406</v>
      </c>
      <c r="O5416" s="16">
        <v>676.892822265625</v>
      </c>
      <c r="P5416" s="17">
        <v>2</v>
      </c>
      <c r="Q5416" s="17">
        <v>14</v>
      </c>
      <c r="R5416" s="17" t="s">
        <v>13495</v>
      </c>
      <c r="S5416" s="26">
        <v>91.519300000000001</v>
      </c>
    </row>
    <row r="5417" spans="1:19" x14ac:dyDescent="0.25">
      <c r="A5417" s="15">
        <v>403</v>
      </c>
      <c r="B5417" s="16">
        <v>7.48</v>
      </c>
      <c r="C5417" s="16">
        <v>19.9200004339218</v>
      </c>
      <c r="D5417" s="17" t="s">
        <v>816</v>
      </c>
      <c r="E5417" s="18" t="s">
        <v>13491</v>
      </c>
      <c r="F5417" s="17">
        <v>2</v>
      </c>
      <c r="G5417" s="16">
        <v>99.000000953674302</v>
      </c>
      <c r="H5417" s="18" t="s">
        <v>13496</v>
      </c>
      <c r="I5417" s="18"/>
      <c r="J5417" s="18"/>
      <c r="K5417" s="17">
        <v>-1.79310003295541E-3</v>
      </c>
      <c r="L5417" s="16">
        <v>1483.74291992188</v>
      </c>
      <c r="M5417" s="16">
        <v>742.87869999999998</v>
      </c>
      <c r="N5417" s="16">
        <v>1483.74462890625</v>
      </c>
      <c r="O5417" s="16">
        <v>742.87957763671898</v>
      </c>
      <c r="P5417" s="17">
        <v>2</v>
      </c>
      <c r="Q5417" s="17">
        <v>15</v>
      </c>
      <c r="R5417" s="17" t="s">
        <v>13497</v>
      </c>
      <c r="S5417" s="26">
        <v>94.703100000000006</v>
      </c>
    </row>
    <row r="5418" spans="1:19" x14ac:dyDescent="0.25">
      <c r="A5418" s="15">
        <v>403</v>
      </c>
      <c r="B5418" s="16">
        <v>7.48</v>
      </c>
      <c r="C5418" s="16">
        <v>19.9200004339218</v>
      </c>
      <c r="D5418" s="17" t="s">
        <v>816</v>
      </c>
      <c r="E5418" s="18" t="s">
        <v>13491</v>
      </c>
      <c r="F5418" s="17">
        <v>1.4814862012863199</v>
      </c>
      <c r="G5418" s="16">
        <v>99.000000953674302</v>
      </c>
      <c r="H5418" s="18" t="s">
        <v>13498</v>
      </c>
      <c r="I5418" s="18"/>
      <c r="J5418" s="18"/>
      <c r="K5418" s="17">
        <v>-2.0811499562114499E-3</v>
      </c>
      <c r="L5418" s="16">
        <v>906.453857421875</v>
      </c>
      <c r="M5418" s="16">
        <v>454.23419999999999</v>
      </c>
      <c r="N5418" s="16">
        <v>906.45593261718795</v>
      </c>
      <c r="O5418" s="16">
        <v>454.23522949218801</v>
      </c>
      <c r="P5418" s="17">
        <v>2</v>
      </c>
      <c r="Q5418" s="17">
        <v>10</v>
      </c>
      <c r="R5418" s="17" t="s">
        <v>13499</v>
      </c>
      <c r="S5418" s="26">
        <v>36.276699999999998</v>
      </c>
    </row>
    <row r="5419" spans="1:19" x14ac:dyDescent="0.25">
      <c r="A5419" s="15">
        <v>404</v>
      </c>
      <c r="B5419" s="16">
        <v>7.47</v>
      </c>
      <c r="C5419" s="16">
        <v>5.8550000190734899</v>
      </c>
      <c r="D5419" s="17" t="s">
        <v>818</v>
      </c>
      <c r="E5419" s="18" t="s">
        <v>13500</v>
      </c>
      <c r="F5419" s="17">
        <v>2</v>
      </c>
      <c r="G5419" s="16">
        <v>99.000000953674302</v>
      </c>
      <c r="H5419" s="18" t="s">
        <v>13501</v>
      </c>
      <c r="I5419" s="18"/>
      <c r="J5419" s="18"/>
      <c r="K5419" s="17">
        <v>5.0327898934483502E-3</v>
      </c>
      <c r="L5419" s="16">
        <v>1345.66650390625</v>
      </c>
      <c r="M5419" s="16">
        <v>673.84050000000002</v>
      </c>
      <c r="N5419" s="16">
        <v>1345.66125488281</v>
      </c>
      <c r="O5419" s="16">
        <v>673.83795166015602</v>
      </c>
      <c r="P5419" s="17">
        <v>2</v>
      </c>
      <c r="Q5419" s="17">
        <v>14</v>
      </c>
      <c r="R5419" s="17" t="s">
        <v>13502</v>
      </c>
      <c r="S5419" s="26">
        <v>75.983800000000002</v>
      </c>
    </row>
    <row r="5420" spans="1:19" x14ac:dyDescent="0.25">
      <c r="A5420" s="15">
        <v>404</v>
      </c>
      <c r="B5420" s="16">
        <v>7.47</v>
      </c>
      <c r="C5420" s="16">
        <v>5.8550000190734899</v>
      </c>
      <c r="D5420" s="17" t="s">
        <v>818</v>
      </c>
      <c r="E5420" s="18" t="s">
        <v>13500</v>
      </c>
      <c r="F5420" s="17">
        <v>2</v>
      </c>
      <c r="G5420" s="16">
        <v>99.000000953674302</v>
      </c>
      <c r="H5420" s="18" t="s">
        <v>13503</v>
      </c>
      <c r="I5420" s="18"/>
      <c r="J5420" s="18"/>
      <c r="K5420" s="17">
        <v>1.3066000537946801E-3</v>
      </c>
      <c r="L5420" s="16">
        <v>1658.94091796875</v>
      </c>
      <c r="M5420" s="16">
        <v>830.47770000000003</v>
      </c>
      <c r="N5420" s="16">
        <v>1658.93957519531</v>
      </c>
      <c r="O5420" s="16">
        <v>830.47705078125</v>
      </c>
      <c r="P5420" s="17">
        <v>2</v>
      </c>
      <c r="Q5420" s="17">
        <v>12</v>
      </c>
      <c r="R5420" s="17" t="s">
        <v>13504</v>
      </c>
      <c r="S5420" s="26">
        <v>116.0106</v>
      </c>
    </row>
    <row r="5421" spans="1:19" x14ac:dyDescent="0.25">
      <c r="A5421" s="15">
        <v>404</v>
      </c>
      <c r="B5421" s="16">
        <v>7.47</v>
      </c>
      <c r="C5421" s="16">
        <v>5.8550000190734899</v>
      </c>
      <c r="D5421" s="17" t="s">
        <v>818</v>
      </c>
      <c r="E5421" s="18" t="s">
        <v>13500</v>
      </c>
      <c r="F5421" s="17">
        <v>1.8860563039779701</v>
      </c>
      <c r="G5421" s="16">
        <v>99.000000953674302</v>
      </c>
      <c r="H5421" s="18" t="s">
        <v>13505</v>
      </c>
      <c r="I5421" s="18"/>
      <c r="J5421" s="18"/>
      <c r="K5421" s="17">
        <v>-2.7466600295156201E-3</v>
      </c>
      <c r="L5421" s="16">
        <v>1519.7490234375</v>
      </c>
      <c r="M5421" s="16">
        <v>760.8818</v>
      </c>
      <c r="N5421" s="16">
        <v>1519.75183105469</v>
      </c>
      <c r="O5421" s="16">
        <v>760.88317871093795</v>
      </c>
      <c r="P5421" s="17">
        <v>2</v>
      </c>
      <c r="Q5421" s="17">
        <v>12</v>
      </c>
      <c r="R5421" s="17" t="s">
        <v>13506</v>
      </c>
      <c r="S5421" s="26">
        <v>81.657300000000006</v>
      </c>
    </row>
    <row r="5422" spans="1:19" x14ac:dyDescent="0.25">
      <c r="A5422" s="15">
        <v>404</v>
      </c>
      <c r="B5422" s="16">
        <v>7.47</v>
      </c>
      <c r="C5422" s="16">
        <v>5.8550000190734899</v>
      </c>
      <c r="D5422" s="17" t="s">
        <v>818</v>
      </c>
      <c r="E5422" s="18" t="s">
        <v>13500</v>
      </c>
      <c r="F5422" s="17">
        <v>0.87942600250244096</v>
      </c>
      <c r="G5422" s="16">
        <v>97.549998760223403</v>
      </c>
      <c r="H5422" s="18" t="s">
        <v>13507</v>
      </c>
      <c r="I5422" s="18"/>
      <c r="J5422" s="18"/>
      <c r="K5422" s="17">
        <v>9.1895199147984396E-4</v>
      </c>
      <c r="L5422" s="16">
        <v>1225.63525390625</v>
      </c>
      <c r="M5422" s="16">
        <v>613.82489999999996</v>
      </c>
      <c r="N5422" s="16">
        <v>1225.63427734375</v>
      </c>
      <c r="O5422" s="16">
        <v>613.82440185546898</v>
      </c>
      <c r="P5422" s="17">
        <v>2</v>
      </c>
      <c r="Q5422" s="17">
        <v>10</v>
      </c>
      <c r="R5422" s="17" t="s">
        <v>13508</v>
      </c>
      <c r="S5422" s="26">
        <v>94.686400000000006</v>
      </c>
    </row>
    <row r="5423" spans="1:19" x14ac:dyDescent="0.25">
      <c r="A5423" s="15">
        <v>405</v>
      </c>
      <c r="B5423" s="16">
        <v>7.46</v>
      </c>
      <c r="C5423" s="16">
        <v>44.139999151229901</v>
      </c>
      <c r="D5423" s="17" t="s">
        <v>820</v>
      </c>
      <c r="E5423" s="18" t="s">
        <v>13509</v>
      </c>
      <c r="F5423" s="17">
        <v>2</v>
      </c>
      <c r="G5423" s="16">
        <v>99.000000953674302</v>
      </c>
      <c r="H5423" s="18" t="s">
        <v>13510</v>
      </c>
      <c r="I5423" s="18"/>
      <c r="J5423" s="18"/>
      <c r="K5423" s="17">
        <v>-4.2566498741507504E-3</v>
      </c>
      <c r="L5423" s="16">
        <v>1314.68884277344</v>
      </c>
      <c r="M5423" s="16">
        <v>439.23689999999999</v>
      </c>
      <c r="N5423" s="16">
        <v>1314.69323730469</v>
      </c>
      <c r="O5423" s="16">
        <v>439.23834228515602</v>
      </c>
      <c r="P5423" s="17">
        <v>3</v>
      </c>
      <c r="Q5423" s="17">
        <v>15</v>
      </c>
      <c r="R5423" s="17" t="s">
        <v>13511</v>
      </c>
      <c r="S5423" s="26">
        <v>30.132400000000001</v>
      </c>
    </row>
    <row r="5424" spans="1:19" x14ac:dyDescent="0.25">
      <c r="A5424" s="15">
        <v>405</v>
      </c>
      <c r="B5424" s="16">
        <v>7.46</v>
      </c>
      <c r="C5424" s="16">
        <v>44.139999151229901</v>
      </c>
      <c r="D5424" s="17" t="s">
        <v>820</v>
      </c>
      <c r="E5424" s="18" t="s">
        <v>13509</v>
      </c>
      <c r="F5424" s="17">
        <v>2</v>
      </c>
      <c r="G5424" s="16">
        <v>99.000000953674302</v>
      </c>
      <c r="H5424" s="18" t="s">
        <v>13512</v>
      </c>
      <c r="I5424" s="18"/>
      <c r="J5424" s="18"/>
      <c r="K5424" s="17">
        <v>1.0471900168340701E-4</v>
      </c>
      <c r="L5424" s="16">
        <v>1892.86010742188</v>
      </c>
      <c r="M5424" s="16">
        <v>947.43730000000005</v>
      </c>
      <c r="N5424" s="16">
        <v>1892.85998535156</v>
      </c>
      <c r="O5424" s="16">
        <v>947.437255859375</v>
      </c>
      <c r="P5424" s="17">
        <v>2</v>
      </c>
      <c r="Q5424" s="17">
        <v>17</v>
      </c>
      <c r="R5424" s="17" t="s">
        <v>13513</v>
      </c>
      <c r="S5424" s="26">
        <v>42.287500000000001</v>
      </c>
    </row>
    <row r="5425" spans="1:19" x14ac:dyDescent="0.25">
      <c r="A5425" s="15">
        <v>405</v>
      </c>
      <c r="B5425" s="16">
        <v>7.46</v>
      </c>
      <c r="C5425" s="16">
        <v>44.139999151229901</v>
      </c>
      <c r="D5425" s="17" t="s">
        <v>820</v>
      </c>
      <c r="E5425" s="18" t="s">
        <v>13509</v>
      </c>
      <c r="F5425" s="17">
        <v>2</v>
      </c>
      <c r="G5425" s="16">
        <v>99.000000953674302</v>
      </c>
      <c r="H5425" s="18" t="s">
        <v>13514</v>
      </c>
      <c r="I5425" s="18"/>
      <c r="J5425" s="18"/>
      <c r="K5425" s="17">
        <v>-2.40684999153018E-3</v>
      </c>
      <c r="L5425" s="16">
        <v>1842.955078125</v>
      </c>
      <c r="M5425" s="16">
        <v>922.48479999999995</v>
      </c>
      <c r="N5425" s="16">
        <v>1842.95751953125</v>
      </c>
      <c r="O5425" s="16">
        <v>922.48602294921898</v>
      </c>
      <c r="P5425" s="17">
        <v>2</v>
      </c>
      <c r="Q5425" s="17">
        <v>18</v>
      </c>
      <c r="R5425" s="17" t="s">
        <v>13515</v>
      </c>
      <c r="S5425" s="26">
        <v>88.257999999999996</v>
      </c>
    </row>
    <row r="5426" spans="1:19" x14ac:dyDescent="0.25">
      <c r="A5426" s="15">
        <v>405</v>
      </c>
      <c r="B5426" s="16">
        <v>7.46</v>
      </c>
      <c r="C5426" s="16">
        <v>44.139999151229901</v>
      </c>
      <c r="D5426" s="17" t="s">
        <v>820</v>
      </c>
      <c r="E5426" s="18" t="s">
        <v>13509</v>
      </c>
      <c r="F5426" s="17">
        <v>1.45593166351318</v>
      </c>
      <c r="G5426" s="16">
        <v>99.000000953674302</v>
      </c>
      <c r="H5426" s="18" t="s">
        <v>13516</v>
      </c>
      <c r="I5426" s="18"/>
      <c r="J5426" s="18"/>
      <c r="K5426" s="17">
        <v>-3.9896201342344301E-3</v>
      </c>
      <c r="L5426" s="16">
        <v>1816.947265625</v>
      </c>
      <c r="M5426" s="16">
        <v>606.65639999999996</v>
      </c>
      <c r="N5426" s="16">
        <v>1816.951171875</v>
      </c>
      <c r="O5426" s="16">
        <v>606.65765380859398</v>
      </c>
      <c r="P5426" s="17">
        <v>3</v>
      </c>
      <c r="Q5426" s="17">
        <v>12</v>
      </c>
      <c r="R5426" s="17" t="s">
        <v>13517</v>
      </c>
      <c r="S5426" s="26">
        <v>80.482399999999998</v>
      </c>
    </row>
    <row r="5427" spans="1:19" x14ac:dyDescent="0.25">
      <c r="A5427" s="15">
        <v>406</v>
      </c>
      <c r="B5427" s="16">
        <v>7.42</v>
      </c>
      <c r="C5427" s="16">
        <v>10.360000282526</v>
      </c>
      <c r="D5427" s="17" t="s">
        <v>822</v>
      </c>
      <c r="E5427" s="18" t="s">
        <v>13518</v>
      </c>
      <c r="F5427" s="17">
        <v>2</v>
      </c>
      <c r="G5427" s="16">
        <v>99.000000953674302</v>
      </c>
      <c r="H5427" s="18" t="s">
        <v>13519</v>
      </c>
      <c r="I5427" s="18"/>
      <c r="J5427" s="18"/>
      <c r="K5427" s="17">
        <v>-5.6986202253028805E-4</v>
      </c>
      <c r="L5427" s="16">
        <v>1142.62902832031</v>
      </c>
      <c r="M5427" s="16">
        <v>572.32180000000005</v>
      </c>
      <c r="N5427" s="16">
        <v>1142.62951660156</v>
      </c>
      <c r="O5427" s="16">
        <v>572.322021484375</v>
      </c>
      <c r="P5427" s="17">
        <v>2</v>
      </c>
      <c r="Q5427" s="17">
        <v>15</v>
      </c>
      <c r="R5427" s="17" t="s">
        <v>13520</v>
      </c>
      <c r="S5427" s="26">
        <v>53.782299999999999</v>
      </c>
    </row>
    <row r="5428" spans="1:19" x14ac:dyDescent="0.25">
      <c r="A5428" s="15">
        <v>406</v>
      </c>
      <c r="B5428" s="16">
        <v>7.42</v>
      </c>
      <c r="C5428" s="16">
        <v>10.360000282526</v>
      </c>
      <c r="D5428" s="17" t="s">
        <v>822</v>
      </c>
      <c r="E5428" s="18" t="s">
        <v>13518</v>
      </c>
      <c r="F5428" s="17">
        <v>2</v>
      </c>
      <c r="G5428" s="16">
        <v>99.000000953674302</v>
      </c>
      <c r="H5428" s="18" t="s">
        <v>13521</v>
      </c>
      <c r="I5428" s="18"/>
      <c r="J5428" s="18"/>
      <c r="K5428" s="17">
        <v>-3.7984200753271601E-4</v>
      </c>
      <c r="L5428" s="16">
        <v>923.45965576171898</v>
      </c>
      <c r="M5428" s="16">
        <v>462.7371</v>
      </c>
      <c r="N5428" s="16">
        <v>923.46002197265602</v>
      </c>
      <c r="O5428" s="16">
        <v>462.73727416992199</v>
      </c>
      <c r="P5428" s="17">
        <v>2</v>
      </c>
      <c r="Q5428" s="17">
        <v>13</v>
      </c>
      <c r="R5428" s="17" t="s">
        <v>13522</v>
      </c>
      <c r="S5428" s="26">
        <v>66.542699999999996</v>
      </c>
    </row>
    <row r="5429" spans="1:19" x14ac:dyDescent="0.25">
      <c r="A5429" s="15">
        <v>406</v>
      </c>
      <c r="B5429" s="16">
        <v>7.42</v>
      </c>
      <c r="C5429" s="16">
        <v>10.360000282526</v>
      </c>
      <c r="D5429" s="17" t="s">
        <v>822</v>
      </c>
      <c r="E5429" s="18" t="s">
        <v>13518</v>
      </c>
      <c r="F5429" s="17">
        <v>1.95860815048218</v>
      </c>
      <c r="G5429" s="16">
        <v>99.000000953674302</v>
      </c>
      <c r="H5429" s="18" t="s">
        <v>13523</v>
      </c>
      <c r="I5429" s="18"/>
      <c r="J5429" s="18"/>
      <c r="K5429" s="17">
        <v>-4.0536699816584596E-3</v>
      </c>
      <c r="L5429" s="16">
        <v>856.50909423828102</v>
      </c>
      <c r="M5429" s="16">
        <v>429.26179999999999</v>
      </c>
      <c r="N5429" s="16">
        <v>856.51306152343795</v>
      </c>
      <c r="O5429" s="16">
        <v>429.26379394531301</v>
      </c>
      <c r="P5429" s="17">
        <v>2</v>
      </c>
      <c r="Q5429" s="17">
        <v>12</v>
      </c>
      <c r="R5429" s="17" t="s">
        <v>13524</v>
      </c>
      <c r="S5429" s="26">
        <v>43.677999999999997</v>
      </c>
    </row>
    <row r="5430" spans="1:19" x14ac:dyDescent="0.25">
      <c r="A5430" s="15">
        <v>406</v>
      </c>
      <c r="B5430" s="16">
        <v>7.42</v>
      </c>
      <c r="C5430" s="16">
        <v>10.360000282526</v>
      </c>
      <c r="D5430" s="17" t="s">
        <v>822</v>
      </c>
      <c r="E5430" s="18" t="s">
        <v>13518</v>
      </c>
      <c r="F5430" s="17">
        <v>0.95467704534530595</v>
      </c>
      <c r="G5430" s="16">
        <v>97.990000247955294</v>
      </c>
      <c r="H5430" s="18" t="s">
        <v>13525</v>
      </c>
      <c r="I5430" s="18"/>
      <c r="J5430" s="18"/>
      <c r="K5430" s="17">
        <v>-2.07395991310477E-3</v>
      </c>
      <c r="L5430" s="16">
        <v>999.49645996093795</v>
      </c>
      <c r="M5430" s="16">
        <v>500.75549999999998</v>
      </c>
      <c r="N5430" s="16">
        <v>999.49853515625</v>
      </c>
      <c r="O5430" s="16">
        <v>500.75653076171898</v>
      </c>
      <c r="P5430" s="17">
        <v>2</v>
      </c>
      <c r="Q5430" s="17">
        <v>11</v>
      </c>
      <c r="R5430" s="17" t="s">
        <v>13526</v>
      </c>
      <c r="S5430" s="26">
        <v>21.741800000000001</v>
      </c>
    </row>
    <row r="5431" spans="1:19" x14ac:dyDescent="0.25">
      <c r="A5431" s="15">
        <v>407</v>
      </c>
      <c r="B5431" s="16">
        <v>7.37</v>
      </c>
      <c r="C5431" s="16">
        <v>23.589999973773999</v>
      </c>
      <c r="D5431" s="17" t="s">
        <v>824</v>
      </c>
      <c r="E5431" s="18" t="s">
        <v>13527</v>
      </c>
      <c r="F5431" s="17">
        <v>2</v>
      </c>
      <c r="G5431" s="16">
        <v>99.000000953674302</v>
      </c>
      <c r="H5431" s="18" t="s">
        <v>13528</v>
      </c>
      <c r="I5431" s="18"/>
      <c r="J5431" s="18"/>
      <c r="K5431" s="17">
        <v>-1.25980994198471E-3</v>
      </c>
      <c r="L5431" s="16">
        <v>1661.78588867188</v>
      </c>
      <c r="M5431" s="16">
        <v>554.93589999999995</v>
      </c>
      <c r="N5431" s="16">
        <v>1661.78698730469</v>
      </c>
      <c r="O5431" s="16">
        <v>554.936279296875</v>
      </c>
      <c r="P5431" s="17">
        <v>3</v>
      </c>
      <c r="Q5431" s="17">
        <v>22</v>
      </c>
      <c r="R5431" s="17" t="s">
        <v>13529</v>
      </c>
      <c r="S5431" s="26">
        <v>22.229900000000001</v>
      </c>
    </row>
    <row r="5432" spans="1:19" x14ac:dyDescent="0.25">
      <c r="A5432" s="15">
        <v>407</v>
      </c>
      <c r="B5432" s="16">
        <v>7.37</v>
      </c>
      <c r="C5432" s="16">
        <v>23.589999973773999</v>
      </c>
      <c r="D5432" s="17" t="s">
        <v>824</v>
      </c>
      <c r="E5432" s="18" t="s">
        <v>13527</v>
      </c>
      <c r="F5432" s="17">
        <v>2</v>
      </c>
      <c r="G5432" s="16">
        <v>99.000000953674302</v>
      </c>
      <c r="H5432" s="18" t="s">
        <v>13530</v>
      </c>
      <c r="I5432" s="18"/>
      <c r="J5432" s="18"/>
      <c r="K5432" s="17">
        <v>5.11340005323291E-3</v>
      </c>
      <c r="L5432" s="16">
        <v>1948.96801757813</v>
      </c>
      <c r="M5432" s="16">
        <v>975.49130000000002</v>
      </c>
      <c r="N5432" s="16">
        <v>1948.96301269531</v>
      </c>
      <c r="O5432" s="16">
        <v>975.48876953125</v>
      </c>
      <c r="P5432" s="17">
        <v>2</v>
      </c>
      <c r="Q5432" s="17">
        <v>19</v>
      </c>
      <c r="R5432" s="17" t="s">
        <v>13531</v>
      </c>
      <c r="S5432" s="26">
        <v>100.87390000000001</v>
      </c>
    </row>
    <row r="5433" spans="1:19" x14ac:dyDescent="0.25">
      <c r="A5433" s="15">
        <v>407</v>
      </c>
      <c r="B5433" s="16">
        <v>7.37</v>
      </c>
      <c r="C5433" s="16">
        <v>23.589999973773999</v>
      </c>
      <c r="D5433" s="17" t="s">
        <v>824</v>
      </c>
      <c r="E5433" s="18" t="s">
        <v>13527</v>
      </c>
      <c r="F5433" s="17">
        <v>2</v>
      </c>
      <c r="G5433" s="16">
        <v>99.000000953674302</v>
      </c>
      <c r="H5433" s="18" t="s">
        <v>13532</v>
      </c>
      <c r="I5433" s="18"/>
      <c r="J5433" s="18"/>
      <c r="K5433" s="17">
        <v>-4.0848702192306501E-3</v>
      </c>
      <c r="L5433" s="16">
        <v>1190.6142578125</v>
      </c>
      <c r="M5433" s="16">
        <v>596.31439999999998</v>
      </c>
      <c r="N5433" s="16">
        <v>1190.61828613281</v>
      </c>
      <c r="O5433" s="16">
        <v>596.31640625</v>
      </c>
      <c r="P5433" s="17">
        <v>2</v>
      </c>
      <c r="Q5433" s="17">
        <v>13</v>
      </c>
      <c r="R5433" s="17" t="s">
        <v>13533</v>
      </c>
      <c r="S5433" s="26">
        <v>80.478999999999999</v>
      </c>
    </row>
    <row r="5434" spans="1:19" x14ac:dyDescent="0.25">
      <c r="A5434" s="15">
        <v>407</v>
      </c>
      <c r="B5434" s="16">
        <v>7.37</v>
      </c>
      <c r="C5434" s="16">
        <v>23.589999973773999</v>
      </c>
      <c r="D5434" s="17" t="s">
        <v>824</v>
      </c>
      <c r="E5434" s="18" t="s">
        <v>13527</v>
      </c>
      <c r="F5434" s="17">
        <v>0.96657633781433105</v>
      </c>
      <c r="G5434" s="16">
        <v>98.049998283386202</v>
      </c>
      <c r="H5434" s="18" t="s">
        <v>13534</v>
      </c>
      <c r="I5434" s="18"/>
      <c r="J5434" s="18"/>
      <c r="K5434" s="17">
        <v>-2.2129600401967799E-3</v>
      </c>
      <c r="L5434" s="16">
        <v>1124.53283691406</v>
      </c>
      <c r="M5434" s="16">
        <v>563.27369999999996</v>
      </c>
      <c r="N5434" s="16">
        <v>1124.53491210938</v>
      </c>
      <c r="O5434" s="16">
        <v>563.27478027343795</v>
      </c>
      <c r="P5434" s="17">
        <v>2</v>
      </c>
      <c r="Q5434" s="17">
        <v>11</v>
      </c>
      <c r="R5434" s="17" t="s">
        <v>13535</v>
      </c>
      <c r="S5434" s="26">
        <v>53.075400000000002</v>
      </c>
    </row>
    <row r="5435" spans="1:19" x14ac:dyDescent="0.25">
      <c r="A5435" s="15">
        <v>407</v>
      </c>
      <c r="B5435" s="16">
        <v>7.37</v>
      </c>
      <c r="C5435" s="16">
        <v>23.589999973773999</v>
      </c>
      <c r="D5435" s="17" t="s">
        <v>824</v>
      </c>
      <c r="E5435" s="18" t="s">
        <v>13527</v>
      </c>
      <c r="F5435" s="17">
        <v>0.17717835307121299</v>
      </c>
      <c r="G5435" s="16">
        <v>95.779997110366807</v>
      </c>
      <c r="H5435" s="18" t="s">
        <v>13536</v>
      </c>
      <c r="I5435" s="18"/>
      <c r="J5435" s="18" t="s">
        <v>1725</v>
      </c>
      <c r="K5435" s="17">
        <v>-1.47074004635215E-2</v>
      </c>
      <c r="L5435" s="16">
        <v>1404.74670410156</v>
      </c>
      <c r="M5435" s="16">
        <v>703.38059999999996</v>
      </c>
      <c r="N5435" s="16">
        <v>1404.76123046875</v>
      </c>
      <c r="O5435" s="16">
        <v>703.387939453125</v>
      </c>
      <c r="P5435" s="17">
        <v>2</v>
      </c>
      <c r="Q5435" s="17">
        <v>9</v>
      </c>
      <c r="R5435" s="17" t="s">
        <v>13537</v>
      </c>
      <c r="S5435" s="26">
        <v>89.237499999999997</v>
      </c>
    </row>
    <row r="5436" spans="1:19" x14ac:dyDescent="0.25">
      <c r="A5436" s="15">
        <v>408</v>
      </c>
      <c r="B5436" s="16">
        <v>7.31</v>
      </c>
      <c r="C5436" s="16">
        <v>10.9600000083447</v>
      </c>
      <c r="D5436" s="17" t="s">
        <v>826</v>
      </c>
      <c r="E5436" s="18" t="s">
        <v>13538</v>
      </c>
      <c r="F5436" s="17">
        <v>2</v>
      </c>
      <c r="G5436" s="16">
        <v>99.000000953674302</v>
      </c>
      <c r="H5436" s="18" t="s">
        <v>13539</v>
      </c>
      <c r="I5436" s="18"/>
      <c r="J5436" s="18"/>
      <c r="K5436" s="17">
        <v>-5.0941300578415403E-3</v>
      </c>
      <c r="L5436" s="16">
        <v>1350.72448730469</v>
      </c>
      <c r="M5436" s="16">
        <v>676.36950000000002</v>
      </c>
      <c r="N5436" s="16">
        <v>1350.72961425781</v>
      </c>
      <c r="O5436" s="16">
        <v>676.3720703125</v>
      </c>
      <c r="P5436" s="17">
        <v>2</v>
      </c>
      <c r="Q5436" s="17">
        <v>13</v>
      </c>
      <c r="R5436" s="17" t="s">
        <v>13540</v>
      </c>
      <c r="S5436" s="26">
        <v>90.095299999999995</v>
      </c>
    </row>
    <row r="5437" spans="1:19" x14ac:dyDescent="0.25">
      <c r="A5437" s="15">
        <v>408</v>
      </c>
      <c r="B5437" s="16">
        <v>7.31</v>
      </c>
      <c r="C5437" s="16">
        <v>10.9600000083447</v>
      </c>
      <c r="D5437" s="17" t="s">
        <v>826</v>
      </c>
      <c r="E5437" s="18" t="s">
        <v>13538</v>
      </c>
      <c r="F5437" s="17">
        <v>2</v>
      </c>
      <c r="G5437" s="16">
        <v>99.000000953674302</v>
      </c>
      <c r="H5437" s="18" t="s">
        <v>13541</v>
      </c>
      <c r="I5437" s="18"/>
      <c r="J5437" s="18"/>
      <c r="K5437" s="17">
        <v>-1.1285499669611501E-2</v>
      </c>
      <c r="L5437" s="16">
        <v>3306.53637695313</v>
      </c>
      <c r="M5437" s="16">
        <v>1103.1859999999999</v>
      </c>
      <c r="N5437" s="16">
        <v>3306.546875</v>
      </c>
      <c r="O5437" s="16">
        <v>1103.18957519531</v>
      </c>
      <c r="P5437" s="17">
        <v>3</v>
      </c>
      <c r="Q5437" s="17">
        <v>11</v>
      </c>
      <c r="R5437" s="17" t="s">
        <v>13542</v>
      </c>
      <c r="S5437" s="26">
        <v>105.2736</v>
      </c>
    </row>
    <row r="5438" spans="1:19" x14ac:dyDescent="0.25">
      <c r="A5438" s="15">
        <v>408</v>
      </c>
      <c r="B5438" s="16">
        <v>7.31</v>
      </c>
      <c r="C5438" s="16">
        <v>10.9600000083447</v>
      </c>
      <c r="D5438" s="17" t="s">
        <v>826</v>
      </c>
      <c r="E5438" s="18" t="s">
        <v>13538</v>
      </c>
      <c r="F5438" s="17">
        <v>2</v>
      </c>
      <c r="G5438" s="16">
        <v>99.000000953674302</v>
      </c>
      <c r="H5438" s="18" t="s">
        <v>13543</v>
      </c>
      <c r="I5438" s="18"/>
      <c r="J5438" s="18" t="s">
        <v>2317</v>
      </c>
      <c r="K5438" s="17">
        <v>2.9403800726868201E-4</v>
      </c>
      <c r="L5438" s="16">
        <v>2119.01123046875</v>
      </c>
      <c r="M5438" s="16">
        <v>1060.5129999999999</v>
      </c>
      <c r="N5438" s="16">
        <v>2119.01098632813</v>
      </c>
      <c r="O5438" s="16">
        <v>1060.51281738281</v>
      </c>
      <c r="P5438" s="17">
        <v>2</v>
      </c>
      <c r="Q5438" s="17">
        <v>16</v>
      </c>
      <c r="R5438" s="17" t="s">
        <v>13544</v>
      </c>
      <c r="S5438" s="26">
        <v>97.402699999999996</v>
      </c>
    </row>
    <row r="5439" spans="1:19" x14ac:dyDescent="0.25">
      <c r="A5439" s="15">
        <v>409</v>
      </c>
      <c r="B5439" s="16">
        <v>7.28</v>
      </c>
      <c r="C5439" s="16">
        <v>29.260000586509701</v>
      </c>
      <c r="D5439" s="17" t="s">
        <v>828</v>
      </c>
      <c r="E5439" s="18" t="s">
        <v>13545</v>
      </c>
      <c r="F5439" s="17">
        <v>2</v>
      </c>
      <c r="G5439" s="16">
        <v>99.000000953674302</v>
      </c>
      <c r="H5439" s="18" t="s">
        <v>13546</v>
      </c>
      <c r="I5439" s="18" t="s">
        <v>1981</v>
      </c>
      <c r="J5439" s="18"/>
      <c r="K5439" s="17">
        <v>3.4692299086600499E-3</v>
      </c>
      <c r="L5439" s="16">
        <v>1032.52111816406</v>
      </c>
      <c r="M5439" s="16">
        <v>517.26779999999997</v>
      </c>
      <c r="N5439" s="16">
        <v>1032.51745605469</v>
      </c>
      <c r="O5439" s="16">
        <v>517.26599121093795</v>
      </c>
      <c r="P5439" s="17">
        <v>2</v>
      </c>
      <c r="Q5439" s="17">
        <v>12</v>
      </c>
      <c r="R5439" s="17" t="s">
        <v>13547</v>
      </c>
      <c r="S5439" s="26">
        <v>47.7468</v>
      </c>
    </row>
    <row r="5440" spans="1:19" x14ac:dyDescent="0.25">
      <c r="A5440" s="15">
        <v>409</v>
      </c>
      <c r="B5440" s="16">
        <v>7.28</v>
      </c>
      <c r="C5440" s="16">
        <v>29.260000586509701</v>
      </c>
      <c r="D5440" s="17" t="s">
        <v>828</v>
      </c>
      <c r="E5440" s="18" t="s">
        <v>13545</v>
      </c>
      <c r="F5440" s="17">
        <v>2</v>
      </c>
      <c r="G5440" s="16">
        <v>99.000000953674302</v>
      </c>
      <c r="H5440" s="18" t="s">
        <v>13548</v>
      </c>
      <c r="I5440" s="18"/>
      <c r="J5440" s="18"/>
      <c r="K5440" s="17">
        <v>1.6425499925389901E-3</v>
      </c>
      <c r="L5440" s="16">
        <v>1190.68286132813</v>
      </c>
      <c r="M5440" s="16">
        <v>596.34870000000001</v>
      </c>
      <c r="N5440" s="16">
        <v>1190.68115234375</v>
      </c>
      <c r="O5440" s="16">
        <v>596.34783935546898</v>
      </c>
      <c r="P5440" s="17">
        <v>2</v>
      </c>
      <c r="Q5440" s="17">
        <v>13</v>
      </c>
      <c r="R5440" s="17" t="s">
        <v>13549</v>
      </c>
      <c r="S5440" s="26">
        <v>103.5591</v>
      </c>
    </row>
    <row r="5441" spans="1:19" x14ac:dyDescent="0.25">
      <c r="A5441" s="15">
        <v>409</v>
      </c>
      <c r="B5441" s="16">
        <v>7.28</v>
      </c>
      <c r="C5441" s="16">
        <v>29.260000586509701</v>
      </c>
      <c r="D5441" s="17" t="s">
        <v>828</v>
      </c>
      <c r="E5441" s="18" t="s">
        <v>13545</v>
      </c>
      <c r="F5441" s="17">
        <v>1.8860563039779701</v>
      </c>
      <c r="G5441" s="16">
        <v>99.000000953674302</v>
      </c>
      <c r="H5441" s="18" t="s">
        <v>13550</v>
      </c>
      <c r="I5441" s="18"/>
      <c r="J5441" s="18"/>
      <c r="K5441" s="17">
        <v>-6.4229699783027198E-3</v>
      </c>
      <c r="L5441" s="16">
        <v>1302.7119140625</v>
      </c>
      <c r="M5441" s="16">
        <v>652.36320000000001</v>
      </c>
      <c r="N5441" s="16">
        <v>1302.71838378906</v>
      </c>
      <c r="O5441" s="16">
        <v>652.366455078125</v>
      </c>
      <c r="P5441" s="17">
        <v>2</v>
      </c>
      <c r="Q5441" s="17">
        <v>12</v>
      </c>
      <c r="R5441" s="17" t="s">
        <v>13551</v>
      </c>
      <c r="S5441" s="26">
        <v>71.677800000000005</v>
      </c>
    </row>
    <row r="5442" spans="1:19" x14ac:dyDescent="0.25">
      <c r="A5442" s="15">
        <v>409</v>
      </c>
      <c r="B5442" s="16">
        <v>7.28</v>
      </c>
      <c r="C5442" s="16">
        <v>29.260000586509701</v>
      </c>
      <c r="D5442" s="17" t="s">
        <v>828</v>
      </c>
      <c r="E5442" s="18" t="s">
        <v>13545</v>
      </c>
      <c r="F5442" s="17">
        <v>1.3979398012161299</v>
      </c>
      <c r="G5442" s="16">
        <v>99.000000953674302</v>
      </c>
      <c r="H5442" s="18" t="s">
        <v>13552</v>
      </c>
      <c r="I5442" s="18"/>
      <c r="J5442" s="18"/>
      <c r="K5442" s="17">
        <v>-9.4204198103398095E-4</v>
      </c>
      <c r="L5442" s="16">
        <v>2325.27734375</v>
      </c>
      <c r="M5442" s="16">
        <v>1163.646</v>
      </c>
      <c r="N5442" s="16">
        <v>2325.27905273438</v>
      </c>
      <c r="O5442" s="16">
        <v>1163.64685058594</v>
      </c>
      <c r="P5442" s="17">
        <v>2</v>
      </c>
      <c r="Q5442" s="17">
        <v>9</v>
      </c>
      <c r="R5442" s="17" t="s">
        <v>13553</v>
      </c>
      <c r="S5442" s="26">
        <v>122.6275</v>
      </c>
    </row>
    <row r="5443" spans="1:19" x14ac:dyDescent="0.25">
      <c r="A5443" s="15">
        <v>410</v>
      </c>
      <c r="B5443" s="16">
        <v>7.25</v>
      </c>
      <c r="C5443" s="16">
        <v>7.1500003337860099</v>
      </c>
      <c r="D5443" s="17" t="s">
        <v>830</v>
      </c>
      <c r="E5443" s="18" t="s">
        <v>13554</v>
      </c>
      <c r="F5443" s="17">
        <v>2</v>
      </c>
      <c r="G5443" s="16">
        <v>99.000000953674302</v>
      </c>
      <c r="H5443" s="18" t="s">
        <v>13555</v>
      </c>
      <c r="I5443" s="18"/>
      <c r="J5443" s="18"/>
      <c r="K5443" s="17">
        <v>3.0514800455421201E-3</v>
      </c>
      <c r="L5443" s="16">
        <v>1418.76892089844</v>
      </c>
      <c r="M5443" s="16">
        <v>710.39170000000001</v>
      </c>
      <c r="N5443" s="16">
        <v>1418.76574707031</v>
      </c>
      <c r="O5443" s="16">
        <v>710.39013671875</v>
      </c>
      <c r="P5443" s="17">
        <v>2</v>
      </c>
      <c r="Q5443" s="17">
        <v>17</v>
      </c>
      <c r="R5443" s="17" t="s">
        <v>13556</v>
      </c>
      <c r="S5443" s="26">
        <v>121.88200000000001</v>
      </c>
    </row>
    <row r="5444" spans="1:19" x14ac:dyDescent="0.25">
      <c r="A5444" s="15">
        <v>410</v>
      </c>
      <c r="B5444" s="16">
        <v>7.25</v>
      </c>
      <c r="C5444" s="16">
        <v>7.1500003337860099</v>
      </c>
      <c r="D5444" s="17" t="s">
        <v>830</v>
      </c>
      <c r="E5444" s="18" t="s">
        <v>13554</v>
      </c>
      <c r="F5444" s="17">
        <v>2</v>
      </c>
      <c r="G5444" s="16">
        <v>99.000000953674302</v>
      </c>
      <c r="H5444" s="18" t="s">
        <v>13557</v>
      </c>
      <c r="I5444" s="18"/>
      <c r="J5444" s="18"/>
      <c r="K5444" s="17">
        <v>6.2034297734499004E-3</v>
      </c>
      <c r="L5444" s="16">
        <v>2145.0947265625</v>
      </c>
      <c r="M5444" s="16">
        <v>716.03880000000004</v>
      </c>
      <c r="N5444" s="16">
        <v>2145.08813476563</v>
      </c>
      <c r="O5444" s="16">
        <v>716.03668212890602</v>
      </c>
      <c r="P5444" s="17">
        <v>3</v>
      </c>
      <c r="Q5444" s="17">
        <v>14</v>
      </c>
      <c r="R5444" s="17" t="s">
        <v>13558</v>
      </c>
      <c r="S5444" s="26">
        <v>119.4</v>
      </c>
    </row>
    <row r="5445" spans="1:19" x14ac:dyDescent="0.25">
      <c r="A5445" s="15">
        <v>410</v>
      </c>
      <c r="B5445" s="16">
        <v>7.25</v>
      </c>
      <c r="C5445" s="16">
        <v>7.1500003337860099</v>
      </c>
      <c r="D5445" s="17" t="s">
        <v>830</v>
      </c>
      <c r="E5445" s="18" t="s">
        <v>13554</v>
      </c>
      <c r="F5445" s="17">
        <v>1.72124660015106</v>
      </c>
      <c r="G5445" s="16">
        <v>99.000000953674302</v>
      </c>
      <c r="H5445" s="18" t="s">
        <v>13559</v>
      </c>
      <c r="I5445" s="18"/>
      <c r="J5445" s="18"/>
      <c r="K5445" s="17">
        <v>-3.7941900081932501E-3</v>
      </c>
      <c r="L5445" s="16">
        <v>1146.64587402344</v>
      </c>
      <c r="M5445" s="16">
        <v>574.33019999999999</v>
      </c>
      <c r="N5445" s="16">
        <v>1146.64965820313</v>
      </c>
      <c r="O5445" s="16">
        <v>574.33209228515602</v>
      </c>
      <c r="P5445" s="17">
        <v>2</v>
      </c>
      <c r="Q5445" s="17">
        <v>12</v>
      </c>
      <c r="R5445" s="17" t="s">
        <v>13560</v>
      </c>
      <c r="S5445" s="26">
        <v>49.906300000000002</v>
      </c>
    </row>
    <row r="5446" spans="1:19" x14ac:dyDescent="0.25">
      <c r="A5446" s="15">
        <v>410</v>
      </c>
      <c r="B5446" s="16">
        <v>7.25</v>
      </c>
      <c r="C5446" s="16">
        <v>7.1500003337860099</v>
      </c>
      <c r="D5446" s="17" t="s">
        <v>830</v>
      </c>
      <c r="E5446" s="18" t="s">
        <v>13554</v>
      </c>
      <c r="F5446" s="17">
        <v>0.69680398702621504</v>
      </c>
      <c r="G5446" s="16">
        <v>96.069997549057007</v>
      </c>
      <c r="H5446" s="18" t="s">
        <v>13561</v>
      </c>
      <c r="I5446" s="18"/>
      <c r="J5446" s="18"/>
      <c r="K5446" s="17">
        <v>-6.8660202668979797E-4</v>
      </c>
      <c r="L5446" s="16">
        <v>1962.96166992188</v>
      </c>
      <c r="M5446" s="16">
        <v>655.32780000000002</v>
      </c>
      <c r="N5446" s="16">
        <v>1962.96215820313</v>
      </c>
      <c r="O5446" s="16">
        <v>655.32800292968795</v>
      </c>
      <c r="P5446" s="17">
        <v>3</v>
      </c>
      <c r="Q5446" s="17">
        <v>11</v>
      </c>
      <c r="R5446" s="17" t="s">
        <v>13562</v>
      </c>
      <c r="S5446" s="26">
        <v>81.5077</v>
      </c>
    </row>
    <row r="5447" spans="1:19" x14ac:dyDescent="0.25">
      <c r="A5447" s="15">
        <v>410</v>
      </c>
      <c r="B5447" s="16">
        <v>7.25</v>
      </c>
      <c r="C5447" s="16">
        <v>7.1500003337860099</v>
      </c>
      <c r="D5447" s="17" t="s">
        <v>830</v>
      </c>
      <c r="E5447" s="18" t="s">
        <v>13554</v>
      </c>
      <c r="F5447" s="17">
        <v>0.340083777904511</v>
      </c>
      <c r="G5447" s="16">
        <v>96.890002489089994</v>
      </c>
      <c r="H5447" s="18" t="s">
        <v>13563</v>
      </c>
      <c r="I5447" s="18" t="s">
        <v>1691</v>
      </c>
      <c r="J5447" s="18"/>
      <c r="K5447" s="17">
        <v>-2.9430899303406499E-3</v>
      </c>
      <c r="L5447" s="16">
        <v>1162.54370117188</v>
      </c>
      <c r="M5447" s="16">
        <v>582.27909999999997</v>
      </c>
      <c r="N5447" s="16">
        <v>1162.54663085938</v>
      </c>
      <c r="O5447" s="16">
        <v>582.28057861328102</v>
      </c>
      <c r="P5447" s="17">
        <v>2</v>
      </c>
      <c r="Q5447" s="17">
        <v>9</v>
      </c>
      <c r="R5447" s="17" t="s">
        <v>13564</v>
      </c>
      <c r="S5447" s="26">
        <v>29.455200000000001</v>
      </c>
    </row>
    <row r="5448" spans="1:19" x14ac:dyDescent="0.25">
      <c r="A5448" s="15">
        <v>411</v>
      </c>
      <c r="B5448" s="16">
        <v>7.21</v>
      </c>
      <c r="C5448" s="16">
        <v>26.7800003290176</v>
      </c>
      <c r="D5448" s="17" t="s">
        <v>832</v>
      </c>
      <c r="E5448" s="18" t="s">
        <v>13565</v>
      </c>
      <c r="F5448" s="17">
        <v>2</v>
      </c>
      <c r="G5448" s="16">
        <v>99.000000953674302</v>
      </c>
      <c r="H5448" s="18" t="s">
        <v>13566</v>
      </c>
      <c r="I5448" s="18"/>
      <c r="J5448" s="18"/>
      <c r="K5448" s="17">
        <v>-1.08733001979999E-4</v>
      </c>
      <c r="L5448" s="16">
        <v>1119.59973144531</v>
      </c>
      <c r="M5448" s="16">
        <v>560.80709999999999</v>
      </c>
      <c r="N5448" s="16">
        <v>1119.59985351563</v>
      </c>
      <c r="O5448" s="16">
        <v>560.80718994140602</v>
      </c>
      <c r="P5448" s="17">
        <v>2</v>
      </c>
      <c r="Q5448" s="17">
        <v>10</v>
      </c>
      <c r="R5448" s="17" t="s">
        <v>13567</v>
      </c>
      <c r="S5448" s="26">
        <v>87.209800000000001</v>
      </c>
    </row>
    <row r="5449" spans="1:19" x14ac:dyDescent="0.25">
      <c r="A5449" s="15">
        <v>411</v>
      </c>
      <c r="B5449" s="16">
        <v>7.21</v>
      </c>
      <c r="C5449" s="16">
        <v>26.7800003290176</v>
      </c>
      <c r="D5449" s="17" t="s">
        <v>832</v>
      </c>
      <c r="E5449" s="18" t="s">
        <v>13565</v>
      </c>
      <c r="F5449" s="17">
        <v>2</v>
      </c>
      <c r="G5449" s="16">
        <v>99.000000953674302</v>
      </c>
      <c r="H5449" s="18" t="s">
        <v>13568</v>
      </c>
      <c r="I5449" s="18"/>
      <c r="J5449" s="18"/>
      <c r="K5449" s="17">
        <v>2.3828300181776298E-3</v>
      </c>
      <c r="L5449" s="16">
        <v>1272.673828125</v>
      </c>
      <c r="M5449" s="16">
        <v>637.3442</v>
      </c>
      <c r="N5449" s="16">
        <v>1272.67138671875</v>
      </c>
      <c r="O5449" s="16">
        <v>637.34295654296898</v>
      </c>
      <c r="P5449" s="17">
        <v>2</v>
      </c>
      <c r="Q5449" s="17">
        <v>13</v>
      </c>
      <c r="R5449" s="17" t="s">
        <v>13569</v>
      </c>
      <c r="S5449" s="26">
        <v>95.484999999999999</v>
      </c>
    </row>
    <row r="5450" spans="1:19" x14ac:dyDescent="0.25">
      <c r="A5450" s="15">
        <v>411</v>
      </c>
      <c r="B5450" s="16">
        <v>7.21</v>
      </c>
      <c r="C5450" s="16">
        <v>26.7800003290176</v>
      </c>
      <c r="D5450" s="17" t="s">
        <v>832</v>
      </c>
      <c r="E5450" s="18" t="s">
        <v>13565</v>
      </c>
      <c r="F5450" s="17">
        <v>2</v>
      </c>
      <c r="G5450" s="16">
        <v>99.000000953674302</v>
      </c>
      <c r="H5450" s="18" t="s">
        <v>13570</v>
      </c>
      <c r="I5450" s="18"/>
      <c r="J5450" s="18"/>
      <c r="K5450" s="17">
        <v>-3.8508400321006801E-3</v>
      </c>
      <c r="L5450" s="16">
        <v>1636.88977050781</v>
      </c>
      <c r="M5450" s="16">
        <v>546.63720000000001</v>
      </c>
      <c r="N5450" s="16">
        <v>1636.89367675781</v>
      </c>
      <c r="O5450" s="16">
        <v>546.63848876953102</v>
      </c>
      <c r="P5450" s="17">
        <v>3</v>
      </c>
      <c r="Q5450" s="17">
        <v>12</v>
      </c>
      <c r="R5450" s="17" t="s">
        <v>13571</v>
      </c>
      <c r="S5450" s="26">
        <v>73.450900000000004</v>
      </c>
    </row>
    <row r="5451" spans="1:19" x14ac:dyDescent="0.25">
      <c r="A5451" s="15">
        <v>411</v>
      </c>
      <c r="B5451" s="16">
        <v>7.21</v>
      </c>
      <c r="C5451" s="16">
        <v>26.7800003290176</v>
      </c>
      <c r="D5451" s="17" t="s">
        <v>832</v>
      </c>
      <c r="E5451" s="18" t="s">
        <v>13565</v>
      </c>
      <c r="F5451" s="17">
        <v>1.2146701812744101</v>
      </c>
      <c r="G5451" s="16">
        <v>98.960000276565594</v>
      </c>
      <c r="H5451" s="18" t="s">
        <v>13572</v>
      </c>
      <c r="I5451" s="18"/>
      <c r="J5451" s="18"/>
      <c r="K5451" s="17">
        <v>-2.2253300994634598E-3</v>
      </c>
      <c r="L5451" s="16">
        <v>1527.70703125</v>
      </c>
      <c r="M5451" s="16">
        <v>764.86080000000004</v>
      </c>
      <c r="N5451" s="16">
        <v>1527.70935058594</v>
      </c>
      <c r="O5451" s="16">
        <v>764.86193847656295</v>
      </c>
      <c r="P5451" s="17">
        <v>2</v>
      </c>
      <c r="Q5451" s="17">
        <v>10</v>
      </c>
      <c r="R5451" s="17" t="s">
        <v>13573</v>
      </c>
      <c r="S5451" s="26">
        <v>86.654399999999995</v>
      </c>
    </row>
    <row r="5452" spans="1:19" x14ac:dyDescent="0.25">
      <c r="A5452" s="15">
        <v>412</v>
      </c>
      <c r="B5452" s="16">
        <v>7.14</v>
      </c>
      <c r="C5452" s="16">
        <v>32.030001282691998</v>
      </c>
      <c r="D5452" s="17" t="s">
        <v>834</v>
      </c>
      <c r="E5452" s="18" t="s">
        <v>13574</v>
      </c>
      <c r="F5452" s="17">
        <v>2</v>
      </c>
      <c r="G5452" s="16">
        <v>99.000000953674302</v>
      </c>
      <c r="H5452" s="18" t="s">
        <v>13575</v>
      </c>
      <c r="I5452" s="18"/>
      <c r="J5452" s="18" t="s">
        <v>2128</v>
      </c>
      <c r="K5452" s="17">
        <v>-1.20003998745233E-4</v>
      </c>
      <c r="L5452" s="16">
        <v>798.48504638671898</v>
      </c>
      <c r="M5452" s="16">
        <v>400.24979999999999</v>
      </c>
      <c r="N5452" s="16">
        <v>798.485107421875</v>
      </c>
      <c r="O5452" s="16">
        <v>400.24981689453102</v>
      </c>
      <c r="P5452" s="17">
        <v>2</v>
      </c>
      <c r="Q5452" s="17">
        <v>10</v>
      </c>
      <c r="R5452" s="17" t="s">
        <v>13576</v>
      </c>
      <c r="S5452" s="26">
        <v>45.742899999999999</v>
      </c>
    </row>
    <row r="5453" spans="1:19" x14ac:dyDescent="0.25">
      <c r="A5453" s="15">
        <v>412</v>
      </c>
      <c r="B5453" s="16">
        <v>7.14</v>
      </c>
      <c r="C5453" s="16">
        <v>32.030001282691998</v>
      </c>
      <c r="D5453" s="17" t="s">
        <v>834</v>
      </c>
      <c r="E5453" s="18" t="s">
        <v>13574</v>
      </c>
      <c r="F5453" s="17">
        <v>2</v>
      </c>
      <c r="G5453" s="16">
        <v>99.000000953674302</v>
      </c>
      <c r="H5453" s="18" t="s">
        <v>13577</v>
      </c>
      <c r="I5453" s="18"/>
      <c r="J5453" s="18"/>
      <c r="K5453" s="17">
        <v>-4.9069900996983103E-3</v>
      </c>
      <c r="L5453" s="16">
        <v>1762.87890625</v>
      </c>
      <c r="M5453" s="16">
        <v>882.44669999999996</v>
      </c>
      <c r="N5453" s="16">
        <v>1762.88366699219</v>
      </c>
      <c r="O5453" s="16">
        <v>882.44909667968795</v>
      </c>
      <c r="P5453" s="17">
        <v>2</v>
      </c>
      <c r="Q5453" s="17">
        <v>17</v>
      </c>
      <c r="R5453" s="17" t="s">
        <v>13578</v>
      </c>
      <c r="S5453" s="26">
        <v>71.418400000000005</v>
      </c>
    </row>
    <row r="5454" spans="1:19" x14ac:dyDescent="0.25">
      <c r="A5454" s="15">
        <v>412</v>
      </c>
      <c r="B5454" s="16">
        <v>7.14</v>
      </c>
      <c r="C5454" s="16">
        <v>32.030001282691998</v>
      </c>
      <c r="D5454" s="17" t="s">
        <v>834</v>
      </c>
      <c r="E5454" s="18" t="s">
        <v>13574</v>
      </c>
      <c r="F5454" s="17">
        <v>2</v>
      </c>
      <c r="G5454" s="16">
        <v>99.000000953674302</v>
      </c>
      <c r="H5454" s="18" t="s">
        <v>13579</v>
      </c>
      <c r="I5454" s="18"/>
      <c r="J5454" s="18"/>
      <c r="K5454" s="17">
        <v>-1.5622399514541E-3</v>
      </c>
      <c r="L5454" s="16">
        <v>1080.54370117188</v>
      </c>
      <c r="M5454" s="16">
        <v>541.27909999999997</v>
      </c>
      <c r="N5454" s="16">
        <v>1080.54516601563</v>
      </c>
      <c r="O5454" s="16">
        <v>541.27984619140602</v>
      </c>
      <c r="P5454" s="17">
        <v>2</v>
      </c>
      <c r="Q5454" s="17">
        <v>15</v>
      </c>
      <c r="R5454" s="17" t="s">
        <v>13580</v>
      </c>
      <c r="S5454" s="26">
        <v>38.388500000000001</v>
      </c>
    </row>
    <row r="5455" spans="1:19" x14ac:dyDescent="0.25">
      <c r="A5455" s="15">
        <v>412</v>
      </c>
      <c r="B5455" s="16">
        <v>7.14</v>
      </c>
      <c r="C5455" s="16">
        <v>32.030001282691998</v>
      </c>
      <c r="D5455" s="17" t="s">
        <v>834</v>
      </c>
      <c r="E5455" s="18" t="s">
        <v>13574</v>
      </c>
      <c r="F5455" s="17">
        <v>0.80966836214065596</v>
      </c>
      <c r="G5455" s="16">
        <v>97.119998931884794</v>
      </c>
      <c r="H5455" s="18" t="s">
        <v>13581</v>
      </c>
      <c r="I5455" s="18"/>
      <c r="J5455" s="18"/>
      <c r="K5455" s="17">
        <v>-7.6755299232900099E-4</v>
      </c>
      <c r="L5455" s="16">
        <v>1038.50866699219</v>
      </c>
      <c r="M5455" s="16">
        <v>520.26160000000004</v>
      </c>
      <c r="N5455" s="16">
        <v>1038.50939941406</v>
      </c>
      <c r="O5455" s="16">
        <v>520.261962890625</v>
      </c>
      <c r="P5455" s="17">
        <v>2</v>
      </c>
      <c r="Q5455" s="17">
        <v>8</v>
      </c>
      <c r="R5455" s="17" t="s">
        <v>13582</v>
      </c>
      <c r="S5455" s="26">
        <v>22.302</v>
      </c>
    </row>
    <row r="5456" spans="1:19" x14ac:dyDescent="0.25">
      <c r="A5456" s="15">
        <v>413</v>
      </c>
      <c r="B5456" s="16">
        <v>6.98</v>
      </c>
      <c r="C5456" s="16">
        <v>15.4799997806549</v>
      </c>
      <c r="D5456" s="17" t="s">
        <v>836</v>
      </c>
      <c r="E5456" s="18" t="s">
        <v>13583</v>
      </c>
      <c r="F5456" s="17">
        <v>2</v>
      </c>
      <c r="G5456" s="16">
        <v>99.000000953674302</v>
      </c>
      <c r="H5456" s="18" t="s">
        <v>13584</v>
      </c>
      <c r="I5456" s="18"/>
      <c r="J5456" s="18" t="s">
        <v>1725</v>
      </c>
      <c r="K5456" s="17">
        <v>-2.37495009787381E-3</v>
      </c>
      <c r="L5456" s="16">
        <v>2277.12548828125</v>
      </c>
      <c r="M5456" s="16">
        <v>760.04909999999995</v>
      </c>
      <c r="N5456" s="16">
        <v>2277.12768554688</v>
      </c>
      <c r="O5456" s="16">
        <v>760.04986572265602</v>
      </c>
      <c r="P5456" s="17">
        <v>3</v>
      </c>
      <c r="Q5456" s="17">
        <v>15</v>
      </c>
      <c r="R5456" s="17" t="s">
        <v>13585</v>
      </c>
      <c r="S5456" s="26">
        <v>86.732900000000001</v>
      </c>
    </row>
    <row r="5457" spans="1:19" x14ac:dyDescent="0.25">
      <c r="A5457" s="15">
        <v>413</v>
      </c>
      <c r="B5457" s="16">
        <v>6.98</v>
      </c>
      <c r="C5457" s="16">
        <v>15.4799997806549</v>
      </c>
      <c r="D5457" s="17" t="s">
        <v>836</v>
      </c>
      <c r="E5457" s="18" t="s">
        <v>13583</v>
      </c>
      <c r="F5457" s="17">
        <v>2</v>
      </c>
      <c r="G5457" s="16">
        <v>99.000000953674302</v>
      </c>
      <c r="H5457" s="18" t="s">
        <v>13586</v>
      </c>
      <c r="I5457" s="18"/>
      <c r="J5457" s="18"/>
      <c r="K5457" s="17">
        <v>-2.4217099417001E-3</v>
      </c>
      <c r="L5457" s="16">
        <v>1115.5546875</v>
      </c>
      <c r="M5457" s="16">
        <v>558.78459999999995</v>
      </c>
      <c r="N5457" s="16">
        <v>1115.55712890625</v>
      </c>
      <c r="O5457" s="16">
        <v>558.78582763671898</v>
      </c>
      <c r="P5457" s="17">
        <v>2</v>
      </c>
      <c r="Q5457" s="17">
        <v>15</v>
      </c>
      <c r="R5457" s="17" t="s">
        <v>13587</v>
      </c>
      <c r="S5457" s="26">
        <v>21.470400000000001</v>
      </c>
    </row>
    <row r="5458" spans="1:19" x14ac:dyDescent="0.25">
      <c r="A5458" s="15">
        <v>413</v>
      </c>
      <c r="B5458" s="16">
        <v>6.98</v>
      </c>
      <c r="C5458" s="16">
        <v>15.4799997806549</v>
      </c>
      <c r="D5458" s="17" t="s">
        <v>836</v>
      </c>
      <c r="E5458" s="18" t="s">
        <v>13583</v>
      </c>
      <c r="F5458" s="17">
        <v>1.8538720607757599</v>
      </c>
      <c r="G5458" s="16">
        <v>99.000000953674302</v>
      </c>
      <c r="H5458" s="18" t="s">
        <v>13588</v>
      </c>
      <c r="I5458" s="18"/>
      <c r="J5458" s="18"/>
      <c r="K5458" s="17">
        <v>-8.2465098239481395E-4</v>
      </c>
      <c r="L5458" s="16">
        <v>947.56829833984398</v>
      </c>
      <c r="M5458" s="16">
        <v>474.79140000000001</v>
      </c>
      <c r="N5458" s="16">
        <v>947.56915283203102</v>
      </c>
      <c r="O5458" s="16">
        <v>474.79187011718801</v>
      </c>
      <c r="P5458" s="17">
        <v>2</v>
      </c>
      <c r="Q5458" s="17">
        <v>8</v>
      </c>
      <c r="R5458" s="17" t="s">
        <v>13589</v>
      </c>
      <c r="S5458" s="26">
        <v>89.798900000000003</v>
      </c>
    </row>
    <row r="5459" spans="1:19" x14ac:dyDescent="0.25">
      <c r="A5459" s="15">
        <v>413</v>
      </c>
      <c r="B5459" s="16">
        <v>6.98</v>
      </c>
      <c r="C5459" s="16">
        <v>15.4799997806549</v>
      </c>
      <c r="D5459" s="17" t="s">
        <v>836</v>
      </c>
      <c r="E5459" s="18" t="s">
        <v>13583</v>
      </c>
      <c r="F5459" s="17">
        <v>1.08618605136871</v>
      </c>
      <c r="G5459" s="16">
        <v>99.000000953674302</v>
      </c>
      <c r="H5459" s="18" t="s">
        <v>13590</v>
      </c>
      <c r="I5459" s="18"/>
      <c r="J5459" s="18" t="s">
        <v>2302</v>
      </c>
      <c r="K5459" s="17">
        <v>-4.4722999446094001E-3</v>
      </c>
      <c r="L5459" s="16">
        <v>1394.72631835938</v>
      </c>
      <c r="M5459" s="16">
        <v>698.37040000000002</v>
      </c>
      <c r="N5459" s="16">
        <v>1394.73059082031</v>
      </c>
      <c r="O5459" s="16">
        <v>698.37261962890602</v>
      </c>
      <c r="P5459" s="17">
        <v>2</v>
      </c>
      <c r="Q5459" s="17">
        <v>13</v>
      </c>
      <c r="R5459" s="17" t="s">
        <v>13591</v>
      </c>
      <c r="S5459" s="26">
        <v>68.662499999999994</v>
      </c>
    </row>
    <row r="5460" spans="1:19" x14ac:dyDescent="0.25">
      <c r="A5460" s="15">
        <v>414</v>
      </c>
      <c r="B5460" s="16">
        <v>6.95</v>
      </c>
      <c r="C5460" s="16">
        <v>14.990000426769299</v>
      </c>
      <c r="D5460" s="17" t="s">
        <v>838</v>
      </c>
      <c r="E5460" s="18" t="s">
        <v>13592</v>
      </c>
      <c r="F5460" s="17">
        <v>2</v>
      </c>
      <c r="G5460" s="16">
        <v>99.000000953674302</v>
      </c>
      <c r="H5460" s="18" t="s">
        <v>13593</v>
      </c>
      <c r="I5460" s="18"/>
      <c r="J5460" s="18"/>
      <c r="K5460" s="17">
        <v>1.8880100105889101E-4</v>
      </c>
      <c r="L5460" s="16">
        <v>1787.77392578125</v>
      </c>
      <c r="M5460" s="16">
        <v>894.89419999999996</v>
      </c>
      <c r="N5460" s="16">
        <v>1787.77380371094</v>
      </c>
      <c r="O5460" s="16">
        <v>894.89416503906295</v>
      </c>
      <c r="P5460" s="17">
        <v>2</v>
      </c>
      <c r="Q5460" s="17">
        <v>16</v>
      </c>
      <c r="R5460" s="17" t="s">
        <v>13594</v>
      </c>
      <c r="S5460" s="26">
        <v>61.9863</v>
      </c>
    </row>
    <row r="5461" spans="1:19" x14ac:dyDescent="0.25">
      <c r="A5461" s="15">
        <v>414</v>
      </c>
      <c r="B5461" s="16">
        <v>6.95</v>
      </c>
      <c r="C5461" s="16">
        <v>14.990000426769299</v>
      </c>
      <c r="D5461" s="17" t="s">
        <v>838</v>
      </c>
      <c r="E5461" s="18" t="s">
        <v>13592</v>
      </c>
      <c r="F5461" s="17">
        <v>1.95860815048218</v>
      </c>
      <c r="G5461" s="16">
        <v>99.000000953674302</v>
      </c>
      <c r="H5461" s="18" t="s">
        <v>13595</v>
      </c>
      <c r="I5461" s="18"/>
      <c r="J5461" s="18"/>
      <c r="K5461" s="17">
        <v>2.2560600191354799E-3</v>
      </c>
      <c r="L5461" s="16">
        <v>1089.58410644531</v>
      </c>
      <c r="M5461" s="16">
        <v>545.79930000000002</v>
      </c>
      <c r="N5461" s="16">
        <v>1089.58190917969</v>
      </c>
      <c r="O5461" s="16">
        <v>545.79821777343795</v>
      </c>
      <c r="P5461" s="17">
        <v>2</v>
      </c>
      <c r="Q5461" s="17">
        <v>11</v>
      </c>
      <c r="R5461" s="17" t="s">
        <v>13596</v>
      </c>
      <c r="S5461" s="26">
        <v>71.373400000000004</v>
      </c>
    </row>
    <row r="5462" spans="1:19" x14ac:dyDescent="0.25">
      <c r="A5462" s="15">
        <v>414</v>
      </c>
      <c r="B5462" s="16">
        <v>6.95</v>
      </c>
      <c r="C5462" s="16">
        <v>14.990000426769299</v>
      </c>
      <c r="D5462" s="17" t="s">
        <v>838</v>
      </c>
      <c r="E5462" s="18" t="s">
        <v>13592</v>
      </c>
      <c r="F5462" s="17">
        <v>1.65757703781128</v>
      </c>
      <c r="G5462" s="16">
        <v>99.000000953674302</v>
      </c>
      <c r="H5462" s="18" t="s">
        <v>13597</v>
      </c>
      <c r="I5462" s="18"/>
      <c r="J5462" s="18"/>
      <c r="K5462" s="17">
        <v>-8.3011802053078998E-4</v>
      </c>
      <c r="L5462" s="16">
        <v>987.52288818359398</v>
      </c>
      <c r="M5462" s="16">
        <v>494.76870000000002</v>
      </c>
      <c r="N5462" s="16">
        <v>987.523681640625</v>
      </c>
      <c r="O5462" s="16">
        <v>494.76910400390602</v>
      </c>
      <c r="P5462" s="17">
        <v>2</v>
      </c>
      <c r="Q5462" s="17">
        <v>13</v>
      </c>
      <c r="R5462" s="17" t="s">
        <v>13598</v>
      </c>
      <c r="S5462" s="26">
        <v>51.2624</v>
      </c>
    </row>
    <row r="5463" spans="1:19" x14ac:dyDescent="0.25">
      <c r="A5463" s="15">
        <v>414</v>
      </c>
      <c r="B5463" s="16">
        <v>6.95</v>
      </c>
      <c r="C5463" s="16">
        <v>14.990000426769299</v>
      </c>
      <c r="D5463" s="17" t="s">
        <v>838</v>
      </c>
      <c r="E5463" s="18" t="s">
        <v>13592</v>
      </c>
      <c r="F5463" s="17">
        <v>1.08092188835144</v>
      </c>
      <c r="G5463" s="16">
        <v>98.580002784729004</v>
      </c>
      <c r="H5463" s="18" t="s">
        <v>13599</v>
      </c>
      <c r="I5463" s="18"/>
      <c r="J5463" s="18"/>
      <c r="K5463" s="17">
        <v>-2.27762991562486E-3</v>
      </c>
      <c r="L5463" s="16">
        <v>1005.5625</v>
      </c>
      <c r="M5463" s="16">
        <v>503.7885</v>
      </c>
      <c r="N5463" s="16">
        <v>1005.56475830078</v>
      </c>
      <c r="O5463" s="16">
        <v>503.78964233398398</v>
      </c>
      <c r="P5463" s="17">
        <v>2</v>
      </c>
      <c r="Q5463" s="17">
        <v>11</v>
      </c>
      <c r="R5463" s="17" t="s">
        <v>13600</v>
      </c>
      <c r="S5463" s="26">
        <v>57.6265</v>
      </c>
    </row>
    <row r="5464" spans="1:19" x14ac:dyDescent="0.25">
      <c r="A5464" s="15">
        <v>414</v>
      </c>
      <c r="B5464" s="16">
        <v>6.95</v>
      </c>
      <c r="C5464" s="16">
        <v>14.990000426769299</v>
      </c>
      <c r="D5464" s="17" t="s">
        <v>838</v>
      </c>
      <c r="E5464" s="18" t="s">
        <v>13592</v>
      </c>
      <c r="F5464" s="17">
        <v>4.3451180681586298E-4</v>
      </c>
      <c r="G5464" s="16">
        <v>95.240002870559707</v>
      </c>
      <c r="H5464" s="18" t="s">
        <v>13601</v>
      </c>
      <c r="I5464" s="18" t="s">
        <v>13602</v>
      </c>
      <c r="J5464" s="18"/>
      <c r="K5464" s="17">
        <v>3.3472799696028198E-3</v>
      </c>
      <c r="L5464" s="16">
        <v>1225.67724609375</v>
      </c>
      <c r="M5464" s="16">
        <v>613.84590000000003</v>
      </c>
      <c r="N5464" s="16">
        <v>1225.67407226563</v>
      </c>
      <c r="O5464" s="16">
        <v>613.84429931640602</v>
      </c>
      <c r="P5464" s="17">
        <v>2</v>
      </c>
      <c r="Q5464" s="17">
        <v>7</v>
      </c>
      <c r="R5464" s="17" t="s">
        <v>13603</v>
      </c>
      <c r="S5464" s="26">
        <v>124.6962</v>
      </c>
    </row>
    <row r="5465" spans="1:19" x14ac:dyDescent="0.25">
      <c r="A5465" s="15">
        <v>415</v>
      </c>
      <c r="B5465" s="16">
        <v>6.89</v>
      </c>
      <c r="C5465" s="16">
        <v>5.1610000431537602</v>
      </c>
      <c r="D5465" s="17" t="s">
        <v>840</v>
      </c>
      <c r="E5465" s="18" t="s">
        <v>13604</v>
      </c>
      <c r="F5465" s="17">
        <v>2</v>
      </c>
      <c r="G5465" s="16">
        <v>99.000000953674302</v>
      </c>
      <c r="H5465" s="18" t="s">
        <v>13605</v>
      </c>
      <c r="I5465" s="18"/>
      <c r="J5465" s="18"/>
      <c r="K5465" s="17">
        <v>1.0205600410699799E-2</v>
      </c>
      <c r="L5465" s="16">
        <v>1881.02099609375</v>
      </c>
      <c r="M5465" s="16">
        <v>628.01430000000005</v>
      </c>
      <c r="N5465" s="16">
        <v>1881.01086425781</v>
      </c>
      <c r="O5465" s="16">
        <v>628.01086425781295</v>
      </c>
      <c r="P5465" s="17">
        <v>3</v>
      </c>
      <c r="Q5465" s="17">
        <v>10</v>
      </c>
      <c r="R5465" s="17" t="s">
        <v>13606</v>
      </c>
      <c r="S5465" s="26">
        <v>106.89109999999999</v>
      </c>
    </row>
    <row r="5466" spans="1:19" x14ac:dyDescent="0.25">
      <c r="A5466" s="15">
        <v>415</v>
      </c>
      <c r="B5466" s="16">
        <v>6.89</v>
      </c>
      <c r="C5466" s="16">
        <v>5.1610000431537602</v>
      </c>
      <c r="D5466" s="17" t="s">
        <v>840</v>
      </c>
      <c r="E5466" s="18" t="s">
        <v>13604</v>
      </c>
      <c r="F5466" s="17">
        <v>2</v>
      </c>
      <c r="G5466" s="16">
        <v>99.000000953674302</v>
      </c>
      <c r="H5466" s="18" t="s">
        <v>13607</v>
      </c>
      <c r="I5466" s="18"/>
      <c r="J5466" s="18"/>
      <c r="K5466" s="17">
        <v>9.0963998809456804E-4</v>
      </c>
      <c r="L5466" s="16">
        <v>1157.70288085938</v>
      </c>
      <c r="M5466" s="16">
        <v>579.8587</v>
      </c>
      <c r="N5466" s="16">
        <v>1157.70202636719</v>
      </c>
      <c r="O5466" s="16">
        <v>579.85827636718795</v>
      </c>
      <c r="P5466" s="17">
        <v>2</v>
      </c>
      <c r="Q5466" s="17">
        <v>9</v>
      </c>
      <c r="R5466" s="17" t="s">
        <v>13608</v>
      </c>
      <c r="S5466" s="26">
        <v>94.750399999999999</v>
      </c>
    </row>
    <row r="5467" spans="1:19" x14ac:dyDescent="0.25">
      <c r="A5467" s="15">
        <v>415</v>
      </c>
      <c r="B5467" s="16">
        <v>6.89</v>
      </c>
      <c r="C5467" s="16">
        <v>5.1610000431537602</v>
      </c>
      <c r="D5467" s="17" t="s">
        <v>840</v>
      </c>
      <c r="E5467" s="18" t="s">
        <v>13604</v>
      </c>
      <c r="F5467" s="17">
        <v>2</v>
      </c>
      <c r="G5467" s="16">
        <v>99.000000953674302</v>
      </c>
      <c r="H5467" s="18" t="s">
        <v>13609</v>
      </c>
      <c r="I5467" s="18"/>
      <c r="J5467" s="18"/>
      <c r="K5467" s="17">
        <v>-3.7692401092499499E-3</v>
      </c>
      <c r="L5467" s="16">
        <v>1416.73107910156</v>
      </c>
      <c r="M5467" s="16">
        <v>709.37279999999998</v>
      </c>
      <c r="N5467" s="16">
        <v>1416.73474121094</v>
      </c>
      <c r="O5467" s="16">
        <v>709.37469482421898</v>
      </c>
      <c r="P5467" s="17">
        <v>2</v>
      </c>
      <c r="Q5467" s="17">
        <v>18</v>
      </c>
      <c r="R5467" s="17" t="s">
        <v>13610</v>
      </c>
      <c r="S5467" s="26">
        <v>75.135800000000003</v>
      </c>
    </row>
    <row r="5468" spans="1:19" x14ac:dyDescent="0.25">
      <c r="A5468" s="15">
        <v>416</v>
      </c>
      <c r="B5468" s="16">
        <v>6.86</v>
      </c>
      <c r="C5468" s="16">
        <v>3.8570001721382101</v>
      </c>
      <c r="D5468" s="17" t="s">
        <v>842</v>
      </c>
      <c r="E5468" s="18" t="s">
        <v>13611</v>
      </c>
      <c r="F5468" s="17">
        <v>2</v>
      </c>
      <c r="G5468" s="16">
        <v>99.000000953674302</v>
      </c>
      <c r="H5468" s="18" t="s">
        <v>13612</v>
      </c>
      <c r="I5468" s="18"/>
      <c r="J5468" s="18"/>
      <c r="K5468" s="17">
        <v>-1.99679998331703E-4</v>
      </c>
      <c r="L5468" s="16">
        <v>1344.60424804688</v>
      </c>
      <c r="M5468" s="16">
        <v>673.30939999999998</v>
      </c>
      <c r="N5468" s="16">
        <v>1344.6044921875</v>
      </c>
      <c r="O5468" s="16">
        <v>673.30950927734398</v>
      </c>
      <c r="P5468" s="17">
        <v>2</v>
      </c>
      <c r="Q5468" s="17">
        <v>13</v>
      </c>
      <c r="R5468" s="17" t="s">
        <v>13613</v>
      </c>
      <c r="S5468" s="26">
        <v>19.842400000000001</v>
      </c>
    </row>
    <row r="5469" spans="1:19" x14ac:dyDescent="0.25">
      <c r="A5469" s="15">
        <v>416</v>
      </c>
      <c r="B5469" s="16">
        <v>6.86</v>
      </c>
      <c r="C5469" s="16">
        <v>3.8570001721382101</v>
      </c>
      <c r="D5469" s="17" t="s">
        <v>842</v>
      </c>
      <c r="E5469" s="18" t="s">
        <v>13611</v>
      </c>
      <c r="F5469" s="17">
        <v>0.96257340908050504</v>
      </c>
      <c r="G5469" s="16">
        <v>98.089998960494995</v>
      </c>
      <c r="H5469" s="18" t="s">
        <v>13614</v>
      </c>
      <c r="I5469" s="18"/>
      <c r="J5469" s="18"/>
      <c r="K5469" s="17">
        <v>-6.4852298237383398E-4</v>
      </c>
      <c r="L5469" s="16">
        <v>1545.80322265625</v>
      </c>
      <c r="M5469" s="16">
        <v>773.90890000000002</v>
      </c>
      <c r="N5469" s="16">
        <v>1545.80383300781</v>
      </c>
      <c r="O5469" s="16">
        <v>773.90924072265602</v>
      </c>
      <c r="P5469" s="17">
        <v>2</v>
      </c>
      <c r="Q5469" s="17">
        <v>11</v>
      </c>
      <c r="R5469" s="17" t="s">
        <v>13615</v>
      </c>
      <c r="S5469" s="26">
        <v>84.299499999999995</v>
      </c>
    </row>
    <row r="5470" spans="1:19" x14ac:dyDescent="0.25">
      <c r="A5470" s="15">
        <v>416</v>
      </c>
      <c r="B5470" s="16">
        <v>6.86</v>
      </c>
      <c r="C5470" s="16">
        <v>3.8570001721382101</v>
      </c>
      <c r="D5470" s="17" t="s">
        <v>842</v>
      </c>
      <c r="E5470" s="18" t="s">
        <v>13611</v>
      </c>
      <c r="F5470" s="17">
        <v>0.91009479761123702</v>
      </c>
      <c r="G5470" s="16">
        <v>99.000000953674302</v>
      </c>
      <c r="H5470" s="18" t="s">
        <v>13616</v>
      </c>
      <c r="I5470" s="18"/>
      <c r="J5470" s="18"/>
      <c r="K5470" s="17">
        <v>-2.0617499947547899E-2</v>
      </c>
      <c r="L5470" s="16">
        <v>1414.74621582031</v>
      </c>
      <c r="M5470" s="16">
        <v>708.38040000000001</v>
      </c>
      <c r="N5470" s="16">
        <v>1414.76672363281</v>
      </c>
      <c r="O5470" s="16">
        <v>708.39068603515602</v>
      </c>
      <c r="P5470" s="17">
        <v>2</v>
      </c>
      <c r="Q5470" s="17">
        <v>14</v>
      </c>
      <c r="R5470" s="17" t="s">
        <v>13617</v>
      </c>
      <c r="S5470" s="26">
        <v>64.786699999999996</v>
      </c>
    </row>
    <row r="5471" spans="1:19" x14ac:dyDescent="0.25">
      <c r="A5471" s="15">
        <v>416</v>
      </c>
      <c r="B5471" s="16">
        <v>6.86</v>
      </c>
      <c r="C5471" s="16">
        <v>3.8570001721382101</v>
      </c>
      <c r="D5471" s="17" t="s">
        <v>842</v>
      </c>
      <c r="E5471" s="18" t="s">
        <v>13611</v>
      </c>
      <c r="F5471" s="17">
        <v>0.793174088001251</v>
      </c>
      <c r="G5471" s="16">
        <v>97.030001878738403</v>
      </c>
      <c r="H5471" s="18" t="s">
        <v>13618</v>
      </c>
      <c r="I5471" s="18"/>
      <c r="J5471" s="18"/>
      <c r="K5471" s="17">
        <v>4.0221698582172402E-3</v>
      </c>
      <c r="L5471" s="16">
        <v>1092.48767089844</v>
      </c>
      <c r="M5471" s="16">
        <v>547.25109999999995</v>
      </c>
      <c r="N5471" s="16">
        <v>1092.48364257813</v>
      </c>
      <c r="O5471" s="16">
        <v>547.24908447265602</v>
      </c>
      <c r="P5471" s="17">
        <v>2</v>
      </c>
      <c r="Q5471" s="17">
        <v>8</v>
      </c>
      <c r="R5471" s="17" t="s">
        <v>13619</v>
      </c>
      <c r="S5471" s="26">
        <v>27.093</v>
      </c>
    </row>
    <row r="5472" spans="1:19" x14ac:dyDescent="0.25">
      <c r="A5472" s="15">
        <v>416</v>
      </c>
      <c r="B5472" s="16">
        <v>6.86</v>
      </c>
      <c r="C5472" s="16">
        <v>3.8570001721382101</v>
      </c>
      <c r="D5472" s="17" t="s">
        <v>842</v>
      </c>
      <c r="E5472" s="18" t="s">
        <v>13611</v>
      </c>
      <c r="F5472" s="17">
        <v>0.74472749233245905</v>
      </c>
      <c r="G5472" s="16">
        <v>96.619999408721895</v>
      </c>
      <c r="H5472" s="18" t="s">
        <v>13620</v>
      </c>
      <c r="I5472" s="18"/>
      <c r="J5472" s="18"/>
      <c r="K5472" s="17">
        <v>-9.6445800736546499E-3</v>
      </c>
      <c r="L5472" s="16">
        <v>1436.73022460938</v>
      </c>
      <c r="M5472" s="16">
        <v>719.37239999999997</v>
      </c>
      <c r="N5472" s="16">
        <v>1436.73986816406</v>
      </c>
      <c r="O5472" s="16">
        <v>719.377197265625</v>
      </c>
      <c r="P5472" s="17">
        <v>2</v>
      </c>
      <c r="Q5472" s="17">
        <v>8</v>
      </c>
      <c r="R5472" s="17" t="s">
        <v>13621</v>
      </c>
      <c r="S5472" s="26">
        <v>100.9333</v>
      </c>
    </row>
    <row r="5473" spans="1:19" x14ac:dyDescent="0.25">
      <c r="A5473" s="15">
        <v>416</v>
      </c>
      <c r="B5473" s="16">
        <v>6.86</v>
      </c>
      <c r="C5473" s="16">
        <v>3.8570001721382101</v>
      </c>
      <c r="D5473" s="17" t="s">
        <v>842</v>
      </c>
      <c r="E5473" s="18" t="s">
        <v>13611</v>
      </c>
      <c r="F5473" s="17">
        <v>0.69464856386184703</v>
      </c>
      <c r="G5473" s="16">
        <v>96.130001544952407</v>
      </c>
      <c r="H5473" s="18" t="s">
        <v>13622</v>
      </c>
      <c r="I5473" s="18"/>
      <c r="J5473" s="18"/>
      <c r="K5473" s="17">
        <v>-1.33043003734201E-3</v>
      </c>
      <c r="L5473" s="16">
        <v>1817.91467285156</v>
      </c>
      <c r="M5473" s="16">
        <v>909.96460000000002</v>
      </c>
      <c r="N5473" s="16">
        <v>1817.91589355469</v>
      </c>
      <c r="O5473" s="16">
        <v>909.96527099609398</v>
      </c>
      <c r="P5473" s="17">
        <v>2</v>
      </c>
      <c r="Q5473" s="17">
        <v>9</v>
      </c>
      <c r="R5473" s="17" t="s">
        <v>13623</v>
      </c>
      <c r="S5473" s="26">
        <v>109.134</v>
      </c>
    </row>
    <row r="5474" spans="1:19" x14ac:dyDescent="0.25">
      <c r="A5474" s="15">
        <v>417</v>
      </c>
      <c r="B5474" s="16">
        <v>6.84</v>
      </c>
      <c r="C5474" s="16">
        <v>1.74100007861853</v>
      </c>
      <c r="D5474" s="17" t="s">
        <v>844</v>
      </c>
      <c r="E5474" s="18" t="s">
        <v>13624</v>
      </c>
      <c r="F5474" s="17">
        <v>2</v>
      </c>
      <c r="G5474" s="16">
        <v>99.000000953674302</v>
      </c>
      <c r="H5474" s="18" t="s">
        <v>13625</v>
      </c>
      <c r="I5474" s="18"/>
      <c r="J5474" s="18"/>
      <c r="K5474" s="17">
        <v>4.9048201180994502E-3</v>
      </c>
      <c r="L5474" s="16">
        <v>1424.73486328125</v>
      </c>
      <c r="M5474" s="16">
        <v>713.37469999999996</v>
      </c>
      <c r="N5474" s="16">
        <v>1424.72998046875</v>
      </c>
      <c r="O5474" s="16">
        <v>713.37225341796898</v>
      </c>
      <c r="P5474" s="17">
        <v>2</v>
      </c>
      <c r="Q5474" s="17">
        <v>10</v>
      </c>
      <c r="R5474" s="17" t="s">
        <v>13626</v>
      </c>
      <c r="S5474" s="26">
        <v>105.1696</v>
      </c>
    </row>
    <row r="5475" spans="1:19" x14ac:dyDescent="0.25">
      <c r="A5475" s="15">
        <v>417</v>
      </c>
      <c r="B5475" s="16">
        <v>6.84</v>
      </c>
      <c r="C5475" s="16">
        <v>1.74100007861853</v>
      </c>
      <c r="D5475" s="17" t="s">
        <v>844</v>
      </c>
      <c r="E5475" s="18" t="s">
        <v>13624</v>
      </c>
      <c r="F5475" s="17">
        <v>2</v>
      </c>
      <c r="G5475" s="16">
        <v>99.000000953674302</v>
      </c>
      <c r="H5475" s="18" t="s">
        <v>13627</v>
      </c>
      <c r="I5475" s="18"/>
      <c r="J5475" s="18"/>
      <c r="K5475" s="17">
        <v>3.7324000149965299E-3</v>
      </c>
      <c r="L5475" s="16">
        <v>977.58349609375</v>
      </c>
      <c r="M5475" s="16">
        <v>489.79899999999998</v>
      </c>
      <c r="N5475" s="16">
        <v>977.57971191406295</v>
      </c>
      <c r="O5475" s="16">
        <v>489.79714965820301</v>
      </c>
      <c r="P5475" s="17">
        <v>2</v>
      </c>
      <c r="Q5475" s="17">
        <v>9</v>
      </c>
      <c r="R5475" s="17" t="s">
        <v>13628</v>
      </c>
      <c r="S5475" s="26">
        <v>85.906800000000004</v>
      </c>
    </row>
    <row r="5476" spans="1:19" x14ac:dyDescent="0.25">
      <c r="A5476" s="15">
        <v>417</v>
      </c>
      <c r="B5476" s="16">
        <v>6.84</v>
      </c>
      <c r="C5476" s="16">
        <v>1.74100007861853</v>
      </c>
      <c r="D5476" s="17" t="s">
        <v>844</v>
      </c>
      <c r="E5476" s="18" t="s">
        <v>13624</v>
      </c>
      <c r="F5476" s="17">
        <v>1.82390916347504</v>
      </c>
      <c r="G5476" s="16">
        <v>99.000000953674302</v>
      </c>
      <c r="H5476" s="18" t="s">
        <v>13629</v>
      </c>
      <c r="I5476" s="18"/>
      <c r="J5476" s="18"/>
      <c r="K5476" s="17">
        <v>9.8500801250338606E-3</v>
      </c>
      <c r="L5476" s="16">
        <v>1577.79223632813</v>
      </c>
      <c r="M5476" s="16">
        <v>789.90340000000003</v>
      </c>
      <c r="N5476" s="16">
        <v>1577.78247070313</v>
      </c>
      <c r="O5476" s="16">
        <v>789.89849853515602</v>
      </c>
      <c r="P5476" s="17">
        <v>2</v>
      </c>
      <c r="Q5476" s="17">
        <v>11</v>
      </c>
      <c r="R5476" s="17" t="s">
        <v>13630</v>
      </c>
      <c r="S5476" s="26">
        <v>107.4791</v>
      </c>
    </row>
    <row r="5477" spans="1:19" x14ac:dyDescent="0.25">
      <c r="A5477" s="15">
        <v>418</v>
      </c>
      <c r="B5477" s="16">
        <v>6.79</v>
      </c>
      <c r="C5477" s="16">
        <v>13.770000636577601</v>
      </c>
      <c r="D5477" s="17" t="s">
        <v>846</v>
      </c>
      <c r="E5477" s="18" t="s">
        <v>13631</v>
      </c>
      <c r="F5477" s="17">
        <v>2</v>
      </c>
      <c r="G5477" s="16">
        <v>99.000000953674302</v>
      </c>
      <c r="H5477" s="18" t="s">
        <v>13632</v>
      </c>
      <c r="I5477" s="18"/>
      <c r="J5477" s="18"/>
      <c r="K5477" s="17">
        <v>-1.43782002851367E-3</v>
      </c>
      <c r="L5477" s="16">
        <v>1483.7001953125</v>
      </c>
      <c r="M5477" s="16">
        <v>495.57400000000001</v>
      </c>
      <c r="N5477" s="16">
        <v>1483.70153808594</v>
      </c>
      <c r="O5477" s="16">
        <v>495.574462890625</v>
      </c>
      <c r="P5477" s="17">
        <v>3</v>
      </c>
      <c r="Q5477" s="17">
        <v>14</v>
      </c>
      <c r="R5477" s="17" t="s">
        <v>13633</v>
      </c>
      <c r="S5477" s="26">
        <v>23.077500000000001</v>
      </c>
    </row>
    <row r="5478" spans="1:19" x14ac:dyDescent="0.25">
      <c r="A5478" s="15">
        <v>418</v>
      </c>
      <c r="B5478" s="16">
        <v>6.79</v>
      </c>
      <c r="C5478" s="16">
        <v>13.770000636577601</v>
      </c>
      <c r="D5478" s="17" t="s">
        <v>846</v>
      </c>
      <c r="E5478" s="18" t="s">
        <v>13631</v>
      </c>
      <c r="F5478" s="17">
        <v>2</v>
      </c>
      <c r="G5478" s="16">
        <v>99.000000953674302</v>
      </c>
      <c r="H5478" s="18" t="s">
        <v>13634</v>
      </c>
      <c r="I5478" s="18"/>
      <c r="J5478" s="18"/>
      <c r="K5478" s="17">
        <v>-2.4173799902200699E-3</v>
      </c>
      <c r="L5478" s="16">
        <v>1617.84509277344</v>
      </c>
      <c r="M5478" s="16">
        <v>809.9298</v>
      </c>
      <c r="N5478" s="16">
        <v>1617.84741210938</v>
      </c>
      <c r="O5478" s="16">
        <v>809.93103027343795</v>
      </c>
      <c r="P5478" s="17">
        <v>2</v>
      </c>
      <c r="Q5478" s="17">
        <v>17</v>
      </c>
      <c r="R5478" s="17" t="s">
        <v>13635</v>
      </c>
      <c r="S5478" s="26">
        <v>70.908500000000004</v>
      </c>
    </row>
    <row r="5479" spans="1:19" x14ac:dyDescent="0.25">
      <c r="A5479" s="15">
        <v>418</v>
      </c>
      <c r="B5479" s="16">
        <v>6.79</v>
      </c>
      <c r="C5479" s="16">
        <v>13.770000636577601</v>
      </c>
      <c r="D5479" s="17" t="s">
        <v>846</v>
      </c>
      <c r="E5479" s="18" t="s">
        <v>13631</v>
      </c>
      <c r="F5479" s="17">
        <v>1.36653172969818</v>
      </c>
      <c r="G5479" s="16">
        <v>99.000000953674302</v>
      </c>
      <c r="H5479" s="18" t="s">
        <v>13636</v>
      </c>
      <c r="I5479" s="18"/>
      <c r="J5479" s="18"/>
      <c r="K5479" s="17">
        <v>-1.95022998377681E-3</v>
      </c>
      <c r="L5479" s="16">
        <v>1856.87731933594</v>
      </c>
      <c r="M5479" s="16">
        <v>929.44590000000005</v>
      </c>
      <c r="N5479" s="16">
        <v>1856.87927246094</v>
      </c>
      <c r="O5479" s="16">
        <v>929.44689941406295</v>
      </c>
      <c r="P5479" s="17">
        <v>2</v>
      </c>
      <c r="Q5479" s="17">
        <v>10</v>
      </c>
      <c r="R5479" s="17" t="s">
        <v>13637</v>
      </c>
      <c r="S5479" s="26">
        <v>89.262500000000003</v>
      </c>
    </row>
    <row r="5480" spans="1:19" x14ac:dyDescent="0.25">
      <c r="A5480" s="15">
        <v>418</v>
      </c>
      <c r="B5480" s="16">
        <v>6.79</v>
      </c>
      <c r="C5480" s="16">
        <v>13.770000636577601</v>
      </c>
      <c r="D5480" s="17" t="s">
        <v>846</v>
      </c>
      <c r="E5480" s="18" t="s">
        <v>13631</v>
      </c>
      <c r="F5480" s="17">
        <v>1.14874172210693</v>
      </c>
      <c r="G5480" s="16">
        <v>98.809999227523804</v>
      </c>
      <c r="H5480" s="18" t="s">
        <v>13638</v>
      </c>
      <c r="I5480" s="18"/>
      <c r="J5480" s="18"/>
      <c r="K5480" s="17">
        <v>2.89925001561642E-3</v>
      </c>
      <c r="L5480" s="16">
        <v>1254.65991210938</v>
      </c>
      <c r="M5480" s="16">
        <v>628.33720000000005</v>
      </c>
      <c r="N5480" s="16">
        <v>1254.65686035156</v>
      </c>
      <c r="O5480" s="16">
        <v>628.335693359375</v>
      </c>
      <c r="P5480" s="17">
        <v>2</v>
      </c>
      <c r="Q5480" s="17">
        <v>11</v>
      </c>
      <c r="R5480" s="17" t="s">
        <v>13639</v>
      </c>
      <c r="S5480" s="26">
        <v>49.133200000000002</v>
      </c>
    </row>
    <row r="5481" spans="1:19" x14ac:dyDescent="0.25">
      <c r="A5481" s="15">
        <v>418</v>
      </c>
      <c r="B5481" s="16">
        <v>6.79</v>
      </c>
      <c r="C5481" s="16">
        <v>13.770000636577601</v>
      </c>
      <c r="D5481" s="17" t="s">
        <v>846</v>
      </c>
      <c r="E5481" s="18" t="s">
        <v>13631</v>
      </c>
      <c r="F5481" s="17">
        <v>0.179798528552055</v>
      </c>
      <c r="G5481" s="16">
        <v>98.960000276565594</v>
      </c>
      <c r="H5481" s="18" t="s">
        <v>13640</v>
      </c>
      <c r="I5481" s="18"/>
      <c r="J5481" s="18" t="s">
        <v>2127</v>
      </c>
      <c r="K5481" s="17">
        <v>-3.4138599876314402E-3</v>
      </c>
      <c r="L5481" s="16">
        <v>1086.62902832031</v>
      </c>
      <c r="M5481" s="16">
        <v>544.32180000000005</v>
      </c>
      <c r="N5481" s="16">
        <v>1086.63244628906</v>
      </c>
      <c r="O5481" s="16">
        <v>544.32354736328102</v>
      </c>
      <c r="P5481" s="17">
        <v>2</v>
      </c>
      <c r="Q5481" s="17">
        <v>6</v>
      </c>
      <c r="R5481" s="17" t="s">
        <v>13641</v>
      </c>
      <c r="S5481" s="26">
        <v>117.12649999999999</v>
      </c>
    </row>
    <row r="5482" spans="1:19" x14ac:dyDescent="0.25">
      <c r="A5482" s="15">
        <v>419</v>
      </c>
      <c r="B5482" s="16">
        <v>6.63</v>
      </c>
      <c r="C5482" s="16">
        <v>15.1600003242493</v>
      </c>
      <c r="D5482" s="17" t="s">
        <v>848</v>
      </c>
      <c r="E5482" s="18" t="s">
        <v>13642</v>
      </c>
      <c r="F5482" s="17">
        <v>2</v>
      </c>
      <c r="G5482" s="16">
        <v>99.000000953674302</v>
      </c>
      <c r="H5482" s="18" t="s">
        <v>13643</v>
      </c>
      <c r="I5482" s="18"/>
      <c r="J5482" s="18"/>
      <c r="K5482" s="17">
        <v>-1.3771300436928901E-3</v>
      </c>
      <c r="L5482" s="16">
        <v>955.48229980468795</v>
      </c>
      <c r="M5482" s="16">
        <v>478.7484</v>
      </c>
      <c r="N5482" s="16">
        <v>955.48352050781295</v>
      </c>
      <c r="O5482" s="16">
        <v>478.74905395507801</v>
      </c>
      <c r="P5482" s="17">
        <v>2</v>
      </c>
      <c r="Q5482" s="17">
        <v>14</v>
      </c>
      <c r="R5482" s="17" t="s">
        <v>13644</v>
      </c>
      <c r="S5482" s="26">
        <v>24.145199999999999</v>
      </c>
    </row>
    <row r="5483" spans="1:19" x14ac:dyDescent="0.25">
      <c r="A5483" s="15">
        <v>419</v>
      </c>
      <c r="B5483" s="16">
        <v>6.63</v>
      </c>
      <c r="C5483" s="16">
        <v>15.1600003242493</v>
      </c>
      <c r="D5483" s="17" t="s">
        <v>848</v>
      </c>
      <c r="E5483" s="18" t="s">
        <v>13642</v>
      </c>
      <c r="F5483" s="17">
        <v>2</v>
      </c>
      <c r="G5483" s="16">
        <v>99.000000953674302</v>
      </c>
      <c r="H5483" s="18" t="s">
        <v>13645</v>
      </c>
      <c r="I5483" s="18"/>
      <c r="J5483" s="18"/>
      <c r="K5483" s="17">
        <v>-1.0879200417548401E-3</v>
      </c>
      <c r="L5483" s="16">
        <v>1313.74450683594</v>
      </c>
      <c r="M5483" s="16">
        <v>657.87950000000001</v>
      </c>
      <c r="N5483" s="16">
        <v>1313.74560546875</v>
      </c>
      <c r="O5483" s="16">
        <v>657.88006591796898</v>
      </c>
      <c r="P5483" s="17">
        <v>2</v>
      </c>
      <c r="Q5483" s="17">
        <v>14</v>
      </c>
      <c r="R5483" s="17" t="s">
        <v>13646</v>
      </c>
      <c r="S5483" s="26">
        <v>82.497500000000002</v>
      </c>
    </row>
    <row r="5484" spans="1:19" x14ac:dyDescent="0.25">
      <c r="A5484" s="15">
        <v>419</v>
      </c>
      <c r="B5484" s="16">
        <v>6.63</v>
      </c>
      <c r="C5484" s="16">
        <v>15.1600003242493</v>
      </c>
      <c r="D5484" s="17" t="s">
        <v>848</v>
      </c>
      <c r="E5484" s="18" t="s">
        <v>13642</v>
      </c>
      <c r="F5484" s="17">
        <v>1.95860815048218</v>
      </c>
      <c r="G5484" s="16">
        <v>99.000000953674302</v>
      </c>
      <c r="H5484" s="18" t="s">
        <v>13647</v>
      </c>
      <c r="I5484" s="18"/>
      <c r="J5484" s="18"/>
      <c r="K5484" s="17">
        <v>6.55432988423854E-4</v>
      </c>
      <c r="L5484" s="16">
        <v>1223.615234375</v>
      </c>
      <c r="M5484" s="16">
        <v>612.81489999999997</v>
      </c>
      <c r="N5484" s="16">
        <v>1223.61462402344</v>
      </c>
      <c r="O5484" s="16">
        <v>612.81457519531295</v>
      </c>
      <c r="P5484" s="17">
        <v>2</v>
      </c>
      <c r="Q5484" s="17">
        <v>14</v>
      </c>
      <c r="R5484" s="17" t="s">
        <v>13648</v>
      </c>
      <c r="S5484" s="26">
        <v>52.003599999999999</v>
      </c>
    </row>
    <row r="5485" spans="1:19" x14ac:dyDescent="0.25">
      <c r="A5485" s="15">
        <v>419</v>
      </c>
      <c r="B5485" s="16">
        <v>6.63</v>
      </c>
      <c r="C5485" s="16">
        <v>15.1600003242493</v>
      </c>
      <c r="D5485" s="17" t="s">
        <v>848</v>
      </c>
      <c r="E5485" s="18" t="s">
        <v>13642</v>
      </c>
      <c r="F5485" s="17">
        <v>0.67162036895751998</v>
      </c>
      <c r="G5485" s="16">
        <v>99.000000953674302</v>
      </c>
      <c r="H5485" s="18" t="s">
        <v>13649</v>
      </c>
      <c r="I5485" s="18"/>
      <c r="J5485" s="18" t="s">
        <v>2317</v>
      </c>
      <c r="K5485" s="17">
        <v>2.77912011370063E-3</v>
      </c>
      <c r="L5485" s="16">
        <v>1045.54321289063</v>
      </c>
      <c r="M5485" s="16">
        <v>523.77890000000002</v>
      </c>
      <c r="N5485" s="16">
        <v>1045.54040527344</v>
      </c>
      <c r="O5485" s="16">
        <v>523.77746582031295</v>
      </c>
      <c r="P5485" s="17">
        <v>2</v>
      </c>
      <c r="Q5485" s="17">
        <v>13</v>
      </c>
      <c r="R5485" s="17" t="s">
        <v>13650</v>
      </c>
      <c r="S5485" s="26">
        <v>51.7697</v>
      </c>
    </row>
    <row r="5486" spans="1:19" x14ac:dyDescent="0.25">
      <c r="A5486" s="15">
        <v>420</v>
      </c>
      <c r="B5486" s="16">
        <v>6.61</v>
      </c>
      <c r="C5486" s="16">
        <v>7.8469999134540602</v>
      </c>
      <c r="D5486" s="17" t="s">
        <v>850</v>
      </c>
      <c r="E5486" s="18" t="s">
        <v>13651</v>
      </c>
      <c r="F5486" s="17">
        <v>2</v>
      </c>
      <c r="G5486" s="16">
        <v>99.000000953674302</v>
      </c>
      <c r="H5486" s="18" t="s">
        <v>13652</v>
      </c>
      <c r="I5486" s="18"/>
      <c r="J5486" s="18"/>
      <c r="K5486" s="17">
        <v>-2.4489099159836799E-3</v>
      </c>
      <c r="L5486" s="16">
        <v>861.5048828125</v>
      </c>
      <c r="M5486" s="16">
        <v>431.75970000000001</v>
      </c>
      <c r="N5486" s="16">
        <v>861.50726318359398</v>
      </c>
      <c r="O5486" s="16">
        <v>431.76089477539102</v>
      </c>
      <c r="P5486" s="17">
        <v>2</v>
      </c>
      <c r="Q5486" s="17">
        <v>10</v>
      </c>
      <c r="R5486" s="17" t="s">
        <v>13653</v>
      </c>
      <c r="S5486" s="26">
        <v>48.371400000000001</v>
      </c>
    </row>
    <row r="5487" spans="1:19" x14ac:dyDescent="0.25">
      <c r="A5487" s="15">
        <v>420</v>
      </c>
      <c r="B5487" s="16">
        <v>6.61</v>
      </c>
      <c r="C5487" s="16">
        <v>7.8469999134540602</v>
      </c>
      <c r="D5487" s="17" t="s">
        <v>850</v>
      </c>
      <c r="E5487" s="18" t="s">
        <v>13651</v>
      </c>
      <c r="F5487" s="17">
        <v>1.95860815048218</v>
      </c>
      <c r="G5487" s="16">
        <v>99.000000953674302</v>
      </c>
      <c r="H5487" s="18" t="s">
        <v>13654</v>
      </c>
      <c r="I5487" s="18"/>
      <c r="J5487" s="18"/>
      <c r="K5487" s="17">
        <v>2.4061999283731001E-3</v>
      </c>
      <c r="L5487" s="16">
        <v>806.49267578125</v>
      </c>
      <c r="M5487" s="16">
        <v>404.25360000000001</v>
      </c>
      <c r="N5487" s="16">
        <v>806.49017333984398</v>
      </c>
      <c r="O5487" s="16">
        <v>404.25238037109398</v>
      </c>
      <c r="P5487" s="17">
        <v>2</v>
      </c>
      <c r="Q5487" s="17">
        <v>10</v>
      </c>
      <c r="R5487" s="17" t="s">
        <v>13655</v>
      </c>
      <c r="S5487" s="26">
        <v>67.402199999999993</v>
      </c>
    </row>
    <row r="5488" spans="1:19" x14ac:dyDescent="0.25">
      <c r="A5488" s="15">
        <v>420</v>
      </c>
      <c r="B5488" s="16">
        <v>6.61</v>
      </c>
      <c r="C5488" s="16">
        <v>7.8469999134540602</v>
      </c>
      <c r="D5488" s="17" t="s">
        <v>850</v>
      </c>
      <c r="E5488" s="18" t="s">
        <v>13651</v>
      </c>
      <c r="F5488" s="17">
        <v>1.1366770267486599</v>
      </c>
      <c r="G5488" s="16">
        <v>98.769998550414996</v>
      </c>
      <c r="H5488" s="18" t="s">
        <v>13656</v>
      </c>
      <c r="I5488" s="18" t="s">
        <v>1643</v>
      </c>
      <c r="J5488" s="18"/>
      <c r="K5488" s="17">
        <v>-1.4927799929864699E-4</v>
      </c>
      <c r="L5488" s="16">
        <v>1547.87451171875</v>
      </c>
      <c r="M5488" s="16">
        <v>774.94449999999995</v>
      </c>
      <c r="N5488" s="16">
        <v>1547.87451171875</v>
      </c>
      <c r="O5488" s="16">
        <v>774.94451904296898</v>
      </c>
      <c r="P5488" s="17">
        <v>2</v>
      </c>
      <c r="Q5488" s="17">
        <v>11</v>
      </c>
      <c r="R5488" s="17" t="s">
        <v>13657</v>
      </c>
      <c r="S5488" s="26">
        <v>86.160600000000002</v>
      </c>
    </row>
    <row r="5489" spans="1:19" x14ac:dyDescent="0.25">
      <c r="A5489" s="15">
        <v>420</v>
      </c>
      <c r="B5489" s="16">
        <v>6.61</v>
      </c>
      <c r="C5489" s="16">
        <v>7.8469999134540602</v>
      </c>
      <c r="D5489" s="17" t="s">
        <v>850</v>
      </c>
      <c r="E5489" s="18" t="s">
        <v>13651</v>
      </c>
      <c r="F5489" s="17">
        <v>0.61978876590728804</v>
      </c>
      <c r="G5489" s="16">
        <v>95.270001888275104</v>
      </c>
      <c r="H5489" s="18" t="s">
        <v>13658</v>
      </c>
      <c r="I5489" s="18"/>
      <c r="J5489" s="18"/>
      <c r="K5489" s="17">
        <v>-6.8341800943016995E-4</v>
      </c>
      <c r="L5489" s="16">
        <v>1237.58203125</v>
      </c>
      <c r="M5489" s="16">
        <v>619.79830000000004</v>
      </c>
      <c r="N5489" s="16">
        <v>1237.58264160156</v>
      </c>
      <c r="O5489" s="16">
        <v>619.798583984375</v>
      </c>
      <c r="P5489" s="17">
        <v>2</v>
      </c>
      <c r="Q5489" s="17">
        <v>14</v>
      </c>
      <c r="R5489" s="17" t="s">
        <v>5076</v>
      </c>
      <c r="S5489" s="26">
        <v>59.1539</v>
      </c>
    </row>
    <row r="5490" spans="1:19" x14ac:dyDescent="0.25">
      <c r="A5490" s="15">
        <v>421</v>
      </c>
      <c r="B5490" s="16">
        <v>6.53</v>
      </c>
      <c r="C5490" s="16">
        <v>17.919999361038201</v>
      </c>
      <c r="D5490" s="17" t="s">
        <v>852</v>
      </c>
      <c r="E5490" s="18" t="s">
        <v>13659</v>
      </c>
      <c r="F5490" s="17">
        <v>2</v>
      </c>
      <c r="G5490" s="16">
        <v>99.000000953674302</v>
      </c>
      <c r="H5490" s="18" t="s">
        <v>13660</v>
      </c>
      <c r="I5490" s="18" t="s">
        <v>2477</v>
      </c>
      <c r="J5490" s="18"/>
      <c r="K5490" s="17">
        <v>1.7387699335813501E-4</v>
      </c>
      <c r="L5490" s="16">
        <v>1472.7294921875</v>
      </c>
      <c r="M5490" s="16">
        <v>737.37199999999996</v>
      </c>
      <c r="N5490" s="16">
        <v>1472.72937011719</v>
      </c>
      <c r="O5490" s="16">
        <v>737.37194824218795</v>
      </c>
      <c r="P5490" s="17">
        <v>2</v>
      </c>
      <c r="Q5490" s="17">
        <v>14</v>
      </c>
      <c r="R5490" s="17" t="s">
        <v>13661</v>
      </c>
      <c r="S5490" s="26">
        <v>65.931899999999999</v>
      </c>
    </row>
    <row r="5491" spans="1:19" x14ac:dyDescent="0.25">
      <c r="A5491" s="15">
        <v>421</v>
      </c>
      <c r="B5491" s="16">
        <v>6.53</v>
      </c>
      <c r="C5491" s="16">
        <v>17.919999361038201</v>
      </c>
      <c r="D5491" s="17" t="s">
        <v>852</v>
      </c>
      <c r="E5491" s="18" t="s">
        <v>13659</v>
      </c>
      <c r="F5491" s="17">
        <v>2</v>
      </c>
      <c r="G5491" s="16">
        <v>99.000000953674302</v>
      </c>
      <c r="H5491" s="18" t="s">
        <v>13662</v>
      </c>
      <c r="I5491" s="18"/>
      <c r="J5491" s="18"/>
      <c r="K5491" s="17">
        <v>-4.5457798987627003E-3</v>
      </c>
      <c r="L5491" s="16">
        <v>2311.1591796875</v>
      </c>
      <c r="M5491" s="16">
        <v>771.39369999999997</v>
      </c>
      <c r="N5491" s="16">
        <v>2311.16381835938</v>
      </c>
      <c r="O5491" s="16">
        <v>771.39520263671898</v>
      </c>
      <c r="P5491" s="17">
        <v>3</v>
      </c>
      <c r="Q5491" s="17">
        <v>16</v>
      </c>
      <c r="R5491" s="17" t="s">
        <v>13663</v>
      </c>
      <c r="S5491" s="26">
        <v>122.0273</v>
      </c>
    </row>
    <row r="5492" spans="1:19" x14ac:dyDescent="0.25">
      <c r="A5492" s="15">
        <v>421</v>
      </c>
      <c r="B5492" s="16">
        <v>6.53</v>
      </c>
      <c r="C5492" s="16">
        <v>17.919999361038201</v>
      </c>
      <c r="D5492" s="17" t="s">
        <v>852</v>
      </c>
      <c r="E5492" s="18" t="s">
        <v>13659</v>
      </c>
      <c r="F5492" s="17">
        <v>1.3467873334884599</v>
      </c>
      <c r="G5492" s="16">
        <v>99.000000953674302</v>
      </c>
      <c r="H5492" s="18" t="s">
        <v>13664</v>
      </c>
      <c r="I5492" s="18"/>
      <c r="J5492" s="18"/>
      <c r="K5492" s="17">
        <v>1.7832599580287899E-2</v>
      </c>
      <c r="L5492" s="16">
        <v>1114.58361816406</v>
      </c>
      <c r="M5492" s="16">
        <v>558.29909999999995</v>
      </c>
      <c r="N5492" s="16">
        <v>1114.56591796875</v>
      </c>
      <c r="O5492" s="16">
        <v>558.29022216796898</v>
      </c>
      <c r="P5492" s="17">
        <v>2</v>
      </c>
      <c r="Q5492" s="17">
        <v>11</v>
      </c>
      <c r="R5492" s="17" t="s">
        <v>13665</v>
      </c>
      <c r="S5492" s="26">
        <v>68.206500000000005</v>
      </c>
    </row>
    <row r="5493" spans="1:19" x14ac:dyDescent="0.25">
      <c r="A5493" s="15">
        <v>421</v>
      </c>
      <c r="B5493" s="16">
        <v>6.53</v>
      </c>
      <c r="C5493" s="16">
        <v>17.919999361038201</v>
      </c>
      <c r="D5493" s="17" t="s">
        <v>852</v>
      </c>
      <c r="E5493" s="18" t="s">
        <v>13659</v>
      </c>
      <c r="F5493" s="17">
        <v>1.1870867013931301</v>
      </c>
      <c r="G5493" s="16">
        <v>98.919999599456801</v>
      </c>
      <c r="H5493" s="18" t="s">
        <v>13666</v>
      </c>
      <c r="I5493" s="18"/>
      <c r="J5493" s="18"/>
      <c r="K5493" s="17">
        <v>4.2571099475026096E-3</v>
      </c>
      <c r="L5493" s="16">
        <v>1692.7939453125</v>
      </c>
      <c r="M5493" s="16">
        <v>565.27189999999996</v>
      </c>
      <c r="N5493" s="16">
        <v>1692.78967285156</v>
      </c>
      <c r="O5493" s="16">
        <v>565.2705078125</v>
      </c>
      <c r="P5493" s="17">
        <v>3</v>
      </c>
      <c r="Q5493" s="17">
        <v>11</v>
      </c>
      <c r="R5493" s="17" t="s">
        <v>13667</v>
      </c>
      <c r="S5493" s="26">
        <v>87.710499999999996</v>
      </c>
    </row>
    <row r="5494" spans="1:19" x14ac:dyDescent="0.25">
      <c r="A5494" s="15">
        <v>422</v>
      </c>
      <c r="B5494" s="16">
        <v>6.5</v>
      </c>
      <c r="C5494" s="16">
        <v>10.1400002837181</v>
      </c>
      <c r="D5494" s="17" t="s">
        <v>854</v>
      </c>
      <c r="E5494" s="18" t="s">
        <v>13668</v>
      </c>
      <c r="F5494" s="17">
        <v>2</v>
      </c>
      <c r="G5494" s="16">
        <v>99.000000953674302</v>
      </c>
      <c r="H5494" s="18" t="s">
        <v>13669</v>
      </c>
      <c r="I5494" s="18"/>
      <c r="J5494" s="18"/>
      <c r="K5494" s="17">
        <v>-2.2785901091992898E-3</v>
      </c>
      <c r="L5494" s="16">
        <v>1387.74365234375</v>
      </c>
      <c r="M5494" s="16">
        <v>694.87909999999999</v>
      </c>
      <c r="N5494" s="16">
        <v>1387.74597167969</v>
      </c>
      <c r="O5494" s="16">
        <v>694.88024902343795</v>
      </c>
      <c r="P5494" s="17">
        <v>2</v>
      </c>
      <c r="Q5494" s="17">
        <v>14</v>
      </c>
      <c r="R5494" s="17" t="s">
        <v>13670</v>
      </c>
      <c r="S5494" s="26">
        <v>86.575699999999998</v>
      </c>
    </row>
    <row r="5495" spans="1:19" x14ac:dyDescent="0.25">
      <c r="A5495" s="15">
        <v>422</v>
      </c>
      <c r="B5495" s="16">
        <v>6.5</v>
      </c>
      <c r="C5495" s="16">
        <v>10.1400002837181</v>
      </c>
      <c r="D5495" s="17" t="s">
        <v>854</v>
      </c>
      <c r="E5495" s="18" t="s">
        <v>13668</v>
      </c>
      <c r="F5495" s="17">
        <v>2</v>
      </c>
      <c r="G5495" s="16">
        <v>99.000000953674302</v>
      </c>
      <c r="H5495" s="18" t="s">
        <v>13671</v>
      </c>
      <c r="I5495" s="18"/>
      <c r="J5495" s="18"/>
      <c r="K5495" s="17">
        <v>2.4298198986798499E-3</v>
      </c>
      <c r="L5495" s="16">
        <v>1340.80529785156</v>
      </c>
      <c r="M5495" s="16">
        <v>671.40989999999999</v>
      </c>
      <c r="N5495" s="16">
        <v>1340.802734375</v>
      </c>
      <c r="O5495" s="16">
        <v>671.40863037109398</v>
      </c>
      <c r="P5495" s="17">
        <v>2</v>
      </c>
      <c r="Q5495" s="17">
        <v>12</v>
      </c>
      <c r="R5495" s="17" t="s">
        <v>13672</v>
      </c>
      <c r="S5495" s="26">
        <v>100.34780000000001</v>
      </c>
    </row>
    <row r="5496" spans="1:19" x14ac:dyDescent="0.25">
      <c r="A5496" s="15">
        <v>422</v>
      </c>
      <c r="B5496" s="16">
        <v>6.5</v>
      </c>
      <c r="C5496" s="16">
        <v>10.1400002837181</v>
      </c>
      <c r="D5496" s="17" t="s">
        <v>854</v>
      </c>
      <c r="E5496" s="18" t="s">
        <v>13668</v>
      </c>
      <c r="F5496" s="17">
        <v>1.9208178520202599</v>
      </c>
      <c r="G5496" s="16">
        <v>99.000000953674302</v>
      </c>
      <c r="H5496" s="18" t="s">
        <v>13673</v>
      </c>
      <c r="I5496" s="18"/>
      <c r="J5496" s="18"/>
      <c r="K5496" s="17">
        <v>-1.69658000231721E-4</v>
      </c>
      <c r="L5496" s="16">
        <v>1213.71801757813</v>
      </c>
      <c r="M5496" s="16">
        <v>607.86630000000002</v>
      </c>
      <c r="N5496" s="16">
        <v>1213.71826171875</v>
      </c>
      <c r="O5496" s="16">
        <v>607.86639404296898</v>
      </c>
      <c r="P5496" s="17">
        <v>2</v>
      </c>
      <c r="Q5496" s="17">
        <v>9</v>
      </c>
      <c r="R5496" s="17" t="s">
        <v>13674</v>
      </c>
      <c r="S5496" s="26">
        <v>89.225800000000007</v>
      </c>
    </row>
    <row r="5497" spans="1:19" x14ac:dyDescent="0.25">
      <c r="A5497" s="15">
        <v>423</v>
      </c>
      <c r="B5497" s="16">
        <v>6.48</v>
      </c>
      <c r="C5497" s="16">
        <v>8.0239996314048803</v>
      </c>
      <c r="D5497" s="17" t="s">
        <v>856</v>
      </c>
      <c r="E5497" s="18" t="s">
        <v>13675</v>
      </c>
      <c r="F5497" s="17">
        <v>2</v>
      </c>
      <c r="G5497" s="16">
        <v>99.000000953674302</v>
      </c>
      <c r="H5497" s="18" t="s">
        <v>13676</v>
      </c>
      <c r="I5497" s="18"/>
      <c r="J5497" s="18"/>
      <c r="K5497" s="17">
        <v>4.9397298134863403E-3</v>
      </c>
      <c r="L5497" s="16">
        <v>1466.74548339844</v>
      </c>
      <c r="M5497" s="16">
        <v>734.38</v>
      </c>
      <c r="N5497" s="16">
        <v>1466.74060058594</v>
      </c>
      <c r="O5497" s="16">
        <v>734.37756347656295</v>
      </c>
      <c r="P5497" s="17">
        <v>2</v>
      </c>
      <c r="Q5497" s="17">
        <v>14</v>
      </c>
      <c r="R5497" s="17" t="s">
        <v>13677</v>
      </c>
      <c r="S5497" s="26">
        <v>65.5762</v>
      </c>
    </row>
    <row r="5498" spans="1:19" x14ac:dyDescent="0.25">
      <c r="A5498" s="15">
        <v>423</v>
      </c>
      <c r="B5498" s="16">
        <v>6.48</v>
      </c>
      <c r="C5498" s="16">
        <v>8.0239996314048803</v>
      </c>
      <c r="D5498" s="17" t="s">
        <v>856</v>
      </c>
      <c r="E5498" s="18" t="s">
        <v>13675</v>
      </c>
      <c r="F5498" s="17">
        <v>2</v>
      </c>
      <c r="G5498" s="16">
        <v>99.000000953674302</v>
      </c>
      <c r="H5498" s="18" t="s">
        <v>13678</v>
      </c>
      <c r="I5498" s="18"/>
      <c r="J5498" s="18"/>
      <c r="K5498" s="17">
        <v>4.2584100738167797E-3</v>
      </c>
      <c r="L5498" s="16">
        <v>1546.78833007813</v>
      </c>
      <c r="M5498" s="16">
        <v>774.40139999999997</v>
      </c>
      <c r="N5498" s="16">
        <v>1546.78381347656</v>
      </c>
      <c r="O5498" s="16">
        <v>774.39923095703102</v>
      </c>
      <c r="P5498" s="17">
        <v>2</v>
      </c>
      <c r="Q5498" s="17">
        <v>13</v>
      </c>
      <c r="R5498" s="17" t="s">
        <v>13679</v>
      </c>
      <c r="S5498" s="26">
        <v>49.1432</v>
      </c>
    </row>
    <row r="5499" spans="1:19" x14ac:dyDescent="0.25">
      <c r="A5499" s="15">
        <v>423</v>
      </c>
      <c r="B5499" s="16">
        <v>6.48</v>
      </c>
      <c r="C5499" s="16">
        <v>8.0239996314048803</v>
      </c>
      <c r="D5499" s="17" t="s">
        <v>856</v>
      </c>
      <c r="E5499" s="18" t="s">
        <v>13675</v>
      </c>
      <c r="F5499" s="17">
        <v>1.82390916347504</v>
      </c>
      <c r="G5499" s="16">
        <v>99.000000953674302</v>
      </c>
      <c r="H5499" s="18" t="s">
        <v>13680</v>
      </c>
      <c r="I5499" s="18"/>
      <c r="J5499" s="18"/>
      <c r="K5499" s="17">
        <v>-5.4098698310554002E-3</v>
      </c>
      <c r="L5499" s="16">
        <v>1190.61291503906</v>
      </c>
      <c r="M5499" s="16">
        <v>596.31370000000004</v>
      </c>
      <c r="N5499" s="16">
        <v>1190.61828613281</v>
      </c>
      <c r="O5499" s="16">
        <v>596.31640625</v>
      </c>
      <c r="P5499" s="17">
        <v>2</v>
      </c>
      <c r="Q5499" s="17">
        <v>12</v>
      </c>
      <c r="R5499" s="17" t="s">
        <v>13681</v>
      </c>
      <c r="S5499" s="26">
        <v>46.833300000000001</v>
      </c>
    </row>
    <row r="5500" spans="1:19" x14ac:dyDescent="0.25">
      <c r="A5500" s="15">
        <v>423</v>
      </c>
      <c r="B5500" s="16">
        <v>6.48</v>
      </c>
      <c r="C5500" s="16">
        <v>8.0239996314048803</v>
      </c>
      <c r="D5500" s="17" t="s">
        <v>856</v>
      </c>
      <c r="E5500" s="18" t="s">
        <v>13675</v>
      </c>
      <c r="F5500" s="17">
        <v>0.63638800382614102</v>
      </c>
      <c r="G5500" s="16">
        <v>95.520001649856596</v>
      </c>
      <c r="H5500" s="18" t="s">
        <v>13682</v>
      </c>
      <c r="I5500" s="18"/>
      <c r="J5500" s="18"/>
      <c r="K5500" s="17">
        <v>4.4284998439252403E-3</v>
      </c>
      <c r="L5500" s="16">
        <v>1826.85192871094</v>
      </c>
      <c r="M5500" s="16">
        <v>914.43320000000006</v>
      </c>
      <c r="N5500" s="16">
        <v>1826.84753417969</v>
      </c>
      <c r="O5500" s="16">
        <v>914.43103027343795</v>
      </c>
      <c r="P5500" s="17">
        <v>2</v>
      </c>
      <c r="Q5500" s="17">
        <v>9</v>
      </c>
      <c r="R5500" s="17" t="s">
        <v>13683</v>
      </c>
      <c r="S5500" s="26">
        <v>91.915499999999994</v>
      </c>
    </row>
    <row r="5501" spans="1:19" x14ac:dyDescent="0.25">
      <c r="A5501" s="15">
        <v>424</v>
      </c>
      <c r="B5501" s="16">
        <v>6.45</v>
      </c>
      <c r="C5501" s="16">
        <v>4.2959999293088904</v>
      </c>
      <c r="D5501" s="17" t="s">
        <v>858</v>
      </c>
      <c r="E5501" s="18" t="s">
        <v>13684</v>
      </c>
      <c r="F5501" s="17">
        <v>2</v>
      </c>
      <c r="G5501" s="16">
        <v>99.000000953674302</v>
      </c>
      <c r="H5501" s="18" t="s">
        <v>13685</v>
      </c>
      <c r="I5501" s="18"/>
      <c r="J5501" s="18"/>
      <c r="K5501" s="27">
        <v>-8.7036598415579606E-5</v>
      </c>
      <c r="L5501" s="16">
        <v>1182.70471191406</v>
      </c>
      <c r="M5501" s="16">
        <v>592.3596</v>
      </c>
      <c r="N5501" s="16">
        <v>1182.70458984375</v>
      </c>
      <c r="O5501" s="16">
        <v>592.35955810546898</v>
      </c>
      <c r="P5501" s="17">
        <v>2</v>
      </c>
      <c r="Q5501" s="17">
        <v>11</v>
      </c>
      <c r="R5501" s="17" t="s">
        <v>13686</v>
      </c>
      <c r="S5501" s="26">
        <v>95.333699999999993</v>
      </c>
    </row>
    <row r="5502" spans="1:19" x14ac:dyDescent="0.25">
      <c r="A5502" s="15">
        <v>424</v>
      </c>
      <c r="B5502" s="16">
        <v>6.45</v>
      </c>
      <c r="C5502" s="16">
        <v>4.2959999293088904</v>
      </c>
      <c r="D5502" s="17" t="s">
        <v>858</v>
      </c>
      <c r="E5502" s="18" t="s">
        <v>13684</v>
      </c>
      <c r="F5502" s="17">
        <v>2</v>
      </c>
      <c r="G5502" s="16">
        <v>99.000000953674302</v>
      </c>
      <c r="H5502" s="18" t="s">
        <v>13687</v>
      </c>
      <c r="I5502" s="18"/>
      <c r="J5502" s="18"/>
      <c r="K5502" s="17">
        <v>3.8087700959295E-3</v>
      </c>
      <c r="L5502" s="16">
        <v>1143.62866210938</v>
      </c>
      <c r="M5502" s="16">
        <v>572.82159999999999</v>
      </c>
      <c r="N5502" s="16">
        <v>1143.62475585938</v>
      </c>
      <c r="O5502" s="16">
        <v>572.81964111328102</v>
      </c>
      <c r="P5502" s="17">
        <v>2</v>
      </c>
      <c r="Q5502" s="17">
        <v>12</v>
      </c>
      <c r="R5502" s="17" t="s">
        <v>13688</v>
      </c>
      <c r="S5502" s="26">
        <v>45.203200000000002</v>
      </c>
    </row>
    <row r="5503" spans="1:19" x14ac:dyDescent="0.25">
      <c r="A5503" s="15">
        <v>424</v>
      </c>
      <c r="B5503" s="16">
        <v>6.45</v>
      </c>
      <c r="C5503" s="16">
        <v>4.2959999293088904</v>
      </c>
      <c r="D5503" s="17" t="s">
        <v>858</v>
      </c>
      <c r="E5503" s="18" t="s">
        <v>13684</v>
      </c>
      <c r="F5503" s="17">
        <v>1.6020604372024501</v>
      </c>
      <c r="G5503" s="16">
        <v>99.000000953674302</v>
      </c>
      <c r="H5503" s="18" t="s">
        <v>13689</v>
      </c>
      <c r="I5503" s="18"/>
      <c r="J5503" s="18"/>
      <c r="K5503" s="17">
        <v>-1.8373299390077601E-2</v>
      </c>
      <c r="L5503" s="16">
        <v>1458.68408203125</v>
      </c>
      <c r="M5503" s="16">
        <v>730.34929999999997</v>
      </c>
      <c r="N5503" s="16">
        <v>1458.70239257813</v>
      </c>
      <c r="O5503" s="16">
        <v>730.35852050781295</v>
      </c>
      <c r="P5503" s="17">
        <v>2</v>
      </c>
      <c r="Q5503" s="17">
        <v>15</v>
      </c>
      <c r="R5503" s="17" t="s">
        <v>13690</v>
      </c>
      <c r="S5503" s="26">
        <v>65.507199999999997</v>
      </c>
    </row>
    <row r="5504" spans="1:19" x14ac:dyDescent="0.25">
      <c r="A5504" s="15">
        <v>424</v>
      </c>
      <c r="B5504" s="16">
        <v>6.45</v>
      </c>
      <c r="C5504" s="16">
        <v>4.2959999293088904</v>
      </c>
      <c r="D5504" s="17" t="s">
        <v>858</v>
      </c>
      <c r="E5504" s="18" t="s">
        <v>13684</v>
      </c>
      <c r="F5504" s="17">
        <v>0.69897001981735196</v>
      </c>
      <c r="G5504" s="16">
        <v>96.249997615814195</v>
      </c>
      <c r="H5504" s="18" t="s">
        <v>13691</v>
      </c>
      <c r="I5504" s="18"/>
      <c r="J5504" s="18"/>
      <c r="K5504" s="17">
        <v>-3.46998008899391E-3</v>
      </c>
      <c r="L5504" s="16">
        <v>1006.57769775391</v>
      </c>
      <c r="M5504" s="16">
        <v>504.29610000000002</v>
      </c>
      <c r="N5504" s="16">
        <v>1006.58111572266</v>
      </c>
      <c r="O5504" s="16">
        <v>504.2978515625</v>
      </c>
      <c r="P5504" s="17">
        <v>2</v>
      </c>
      <c r="Q5504" s="17">
        <v>10</v>
      </c>
      <c r="R5504" s="17" t="s">
        <v>13692</v>
      </c>
      <c r="S5504" s="26">
        <v>73.737499999999997</v>
      </c>
    </row>
    <row r="5505" spans="1:19" x14ac:dyDescent="0.25">
      <c r="A5505" s="15">
        <v>425</v>
      </c>
      <c r="B5505" s="16">
        <v>6.41</v>
      </c>
      <c r="C5505" s="16">
        <v>13.9699995517731</v>
      </c>
      <c r="D5505" s="17" t="s">
        <v>860</v>
      </c>
      <c r="E5505" s="18" t="s">
        <v>13693</v>
      </c>
      <c r="F5505" s="17">
        <v>2</v>
      </c>
      <c r="G5505" s="16">
        <v>99.000000953674302</v>
      </c>
      <c r="H5505" s="18" t="s">
        <v>13694</v>
      </c>
      <c r="I5505" s="18"/>
      <c r="J5505" s="18"/>
      <c r="K5505" s="17">
        <v>-4.2258799076080296E-3</v>
      </c>
      <c r="L5505" s="16">
        <v>1585.86730957031</v>
      </c>
      <c r="M5505" s="16">
        <v>793.94090000000006</v>
      </c>
      <c r="N5505" s="16">
        <v>1585.87158203125</v>
      </c>
      <c r="O5505" s="16">
        <v>793.94305419921898</v>
      </c>
      <c r="P5505" s="17">
        <v>2</v>
      </c>
      <c r="Q5505" s="17">
        <v>16</v>
      </c>
      <c r="R5505" s="17" t="s">
        <v>13695</v>
      </c>
      <c r="S5505" s="26">
        <v>84.872799999999998</v>
      </c>
    </row>
    <row r="5506" spans="1:19" x14ac:dyDescent="0.25">
      <c r="A5506" s="15">
        <v>425</v>
      </c>
      <c r="B5506" s="16">
        <v>6.41</v>
      </c>
      <c r="C5506" s="16">
        <v>13.9699995517731</v>
      </c>
      <c r="D5506" s="17" t="s">
        <v>860</v>
      </c>
      <c r="E5506" s="18" t="s">
        <v>13693</v>
      </c>
      <c r="F5506" s="17">
        <v>2</v>
      </c>
      <c r="G5506" s="16">
        <v>99.000000953674302</v>
      </c>
      <c r="H5506" s="18" t="s">
        <v>13696</v>
      </c>
      <c r="I5506" s="18" t="s">
        <v>13697</v>
      </c>
      <c r="J5506" s="18" t="s">
        <v>1859</v>
      </c>
      <c r="K5506" s="17">
        <v>-3.1069100368767998E-3</v>
      </c>
      <c r="L5506" s="16">
        <v>2434.28271484375</v>
      </c>
      <c r="M5506" s="16">
        <v>812.4348</v>
      </c>
      <c r="N5506" s="16">
        <v>2434.28564453125</v>
      </c>
      <c r="O5506" s="16">
        <v>812.435791015625</v>
      </c>
      <c r="P5506" s="17">
        <v>3</v>
      </c>
      <c r="Q5506" s="17">
        <v>16</v>
      </c>
      <c r="R5506" s="17" t="s">
        <v>13698</v>
      </c>
      <c r="S5506" s="26">
        <v>111.8768</v>
      </c>
    </row>
    <row r="5507" spans="1:19" x14ac:dyDescent="0.25">
      <c r="A5507" s="15">
        <v>425</v>
      </c>
      <c r="B5507" s="16">
        <v>6.41</v>
      </c>
      <c r="C5507" s="16">
        <v>13.9699995517731</v>
      </c>
      <c r="D5507" s="17" t="s">
        <v>860</v>
      </c>
      <c r="E5507" s="18" t="s">
        <v>13693</v>
      </c>
      <c r="F5507" s="17">
        <v>2</v>
      </c>
      <c r="G5507" s="16">
        <v>99.000000953674302</v>
      </c>
      <c r="H5507" s="18" t="s">
        <v>13699</v>
      </c>
      <c r="I5507" s="18"/>
      <c r="J5507" s="18"/>
      <c r="K5507" s="17">
        <v>1.5718799084425E-2</v>
      </c>
      <c r="L5507" s="16">
        <v>1287.5888671875</v>
      </c>
      <c r="M5507" s="16">
        <v>644.80169999999998</v>
      </c>
      <c r="N5507" s="16">
        <v>1287.57312011719</v>
      </c>
      <c r="O5507" s="16">
        <v>644.79382324218795</v>
      </c>
      <c r="P5507" s="17">
        <v>2</v>
      </c>
      <c r="Q5507" s="17">
        <v>15</v>
      </c>
      <c r="R5507" s="17" t="s">
        <v>13700</v>
      </c>
      <c r="S5507" s="26">
        <v>60.161900000000003</v>
      </c>
    </row>
    <row r="5508" spans="1:19" x14ac:dyDescent="0.25">
      <c r="A5508" s="15">
        <v>425</v>
      </c>
      <c r="B5508" s="16">
        <v>6.41</v>
      </c>
      <c r="C5508" s="16">
        <v>13.9699995517731</v>
      </c>
      <c r="D5508" s="17" t="s">
        <v>860</v>
      </c>
      <c r="E5508" s="18" t="s">
        <v>13693</v>
      </c>
      <c r="F5508" s="17">
        <v>0.39577394723892201</v>
      </c>
      <c r="G5508" s="16">
        <v>97.479999065399198</v>
      </c>
      <c r="H5508" s="18" t="s">
        <v>13701</v>
      </c>
      <c r="I5508" s="18"/>
      <c r="J5508" s="18"/>
      <c r="K5508" s="17">
        <v>-1.7753399908542598E-2</v>
      </c>
      <c r="L5508" s="16">
        <v>1436.73352050781</v>
      </c>
      <c r="M5508" s="16">
        <v>719.37400000000002</v>
      </c>
      <c r="N5508" s="16">
        <v>1436.75109863281</v>
      </c>
      <c r="O5508" s="16">
        <v>719.3828125</v>
      </c>
      <c r="P5508" s="17">
        <v>2</v>
      </c>
      <c r="Q5508" s="17">
        <v>12</v>
      </c>
      <c r="R5508" s="17" t="s">
        <v>13702</v>
      </c>
      <c r="S5508" s="26">
        <v>63.633200000000002</v>
      </c>
    </row>
    <row r="5509" spans="1:19" x14ac:dyDescent="0.25">
      <c r="A5509" s="15">
        <v>426</v>
      </c>
      <c r="B5509" s="16">
        <v>6.38</v>
      </c>
      <c r="C5509" s="16">
        <v>6.9499999284744298</v>
      </c>
      <c r="D5509" s="17" t="s">
        <v>862</v>
      </c>
      <c r="E5509" s="18" t="s">
        <v>13703</v>
      </c>
      <c r="F5509" s="17">
        <v>2</v>
      </c>
      <c r="G5509" s="16">
        <v>99.000000953674302</v>
      </c>
      <c r="H5509" s="18" t="s">
        <v>13704</v>
      </c>
      <c r="I5509" s="18"/>
      <c r="J5509" s="18"/>
      <c r="K5509" s="17">
        <v>5.2454601973295203E-3</v>
      </c>
      <c r="L5509" s="16">
        <v>1501.69482421875</v>
      </c>
      <c r="M5509" s="16">
        <v>751.85469999999998</v>
      </c>
      <c r="N5509" s="16">
        <v>1501.68957519531</v>
      </c>
      <c r="O5509" s="16">
        <v>751.85211181640602</v>
      </c>
      <c r="P5509" s="17">
        <v>2</v>
      </c>
      <c r="Q5509" s="17">
        <v>16</v>
      </c>
      <c r="R5509" s="17" t="s">
        <v>13705</v>
      </c>
      <c r="S5509" s="26">
        <v>64.143500000000003</v>
      </c>
    </row>
    <row r="5510" spans="1:19" x14ac:dyDescent="0.25">
      <c r="A5510" s="15">
        <v>426</v>
      </c>
      <c r="B5510" s="16">
        <v>6.38</v>
      </c>
      <c r="C5510" s="16">
        <v>6.9499999284744298</v>
      </c>
      <c r="D5510" s="17" t="s">
        <v>862</v>
      </c>
      <c r="E5510" s="18" t="s">
        <v>13703</v>
      </c>
      <c r="F5510" s="17">
        <v>2</v>
      </c>
      <c r="G5510" s="16">
        <v>99.000000953674302</v>
      </c>
      <c r="H5510" s="18" t="s">
        <v>13706</v>
      </c>
      <c r="I5510" s="18"/>
      <c r="J5510" s="18"/>
      <c r="K5510" s="17">
        <v>2.1515800617635302E-3</v>
      </c>
      <c r="L5510" s="16">
        <v>1667.84997558594</v>
      </c>
      <c r="M5510" s="16">
        <v>556.95730000000003</v>
      </c>
      <c r="N5510" s="16">
        <v>1667.84790039063</v>
      </c>
      <c r="O5510" s="16">
        <v>556.95654296875</v>
      </c>
      <c r="P5510" s="17">
        <v>3</v>
      </c>
      <c r="Q5510" s="17">
        <v>16</v>
      </c>
      <c r="R5510" s="17" t="s">
        <v>13707</v>
      </c>
      <c r="S5510" s="26">
        <v>25.311</v>
      </c>
    </row>
    <row r="5511" spans="1:19" x14ac:dyDescent="0.25">
      <c r="A5511" s="15">
        <v>426</v>
      </c>
      <c r="B5511" s="16">
        <v>6.38</v>
      </c>
      <c r="C5511" s="16">
        <v>6.9499999284744298</v>
      </c>
      <c r="D5511" s="17" t="s">
        <v>862</v>
      </c>
      <c r="E5511" s="18" t="s">
        <v>13703</v>
      </c>
      <c r="F5511" s="17">
        <v>1.44369733333588</v>
      </c>
      <c r="G5511" s="16">
        <v>99.000000953674302</v>
      </c>
      <c r="H5511" s="18" t="s">
        <v>13708</v>
      </c>
      <c r="I5511" s="18"/>
      <c r="J5511" s="18"/>
      <c r="K5511" s="17">
        <v>5.2153901197016196E-3</v>
      </c>
      <c r="L5511" s="16">
        <v>1591.72644042969</v>
      </c>
      <c r="M5511" s="16">
        <v>796.87049999999999</v>
      </c>
      <c r="N5511" s="16">
        <v>1591.72131347656</v>
      </c>
      <c r="O5511" s="16">
        <v>796.867919921875</v>
      </c>
      <c r="P5511" s="17">
        <v>2</v>
      </c>
      <c r="Q5511" s="17">
        <v>10</v>
      </c>
      <c r="R5511" s="17" t="s">
        <v>13709</v>
      </c>
      <c r="S5511" s="26">
        <v>37.3996</v>
      </c>
    </row>
    <row r="5512" spans="1:19" x14ac:dyDescent="0.25">
      <c r="A5512" s="15">
        <v>426</v>
      </c>
      <c r="B5512" s="16">
        <v>6.38</v>
      </c>
      <c r="C5512" s="16">
        <v>6.9499999284744298</v>
      </c>
      <c r="D5512" s="17" t="s">
        <v>862</v>
      </c>
      <c r="E5512" s="18" t="s">
        <v>13703</v>
      </c>
      <c r="F5512" s="17">
        <v>0.63078409433364901</v>
      </c>
      <c r="G5512" s="16">
        <v>95.459997653961196</v>
      </c>
      <c r="H5512" s="18" t="s">
        <v>13710</v>
      </c>
      <c r="I5512" s="18"/>
      <c r="J5512" s="18"/>
      <c r="K5512" s="17">
        <v>1.5805299626663299E-3</v>
      </c>
      <c r="L5512" s="16">
        <v>1109.56213378906</v>
      </c>
      <c r="M5512" s="16">
        <v>555.78830000000005</v>
      </c>
      <c r="N5512" s="16">
        <v>1109.56042480469</v>
      </c>
      <c r="O5512" s="16">
        <v>555.78747558593795</v>
      </c>
      <c r="P5512" s="17">
        <v>2</v>
      </c>
      <c r="Q5512" s="17">
        <v>11</v>
      </c>
      <c r="R5512" s="17" t="s">
        <v>13711</v>
      </c>
      <c r="S5512" s="26">
        <v>58.929400000000001</v>
      </c>
    </row>
    <row r="5513" spans="1:19" x14ac:dyDescent="0.25">
      <c r="A5513" s="15">
        <v>427</v>
      </c>
      <c r="B5513" s="16">
        <v>6.35</v>
      </c>
      <c r="C5513" s="16">
        <v>5.4549999535083797</v>
      </c>
      <c r="D5513" s="17" t="s">
        <v>864</v>
      </c>
      <c r="E5513" s="18" t="s">
        <v>13712</v>
      </c>
      <c r="F5513" s="17">
        <v>2</v>
      </c>
      <c r="G5513" s="16">
        <v>99.000000953674302</v>
      </c>
      <c r="H5513" s="18" t="s">
        <v>13713</v>
      </c>
      <c r="I5513" s="18"/>
      <c r="J5513" s="18"/>
      <c r="K5513" s="17">
        <v>-3.4015800338238499E-3</v>
      </c>
      <c r="L5513" s="16">
        <v>1900.99584960938</v>
      </c>
      <c r="M5513" s="16">
        <v>951.50519999999995</v>
      </c>
      <c r="N5513" s="16">
        <v>1900.99938964844</v>
      </c>
      <c r="O5513" s="16">
        <v>951.50695800781295</v>
      </c>
      <c r="P5513" s="17">
        <v>2</v>
      </c>
      <c r="Q5513" s="17">
        <v>19</v>
      </c>
      <c r="R5513" s="17" t="s">
        <v>13714</v>
      </c>
      <c r="S5513" s="26">
        <v>81.892200000000003</v>
      </c>
    </row>
    <row r="5514" spans="1:19" x14ac:dyDescent="0.25">
      <c r="A5514" s="15">
        <v>427</v>
      </c>
      <c r="B5514" s="16">
        <v>6.35</v>
      </c>
      <c r="C5514" s="16">
        <v>5.4549999535083797</v>
      </c>
      <c r="D5514" s="17" t="s">
        <v>864</v>
      </c>
      <c r="E5514" s="18" t="s">
        <v>13712</v>
      </c>
      <c r="F5514" s="17">
        <v>1.82390916347504</v>
      </c>
      <c r="G5514" s="16">
        <v>99.000000953674302</v>
      </c>
      <c r="H5514" s="18" t="s">
        <v>13715</v>
      </c>
      <c r="I5514" s="18"/>
      <c r="J5514" s="18"/>
      <c r="K5514" s="17">
        <v>-1.2075899867340901E-3</v>
      </c>
      <c r="L5514" s="16">
        <v>1173.5615234375</v>
      </c>
      <c r="M5514" s="16">
        <v>587.78800000000001</v>
      </c>
      <c r="N5514" s="16">
        <v>1173.56262207031</v>
      </c>
      <c r="O5514" s="16">
        <v>587.78857421875</v>
      </c>
      <c r="P5514" s="17">
        <v>2</v>
      </c>
      <c r="Q5514" s="17">
        <v>12</v>
      </c>
      <c r="R5514" s="17" t="s">
        <v>13716</v>
      </c>
      <c r="S5514" s="26">
        <v>29.811800000000002</v>
      </c>
    </row>
    <row r="5515" spans="1:19" x14ac:dyDescent="0.25">
      <c r="A5515" s="15">
        <v>427</v>
      </c>
      <c r="B5515" s="16">
        <v>6.35</v>
      </c>
      <c r="C5515" s="16">
        <v>5.4549999535083797</v>
      </c>
      <c r="D5515" s="17" t="s">
        <v>864</v>
      </c>
      <c r="E5515" s="18" t="s">
        <v>13712</v>
      </c>
      <c r="F5515" s="17">
        <v>1.14874172210693</v>
      </c>
      <c r="G5515" s="16">
        <v>98.830002546310396</v>
      </c>
      <c r="H5515" s="18" t="s">
        <v>13717</v>
      </c>
      <c r="I5515" s="18"/>
      <c r="J5515" s="18"/>
      <c r="K5515" s="17">
        <v>2.0277199801057599E-3</v>
      </c>
      <c r="L5515" s="16">
        <v>1556.77429199219</v>
      </c>
      <c r="M5515" s="16">
        <v>779.39440000000002</v>
      </c>
      <c r="N5515" s="16">
        <v>1556.77221679688</v>
      </c>
      <c r="O5515" s="16">
        <v>779.39337158203102</v>
      </c>
      <c r="P5515" s="17">
        <v>2</v>
      </c>
      <c r="Q5515" s="17">
        <v>10</v>
      </c>
      <c r="R5515" s="17" t="s">
        <v>13718</v>
      </c>
      <c r="S5515" s="26">
        <v>89.764600000000002</v>
      </c>
    </row>
    <row r="5516" spans="1:19" x14ac:dyDescent="0.25">
      <c r="A5516" s="15">
        <v>427</v>
      </c>
      <c r="B5516" s="16">
        <v>6.35</v>
      </c>
      <c r="C5516" s="16">
        <v>5.4549999535083797</v>
      </c>
      <c r="D5516" s="17" t="s">
        <v>864</v>
      </c>
      <c r="E5516" s="18" t="s">
        <v>13712</v>
      </c>
      <c r="F5516" s="17">
        <v>0.76955103874206499</v>
      </c>
      <c r="G5516" s="16">
        <v>96.929997205734296</v>
      </c>
      <c r="H5516" s="18" t="s">
        <v>13719</v>
      </c>
      <c r="I5516" s="18"/>
      <c r="J5516" s="18"/>
      <c r="K5516" s="17">
        <v>4.1611702181398903E-3</v>
      </c>
      <c r="L5516" s="16">
        <v>1320.67492675781</v>
      </c>
      <c r="M5516" s="16">
        <v>661.34469999999999</v>
      </c>
      <c r="N5516" s="16">
        <v>1320.67077636719</v>
      </c>
      <c r="O5516" s="16">
        <v>661.34265136718795</v>
      </c>
      <c r="P5516" s="17">
        <v>2</v>
      </c>
      <c r="Q5516" s="17">
        <v>10</v>
      </c>
      <c r="R5516" s="17" t="s">
        <v>13720</v>
      </c>
      <c r="S5516" s="26">
        <v>71.180199999999999</v>
      </c>
    </row>
    <row r="5517" spans="1:19" x14ac:dyDescent="0.25">
      <c r="A5517" s="15">
        <v>428</v>
      </c>
      <c r="B5517" s="16">
        <v>6.35</v>
      </c>
      <c r="C5517" s="16">
        <v>11.6200000047684</v>
      </c>
      <c r="D5517" s="17" t="s">
        <v>866</v>
      </c>
      <c r="E5517" s="18" t="s">
        <v>13721</v>
      </c>
      <c r="F5517" s="17">
        <v>2</v>
      </c>
      <c r="G5517" s="16">
        <v>99.000000953674302</v>
      </c>
      <c r="H5517" s="18" t="s">
        <v>13722</v>
      </c>
      <c r="I5517" s="18"/>
      <c r="J5517" s="18"/>
      <c r="K5517" s="17">
        <v>-4.1387998498976196E-3</v>
      </c>
      <c r="L5517" s="16">
        <v>997.55145263671898</v>
      </c>
      <c r="M5517" s="16">
        <v>499.78300000000002</v>
      </c>
      <c r="N5517" s="16">
        <v>997.5556640625</v>
      </c>
      <c r="O5517" s="16">
        <v>499.78509521484398</v>
      </c>
      <c r="P5517" s="17">
        <v>2</v>
      </c>
      <c r="Q5517" s="17">
        <v>16</v>
      </c>
      <c r="R5517" s="17" t="s">
        <v>13723</v>
      </c>
      <c r="S5517" s="26">
        <v>48.246200000000002</v>
      </c>
    </row>
    <row r="5518" spans="1:19" x14ac:dyDescent="0.25">
      <c r="A5518" s="15">
        <v>428</v>
      </c>
      <c r="B5518" s="16">
        <v>6.35</v>
      </c>
      <c r="C5518" s="16">
        <v>11.6200000047684</v>
      </c>
      <c r="D5518" s="17" t="s">
        <v>866</v>
      </c>
      <c r="E5518" s="18" t="s">
        <v>13721</v>
      </c>
      <c r="F5518" s="17">
        <v>2</v>
      </c>
      <c r="G5518" s="16">
        <v>99.000000953674302</v>
      </c>
      <c r="H5518" s="18" t="s">
        <v>13724</v>
      </c>
      <c r="I5518" s="18"/>
      <c r="J5518" s="18"/>
      <c r="K5518" s="17">
        <v>1.27789995167404E-3</v>
      </c>
      <c r="L5518" s="16">
        <v>1514.69030761719</v>
      </c>
      <c r="M5518" s="16">
        <v>758.35239999999999</v>
      </c>
      <c r="N5518" s="16">
        <v>1514.68884277344</v>
      </c>
      <c r="O5518" s="16">
        <v>758.35174560546898</v>
      </c>
      <c r="P5518" s="17">
        <v>2</v>
      </c>
      <c r="Q5518" s="17">
        <v>16</v>
      </c>
      <c r="R5518" s="17" t="s">
        <v>13725</v>
      </c>
      <c r="S5518" s="26">
        <v>45.286499999999997</v>
      </c>
    </row>
    <row r="5519" spans="1:19" x14ac:dyDescent="0.25">
      <c r="A5519" s="15">
        <v>428</v>
      </c>
      <c r="B5519" s="16">
        <v>6.35</v>
      </c>
      <c r="C5519" s="16">
        <v>11.6200000047684</v>
      </c>
      <c r="D5519" s="17" t="s">
        <v>866</v>
      </c>
      <c r="E5519" s="18" t="s">
        <v>13721</v>
      </c>
      <c r="F5519" s="17">
        <v>1.8860563039779701</v>
      </c>
      <c r="G5519" s="16">
        <v>99.000000953674302</v>
      </c>
      <c r="H5519" s="18" t="s">
        <v>13726</v>
      </c>
      <c r="I5519" s="18"/>
      <c r="J5519" s="18"/>
      <c r="K5519" s="17">
        <v>2.17825011350214E-3</v>
      </c>
      <c r="L5519" s="16">
        <v>888.45745849609398</v>
      </c>
      <c r="M5519" s="16">
        <v>445.23599999999999</v>
      </c>
      <c r="N5519" s="16">
        <v>888.45526123046898</v>
      </c>
      <c r="O5519" s="16">
        <v>445.23489379882801</v>
      </c>
      <c r="P5519" s="17">
        <v>2</v>
      </c>
      <c r="Q5519" s="17">
        <v>12</v>
      </c>
      <c r="R5519" s="17" t="s">
        <v>13727</v>
      </c>
      <c r="S5519" s="26">
        <v>39.806600000000003</v>
      </c>
    </row>
    <row r="5520" spans="1:19" x14ac:dyDescent="0.25">
      <c r="A5520" s="15">
        <v>429</v>
      </c>
      <c r="B5520" s="16">
        <v>6.34</v>
      </c>
      <c r="C5520" s="16">
        <v>9.6309997141361201</v>
      </c>
      <c r="D5520" s="17" t="s">
        <v>868</v>
      </c>
      <c r="E5520" s="18" t="s">
        <v>13728</v>
      </c>
      <c r="F5520" s="17">
        <v>2</v>
      </c>
      <c r="G5520" s="16">
        <v>99.000000953674302</v>
      </c>
      <c r="H5520" s="18" t="s">
        <v>13729</v>
      </c>
      <c r="I5520" s="18"/>
      <c r="J5520" s="18"/>
      <c r="K5520" s="17">
        <v>2.1321598906069998E-3</v>
      </c>
      <c r="L5520" s="16">
        <v>1358.63745117188</v>
      </c>
      <c r="M5520" s="16">
        <v>680.32600000000002</v>
      </c>
      <c r="N5520" s="16">
        <v>1358.63537597656</v>
      </c>
      <c r="O5520" s="16">
        <v>680.32501220703102</v>
      </c>
      <c r="P5520" s="17">
        <v>2</v>
      </c>
      <c r="Q5520" s="17">
        <v>15</v>
      </c>
      <c r="R5520" s="17" t="s">
        <v>13730</v>
      </c>
      <c r="S5520" s="26">
        <v>51.578699999999998</v>
      </c>
    </row>
    <row r="5521" spans="1:19" x14ac:dyDescent="0.25">
      <c r="A5521" s="15">
        <v>429</v>
      </c>
      <c r="B5521" s="16">
        <v>6.34</v>
      </c>
      <c r="C5521" s="16">
        <v>9.6309997141361201</v>
      </c>
      <c r="D5521" s="17" t="s">
        <v>868</v>
      </c>
      <c r="E5521" s="18" t="s">
        <v>13728</v>
      </c>
      <c r="F5521" s="17">
        <v>1.8860563039779701</v>
      </c>
      <c r="G5521" s="16">
        <v>99.000000953674302</v>
      </c>
      <c r="H5521" s="18" t="s">
        <v>13731</v>
      </c>
      <c r="I5521" s="18"/>
      <c r="J5521" s="18"/>
      <c r="K5521" s="17">
        <v>1.5355000505223901E-3</v>
      </c>
      <c r="L5521" s="16">
        <v>1153.56311035156</v>
      </c>
      <c r="M5521" s="16">
        <v>577.78880000000004</v>
      </c>
      <c r="N5521" s="16">
        <v>1153.5615234375</v>
      </c>
      <c r="O5521" s="16">
        <v>577.78802490234398</v>
      </c>
      <c r="P5521" s="17">
        <v>2</v>
      </c>
      <c r="Q5521" s="17">
        <v>12</v>
      </c>
      <c r="R5521" s="17" t="s">
        <v>13732</v>
      </c>
      <c r="S5521" s="26">
        <v>41.336300000000001</v>
      </c>
    </row>
    <row r="5522" spans="1:19" x14ac:dyDescent="0.25">
      <c r="A5522" s="15">
        <v>429</v>
      </c>
      <c r="B5522" s="16">
        <v>6.34</v>
      </c>
      <c r="C5522" s="16">
        <v>9.6309997141361201</v>
      </c>
      <c r="D5522" s="17" t="s">
        <v>868</v>
      </c>
      <c r="E5522" s="18" t="s">
        <v>13728</v>
      </c>
      <c r="F5522" s="17">
        <v>1.61978900432587</v>
      </c>
      <c r="G5522" s="16">
        <v>99.000000953674302</v>
      </c>
      <c r="H5522" s="18" t="s">
        <v>13733</v>
      </c>
      <c r="I5522" s="18"/>
      <c r="J5522" s="18"/>
      <c r="K5522" s="17">
        <v>4.4932300224900202E-3</v>
      </c>
      <c r="L5522" s="16">
        <v>1649.86682128906</v>
      </c>
      <c r="M5522" s="16">
        <v>825.94069999999999</v>
      </c>
      <c r="N5522" s="16">
        <v>1649.86242675781</v>
      </c>
      <c r="O5522" s="16">
        <v>825.9384765625</v>
      </c>
      <c r="P5522" s="17">
        <v>2</v>
      </c>
      <c r="Q5522" s="17">
        <v>10</v>
      </c>
      <c r="R5522" s="17" t="s">
        <v>13734</v>
      </c>
      <c r="S5522" s="26">
        <v>100.14830000000001</v>
      </c>
    </row>
    <row r="5523" spans="1:19" x14ac:dyDescent="0.25">
      <c r="A5523" s="15">
        <v>429</v>
      </c>
      <c r="B5523" s="16">
        <v>6.34</v>
      </c>
      <c r="C5523" s="16">
        <v>9.6309997141361201</v>
      </c>
      <c r="D5523" s="17" t="s">
        <v>868</v>
      </c>
      <c r="E5523" s="18" t="s">
        <v>13728</v>
      </c>
      <c r="F5523" s="17">
        <v>0.785156190395355</v>
      </c>
      <c r="G5523" s="16">
        <v>97.070002555847196</v>
      </c>
      <c r="H5523" s="18" t="s">
        <v>13735</v>
      </c>
      <c r="I5523" s="18"/>
      <c r="J5523" s="18"/>
      <c r="K5523" s="17">
        <v>1.2613000581041E-3</v>
      </c>
      <c r="L5523" s="16">
        <v>954.49365234375</v>
      </c>
      <c r="M5523" s="16">
        <v>478.25409999999999</v>
      </c>
      <c r="N5523" s="16">
        <v>954.49230957031295</v>
      </c>
      <c r="O5523" s="16">
        <v>478.25344848632801</v>
      </c>
      <c r="P5523" s="17">
        <v>2</v>
      </c>
      <c r="Q5523" s="17">
        <v>9</v>
      </c>
      <c r="R5523" s="17" t="s">
        <v>13736</v>
      </c>
      <c r="S5523" s="26">
        <v>25.447299999999998</v>
      </c>
    </row>
    <row r="5524" spans="1:19" x14ac:dyDescent="0.25">
      <c r="A5524" s="15">
        <v>430</v>
      </c>
      <c r="B5524" s="16">
        <v>6.3</v>
      </c>
      <c r="C5524" s="16">
        <v>11.2400002777576</v>
      </c>
      <c r="D5524" s="17" t="s">
        <v>870</v>
      </c>
      <c r="E5524" s="18" t="s">
        <v>13737</v>
      </c>
      <c r="F5524" s="17">
        <v>2</v>
      </c>
      <c r="G5524" s="16">
        <v>99.000000953674302</v>
      </c>
      <c r="H5524" s="18" t="s">
        <v>13738</v>
      </c>
      <c r="I5524" s="18"/>
      <c r="J5524" s="18"/>
      <c r="K5524" s="17">
        <v>-1.2145600048825099E-3</v>
      </c>
      <c r="L5524" s="16">
        <v>2060.92358398438</v>
      </c>
      <c r="M5524" s="16">
        <v>687.98180000000002</v>
      </c>
      <c r="N5524" s="16">
        <v>2060.92456054688</v>
      </c>
      <c r="O5524" s="16">
        <v>687.982177734375</v>
      </c>
      <c r="P5524" s="17">
        <v>3</v>
      </c>
      <c r="Q5524" s="17">
        <v>19</v>
      </c>
      <c r="R5524" s="17" t="s">
        <v>13739</v>
      </c>
      <c r="S5524" s="26">
        <v>22.686</v>
      </c>
    </row>
    <row r="5525" spans="1:19" x14ac:dyDescent="0.25">
      <c r="A5525" s="15">
        <v>430</v>
      </c>
      <c r="B5525" s="16">
        <v>6.3</v>
      </c>
      <c r="C5525" s="16">
        <v>11.2400002777576</v>
      </c>
      <c r="D5525" s="17" t="s">
        <v>870</v>
      </c>
      <c r="E5525" s="18" t="s">
        <v>13737</v>
      </c>
      <c r="F5525" s="17">
        <v>1.4814862012863199</v>
      </c>
      <c r="G5525" s="16">
        <v>99.000000953674302</v>
      </c>
      <c r="H5525" s="18" t="s">
        <v>13740</v>
      </c>
      <c r="I5525" s="18"/>
      <c r="J5525" s="18"/>
      <c r="K5525" s="17">
        <v>-3.7181000225246E-3</v>
      </c>
      <c r="L5525" s="16">
        <v>1765.88110351563</v>
      </c>
      <c r="M5525" s="16">
        <v>883.94780000000003</v>
      </c>
      <c r="N5525" s="16">
        <v>1765.88464355469</v>
      </c>
      <c r="O5525" s="16">
        <v>883.94958496093795</v>
      </c>
      <c r="P5525" s="17">
        <v>2</v>
      </c>
      <c r="Q5525" s="17">
        <v>12</v>
      </c>
      <c r="R5525" s="17" t="s">
        <v>13741</v>
      </c>
      <c r="S5525" s="26">
        <v>74.651200000000003</v>
      </c>
    </row>
    <row r="5526" spans="1:19" x14ac:dyDescent="0.25">
      <c r="A5526" s="15">
        <v>430</v>
      </c>
      <c r="B5526" s="16">
        <v>6.3</v>
      </c>
      <c r="C5526" s="16">
        <v>11.2400002777576</v>
      </c>
      <c r="D5526" s="17" t="s">
        <v>870</v>
      </c>
      <c r="E5526" s="18" t="s">
        <v>13737</v>
      </c>
      <c r="F5526" s="17">
        <v>1.4814862012863199</v>
      </c>
      <c r="G5526" s="16">
        <v>99.000000953674302</v>
      </c>
      <c r="H5526" s="18" t="s">
        <v>13742</v>
      </c>
      <c r="I5526" s="18"/>
      <c r="J5526" s="18"/>
      <c r="K5526" s="17">
        <v>-5.5098501034081E-3</v>
      </c>
      <c r="L5526" s="16">
        <v>1327.62341308594</v>
      </c>
      <c r="M5526" s="16">
        <v>664.81899999999996</v>
      </c>
      <c r="N5526" s="16">
        <v>1327.62890625</v>
      </c>
      <c r="O5526" s="16">
        <v>664.82177734375</v>
      </c>
      <c r="P5526" s="17">
        <v>2</v>
      </c>
      <c r="Q5526" s="17">
        <v>10</v>
      </c>
      <c r="R5526" s="17" t="s">
        <v>13743</v>
      </c>
      <c r="S5526" s="26">
        <v>28.3962</v>
      </c>
    </row>
    <row r="5527" spans="1:19" x14ac:dyDescent="0.25">
      <c r="A5527" s="15">
        <v>430</v>
      </c>
      <c r="B5527" s="16">
        <v>6.3</v>
      </c>
      <c r="C5527" s="16">
        <v>11.2400002777576</v>
      </c>
      <c r="D5527" s="17" t="s">
        <v>870</v>
      </c>
      <c r="E5527" s="18" t="s">
        <v>13737</v>
      </c>
      <c r="F5527" s="17">
        <v>1.2441252470016499</v>
      </c>
      <c r="G5527" s="16">
        <v>99.000000953674302</v>
      </c>
      <c r="H5527" s="18" t="s">
        <v>13744</v>
      </c>
      <c r="I5527" s="18"/>
      <c r="J5527" s="18"/>
      <c r="K5527" s="17">
        <v>-6.7469999194145203E-3</v>
      </c>
      <c r="L5527" s="16">
        <v>1138.47106933594</v>
      </c>
      <c r="M5527" s="16">
        <v>570.24279999999999</v>
      </c>
      <c r="N5527" s="16">
        <v>1138.47790527344</v>
      </c>
      <c r="O5527" s="16">
        <v>570.24621582031295</v>
      </c>
      <c r="P5527" s="17">
        <v>2</v>
      </c>
      <c r="Q5527" s="17">
        <v>9</v>
      </c>
      <c r="R5527" s="17" t="s">
        <v>13745</v>
      </c>
      <c r="S5527" s="26">
        <v>21.187100000000001</v>
      </c>
    </row>
    <row r="5528" spans="1:19" x14ac:dyDescent="0.25">
      <c r="A5528" s="15">
        <v>431</v>
      </c>
      <c r="B5528" s="16">
        <v>6.27</v>
      </c>
      <c r="C5528" s="16">
        <v>8.1940002739429492</v>
      </c>
      <c r="D5528" s="17" t="s">
        <v>872</v>
      </c>
      <c r="E5528" s="18" t="s">
        <v>13746</v>
      </c>
      <c r="F5528" s="17">
        <v>2</v>
      </c>
      <c r="G5528" s="16">
        <v>99.000000953674302</v>
      </c>
      <c r="H5528" s="18" t="s">
        <v>13747</v>
      </c>
      <c r="I5528" s="18"/>
      <c r="J5528" s="18"/>
      <c r="K5528" s="17">
        <v>-3.05262999609113E-3</v>
      </c>
      <c r="L5528" s="16">
        <v>1829.91284179688</v>
      </c>
      <c r="M5528" s="16">
        <v>610.97820000000002</v>
      </c>
      <c r="N5528" s="16">
        <v>1829.91589355469</v>
      </c>
      <c r="O5528" s="16">
        <v>610.979248046875</v>
      </c>
      <c r="P5528" s="17">
        <v>3</v>
      </c>
      <c r="Q5528" s="17">
        <v>16</v>
      </c>
      <c r="R5528" s="17" t="s">
        <v>13748</v>
      </c>
      <c r="S5528" s="26">
        <v>65.775800000000004</v>
      </c>
    </row>
    <row r="5529" spans="1:19" x14ac:dyDescent="0.25">
      <c r="A5529" s="15">
        <v>431</v>
      </c>
      <c r="B5529" s="16">
        <v>6.27</v>
      </c>
      <c r="C5529" s="16">
        <v>8.1940002739429492</v>
      </c>
      <c r="D5529" s="17" t="s">
        <v>872</v>
      </c>
      <c r="E5529" s="18" t="s">
        <v>13746</v>
      </c>
      <c r="F5529" s="17">
        <v>1.79588079452515</v>
      </c>
      <c r="G5529" s="16">
        <v>99.000000953674302</v>
      </c>
      <c r="H5529" s="18" t="s">
        <v>13749</v>
      </c>
      <c r="I5529" s="18"/>
      <c r="J5529" s="18"/>
      <c r="K5529" s="17">
        <v>-3.6987700150348197E-4</v>
      </c>
      <c r="L5529" s="16">
        <v>2760.40673828125</v>
      </c>
      <c r="M5529" s="16">
        <v>921.14279999999997</v>
      </c>
      <c r="N5529" s="16">
        <v>2760.40698242188</v>
      </c>
      <c r="O5529" s="16">
        <v>921.14294433593795</v>
      </c>
      <c r="P5529" s="17">
        <v>3</v>
      </c>
      <c r="Q5529" s="17">
        <v>11</v>
      </c>
      <c r="R5529" s="17" t="s">
        <v>13750</v>
      </c>
      <c r="S5529" s="26">
        <v>105.39830000000001</v>
      </c>
    </row>
    <row r="5530" spans="1:19" x14ac:dyDescent="0.25">
      <c r="A5530" s="15">
        <v>431</v>
      </c>
      <c r="B5530" s="16">
        <v>6.27</v>
      </c>
      <c r="C5530" s="16">
        <v>8.1940002739429492</v>
      </c>
      <c r="D5530" s="17" t="s">
        <v>872</v>
      </c>
      <c r="E5530" s="18" t="s">
        <v>13746</v>
      </c>
      <c r="F5530" s="17">
        <v>1.6020604372024501</v>
      </c>
      <c r="G5530" s="16">
        <v>99.000000953674302</v>
      </c>
      <c r="H5530" s="18" t="s">
        <v>13751</v>
      </c>
      <c r="I5530" s="18"/>
      <c r="J5530" s="18"/>
      <c r="K5530" s="17">
        <v>1.3995700282976001E-3</v>
      </c>
      <c r="L5530" s="16">
        <v>957.60247802734398</v>
      </c>
      <c r="M5530" s="16">
        <v>479.80849999999998</v>
      </c>
      <c r="N5530" s="16">
        <v>957.60113525390602</v>
      </c>
      <c r="O5530" s="16">
        <v>479.80783081054699</v>
      </c>
      <c r="P5530" s="17">
        <v>2</v>
      </c>
      <c r="Q5530" s="17">
        <v>6</v>
      </c>
      <c r="R5530" s="17" t="s">
        <v>13752</v>
      </c>
      <c r="S5530" s="26">
        <v>99.687299999999993</v>
      </c>
    </row>
    <row r="5531" spans="1:19" x14ac:dyDescent="0.25">
      <c r="A5531" s="15">
        <v>432</v>
      </c>
      <c r="B5531" s="16">
        <v>6.24</v>
      </c>
      <c r="C5531" s="16">
        <v>4.9479998648166701</v>
      </c>
      <c r="D5531" s="17" t="s">
        <v>874</v>
      </c>
      <c r="E5531" s="18" t="s">
        <v>13753</v>
      </c>
      <c r="F5531" s="17">
        <v>2</v>
      </c>
      <c r="G5531" s="16">
        <v>99.000000953674302</v>
      </c>
      <c r="H5531" s="18" t="s">
        <v>13754</v>
      </c>
      <c r="I5531" s="18"/>
      <c r="J5531" s="18"/>
      <c r="K5531" s="17">
        <v>-1.1190799996256801E-2</v>
      </c>
      <c r="L5531" s="16">
        <v>1356.75012207031</v>
      </c>
      <c r="M5531" s="16">
        <v>679.38229999999999</v>
      </c>
      <c r="N5531" s="16">
        <v>1356.76123046875</v>
      </c>
      <c r="O5531" s="16">
        <v>679.387939453125</v>
      </c>
      <c r="P5531" s="17">
        <v>2</v>
      </c>
      <c r="Q5531" s="17">
        <v>16</v>
      </c>
      <c r="R5531" s="17" t="s">
        <v>13755</v>
      </c>
      <c r="S5531" s="26">
        <v>58.1571</v>
      </c>
    </row>
    <row r="5532" spans="1:19" x14ac:dyDescent="0.25">
      <c r="A5532" s="15">
        <v>432</v>
      </c>
      <c r="B5532" s="16">
        <v>6.24</v>
      </c>
      <c r="C5532" s="16">
        <v>4.9479998648166701</v>
      </c>
      <c r="D5532" s="17" t="s">
        <v>874</v>
      </c>
      <c r="E5532" s="18" t="s">
        <v>13753</v>
      </c>
      <c r="F5532" s="17">
        <v>2</v>
      </c>
      <c r="G5532" s="16">
        <v>99.000000953674302</v>
      </c>
      <c r="H5532" s="18" t="s">
        <v>13756</v>
      </c>
      <c r="I5532" s="18"/>
      <c r="J5532" s="18"/>
      <c r="K5532" s="17">
        <v>1.0783799923956399E-2</v>
      </c>
      <c r="L5532" s="16">
        <v>1500.73510742188</v>
      </c>
      <c r="M5532" s="16">
        <v>751.37480000000005</v>
      </c>
      <c r="N5532" s="16">
        <v>1500.72424316406</v>
      </c>
      <c r="O5532" s="16">
        <v>751.369384765625</v>
      </c>
      <c r="P5532" s="17">
        <v>2</v>
      </c>
      <c r="Q5532" s="17">
        <v>15</v>
      </c>
      <c r="R5532" s="17" t="s">
        <v>13757</v>
      </c>
      <c r="S5532" s="26">
        <v>66.582700000000003</v>
      </c>
    </row>
    <row r="5533" spans="1:19" x14ac:dyDescent="0.25">
      <c r="A5533" s="15">
        <v>432</v>
      </c>
      <c r="B5533" s="16">
        <v>6.24</v>
      </c>
      <c r="C5533" s="16">
        <v>4.9479998648166701</v>
      </c>
      <c r="D5533" s="17" t="s">
        <v>874</v>
      </c>
      <c r="E5533" s="18" t="s">
        <v>13753</v>
      </c>
      <c r="F5533" s="17">
        <v>1.1366770267486599</v>
      </c>
      <c r="G5533" s="16">
        <v>98.809999227523804</v>
      </c>
      <c r="H5533" s="18" t="s">
        <v>13758</v>
      </c>
      <c r="I5533" s="18"/>
      <c r="J5533" s="18"/>
      <c r="K5533" s="17">
        <v>1.8010500352829699E-3</v>
      </c>
      <c r="L5533" s="16">
        <v>1057.60363769531</v>
      </c>
      <c r="M5533" s="16">
        <v>529.80909999999994</v>
      </c>
      <c r="N5533" s="16">
        <v>1057.60192871094</v>
      </c>
      <c r="O5533" s="16">
        <v>529.80822753906295</v>
      </c>
      <c r="P5533" s="17">
        <v>2</v>
      </c>
      <c r="Q5533" s="17">
        <v>12</v>
      </c>
      <c r="R5533" s="17" t="s">
        <v>13759</v>
      </c>
      <c r="S5533" s="26">
        <v>65.831400000000002</v>
      </c>
    </row>
    <row r="5534" spans="1:19" x14ac:dyDescent="0.25">
      <c r="A5534" s="15">
        <v>432</v>
      </c>
      <c r="B5534" s="16">
        <v>6.24</v>
      </c>
      <c r="C5534" s="16">
        <v>4.9479998648166701</v>
      </c>
      <c r="D5534" s="17" t="s">
        <v>874</v>
      </c>
      <c r="E5534" s="18" t="s">
        <v>13753</v>
      </c>
      <c r="F5534" s="17">
        <v>1.10237288475037</v>
      </c>
      <c r="G5534" s="16">
        <v>98.710000514984102</v>
      </c>
      <c r="H5534" s="18" t="s">
        <v>13760</v>
      </c>
      <c r="I5534" s="18"/>
      <c r="J5534" s="18"/>
      <c r="K5534" s="17">
        <v>3.7495200522243998E-3</v>
      </c>
      <c r="L5534" s="16">
        <v>1340.70141601563</v>
      </c>
      <c r="M5534" s="16">
        <v>671.35799999999995</v>
      </c>
      <c r="N5534" s="16">
        <v>1340.69763183594</v>
      </c>
      <c r="O5534" s="16">
        <v>671.35607910156295</v>
      </c>
      <c r="P5534" s="17">
        <v>2</v>
      </c>
      <c r="Q5534" s="17">
        <v>11</v>
      </c>
      <c r="R5534" s="17" t="s">
        <v>13761</v>
      </c>
      <c r="S5534" s="26">
        <v>81.420400000000001</v>
      </c>
    </row>
    <row r="5535" spans="1:19" x14ac:dyDescent="0.25">
      <c r="A5535" s="15">
        <v>433</v>
      </c>
      <c r="B5535" s="16">
        <v>6.23</v>
      </c>
      <c r="C5535" s="16">
        <v>34.509998559951804</v>
      </c>
      <c r="D5535" s="17" t="s">
        <v>876</v>
      </c>
      <c r="E5535" s="18" t="s">
        <v>13762</v>
      </c>
      <c r="F5535" s="17">
        <v>2</v>
      </c>
      <c r="G5535" s="16">
        <v>99.000000953674302</v>
      </c>
      <c r="H5535" s="18" t="s">
        <v>13763</v>
      </c>
      <c r="I5535" s="18"/>
      <c r="J5535" s="18"/>
      <c r="K5535" s="17">
        <v>-2.6901699602603899E-3</v>
      </c>
      <c r="L5535" s="16">
        <v>1650.85913085938</v>
      </c>
      <c r="M5535" s="16">
        <v>826.43679999999995</v>
      </c>
      <c r="N5535" s="16">
        <v>1650.86169433594</v>
      </c>
      <c r="O5535" s="16">
        <v>826.43811035156295</v>
      </c>
      <c r="P5535" s="17">
        <v>2</v>
      </c>
      <c r="Q5535" s="17">
        <v>20</v>
      </c>
      <c r="R5535" s="17" t="s">
        <v>13764</v>
      </c>
      <c r="S5535" s="26">
        <v>75.789199999999994</v>
      </c>
    </row>
    <row r="5536" spans="1:19" x14ac:dyDescent="0.25">
      <c r="A5536" s="15">
        <v>433</v>
      </c>
      <c r="B5536" s="16">
        <v>6.23</v>
      </c>
      <c r="C5536" s="16">
        <v>34.509998559951804</v>
      </c>
      <c r="D5536" s="17" t="s">
        <v>876</v>
      </c>
      <c r="E5536" s="18" t="s">
        <v>13762</v>
      </c>
      <c r="F5536" s="17">
        <v>2</v>
      </c>
      <c r="G5536" s="16">
        <v>99.000000953674302</v>
      </c>
      <c r="H5536" s="18" t="s">
        <v>13765</v>
      </c>
      <c r="I5536" s="18"/>
      <c r="J5536" s="18"/>
      <c r="K5536" s="17">
        <v>-4.40077017992735E-3</v>
      </c>
      <c r="L5536" s="16">
        <v>986.54644775390602</v>
      </c>
      <c r="M5536" s="16">
        <v>494.28050000000002</v>
      </c>
      <c r="N5536" s="16">
        <v>986.55090332031295</v>
      </c>
      <c r="O5536" s="16">
        <v>494.28271484375</v>
      </c>
      <c r="P5536" s="17">
        <v>2</v>
      </c>
      <c r="Q5536" s="17">
        <v>14</v>
      </c>
      <c r="R5536" s="17" t="s">
        <v>13766</v>
      </c>
      <c r="S5536" s="26">
        <v>36.430399999999999</v>
      </c>
    </row>
    <row r="5537" spans="1:19" x14ac:dyDescent="0.25">
      <c r="A5537" s="15">
        <v>433</v>
      </c>
      <c r="B5537" s="16">
        <v>6.23</v>
      </c>
      <c r="C5537" s="16">
        <v>34.509998559951804</v>
      </c>
      <c r="D5537" s="17" t="s">
        <v>876</v>
      </c>
      <c r="E5537" s="18" t="s">
        <v>13762</v>
      </c>
      <c r="F5537" s="17">
        <v>1.19381999969482</v>
      </c>
      <c r="G5537" s="16">
        <v>98.960000276565594</v>
      </c>
      <c r="H5537" s="18" t="s">
        <v>13767</v>
      </c>
      <c r="I5537" s="18"/>
      <c r="J5537" s="18"/>
      <c r="K5537" s="17">
        <v>-2.6207400951534501E-3</v>
      </c>
      <c r="L5537" s="16">
        <v>904.499267578125</v>
      </c>
      <c r="M5537" s="16">
        <v>453.25689999999997</v>
      </c>
      <c r="N5537" s="16">
        <v>904.50183105468795</v>
      </c>
      <c r="O5537" s="16">
        <v>453.25817871093801</v>
      </c>
      <c r="P5537" s="17">
        <v>2</v>
      </c>
      <c r="Q5537" s="17">
        <v>11</v>
      </c>
      <c r="R5537" s="17" t="s">
        <v>13768</v>
      </c>
      <c r="S5537" s="26">
        <v>46.2562</v>
      </c>
    </row>
    <row r="5538" spans="1:19" x14ac:dyDescent="0.25">
      <c r="A5538" s="15">
        <v>433</v>
      </c>
      <c r="B5538" s="16">
        <v>6.23</v>
      </c>
      <c r="C5538" s="16">
        <v>34.509998559951804</v>
      </c>
      <c r="D5538" s="17" t="s">
        <v>876</v>
      </c>
      <c r="E5538" s="18" t="s">
        <v>13762</v>
      </c>
      <c r="F5538" s="17">
        <v>1.0409585237503101</v>
      </c>
      <c r="G5538" s="16">
        <v>98.500001430511503</v>
      </c>
      <c r="H5538" s="18" t="s">
        <v>13769</v>
      </c>
      <c r="I5538" s="18"/>
      <c r="J5538" s="18"/>
      <c r="K5538" s="17">
        <v>-3.1323998700827398E-4</v>
      </c>
      <c r="L5538" s="16">
        <v>812.44287109375</v>
      </c>
      <c r="M5538" s="16">
        <v>407.2287</v>
      </c>
      <c r="N5538" s="16">
        <v>812.44323730468795</v>
      </c>
      <c r="O5538" s="16">
        <v>407.22888183593801</v>
      </c>
      <c r="P5538" s="17">
        <v>2</v>
      </c>
      <c r="Q5538" s="17">
        <v>10</v>
      </c>
      <c r="R5538" s="17" t="s">
        <v>13770</v>
      </c>
      <c r="S5538" s="26">
        <v>56.899299999999997</v>
      </c>
    </row>
    <row r="5539" spans="1:19" x14ac:dyDescent="0.25">
      <c r="A5539" s="15">
        <v>434</v>
      </c>
      <c r="B5539" s="16">
        <v>6.19</v>
      </c>
      <c r="C5539" s="16">
        <v>10.9399996697903</v>
      </c>
      <c r="D5539" s="17" t="s">
        <v>878</v>
      </c>
      <c r="E5539" s="18" t="s">
        <v>13771</v>
      </c>
      <c r="F5539" s="17">
        <v>2</v>
      </c>
      <c r="G5539" s="16">
        <v>99.000000953674302</v>
      </c>
      <c r="H5539" s="18" t="s">
        <v>13772</v>
      </c>
      <c r="I5539" s="18"/>
      <c r="J5539" s="18"/>
      <c r="K5539" s="17">
        <v>-2.8150998987257498E-3</v>
      </c>
      <c r="L5539" s="16">
        <v>2128.134765625</v>
      </c>
      <c r="M5539" s="16">
        <v>710.38549999999998</v>
      </c>
      <c r="N5539" s="16">
        <v>2128.13745117188</v>
      </c>
      <c r="O5539" s="16">
        <v>710.386474609375</v>
      </c>
      <c r="P5539" s="17">
        <v>3</v>
      </c>
      <c r="Q5539" s="17">
        <v>14</v>
      </c>
      <c r="R5539" s="17" t="s">
        <v>13773</v>
      </c>
      <c r="S5539" s="26">
        <v>102.00490000000001</v>
      </c>
    </row>
    <row r="5540" spans="1:19" x14ac:dyDescent="0.25">
      <c r="A5540" s="15">
        <v>434</v>
      </c>
      <c r="B5540" s="16">
        <v>6.19</v>
      </c>
      <c r="C5540" s="16">
        <v>10.9399996697903</v>
      </c>
      <c r="D5540" s="17" t="s">
        <v>878</v>
      </c>
      <c r="E5540" s="18" t="s">
        <v>13771</v>
      </c>
      <c r="F5540" s="17">
        <v>2</v>
      </c>
      <c r="G5540" s="16">
        <v>99.000000953674302</v>
      </c>
      <c r="H5540" s="18" t="s">
        <v>13774</v>
      </c>
      <c r="I5540" s="18"/>
      <c r="J5540" s="18"/>
      <c r="K5540" s="27">
        <v>-6.5606000134721398E-5</v>
      </c>
      <c r="L5540" s="16">
        <v>1520.7568359375</v>
      </c>
      <c r="M5540" s="16">
        <v>761.38570000000004</v>
      </c>
      <c r="N5540" s="16">
        <v>1520.75695800781</v>
      </c>
      <c r="O5540" s="16">
        <v>761.3857421875</v>
      </c>
      <c r="P5540" s="17">
        <v>2</v>
      </c>
      <c r="Q5540" s="17">
        <v>18</v>
      </c>
      <c r="R5540" s="17" t="s">
        <v>13775</v>
      </c>
      <c r="S5540" s="26">
        <v>62.702500000000001</v>
      </c>
    </row>
    <row r="5541" spans="1:19" x14ac:dyDescent="0.25">
      <c r="A5541" s="15">
        <v>434</v>
      </c>
      <c r="B5541" s="16">
        <v>6.19</v>
      </c>
      <c r="C5541" s="16">
        <v>10.9399996697903</v>
      </c>
      <c r="D5541" s="17" t="s">
        <v>878</v>
      </c>
      <c r="E5541" s="18" t="s">
        <v>13771</v>
      </c>
      <c r="F5541" s="17">
        <v>2</v>
      </c>
      <c r="G5541" s="16">
        <v>99.000000953674302</v>
      </c>
      <c r="H5541" s="18" t="s">
        <v>13776</v>
      </c>
      <c r="I5541" s="18"/>
      <c r="J5541" s="18"/>
      <c r="K5541" s="17">
        <v>1.1282899649813799E-3</v>
      </c>
      <c r="L5541" s="16">
        <v>1720.86853027344</v>
      </c>
      <c r="M5541" s="16">
        <v>861.44150000000002</v>
      </c>
      <c r="N5541" s="16">
        <v>1720.8671875</v>
      </c>
      <c r="O5541" s="16">
        <v>861.44085693359398</v>
      </c>
      <c r="P5541" s="17">
        <v>2</v>
      </c>
      <c r="Q5541" s="17">
        <v>14</v>
      </c>
      <c r="R5541" s="17" t="s">
        <v>13777</v>
      </c>
      <c r="S5541" s="26">
        <v>99.933000000000007</v>
      </c>
    </row>
    <row r="5542" spans="1:19" x14ac:dyDescent="0.25">
      <c r="A5542" s="15">
        <v>435</v>
      </c>
      <c r="B5542" s="16">
        <v>6.18</v>
      </c>
      <c r="C5542" s="16">
        <v>13.6399999260902</v>
      </c>
      <c r="D5542" s="17" t="s">
        <v>880</v>
      </c>
      <c r="E5542" s="18" t="s">
        <v>13778</v>
      </c>
      <c r="F5542" s="17">
        <v>2</v>
      </c>
      <c r="G5542" s="16">
        <v>99.000000953674302</v>
      </c>
      <c r="H5542" s="18" t="s">
        <v>13779</v>
      </c>
      <c r="I5542" s="18"/>
      <c r="J5542" s="18"/>
      <c r="K5542" s="17">
        <v>-3.8989000022411299E-3</v>
      </c>
      <c r="L5542" s="16">
        <v>2153.15405273438</v>
      </c>
      <c r="M5542" s="16">
        <v>718.72529999999995</v>
      </c>
      <c r="N5542" s="16">
        <v>2153.15795898438</v>
      </c>
      <c r="O5542" s="16">
        <v>718.72662353515602</v>
      </c>
      <c r="P5542" s="17">
        <v>3</v>
      </c>
      <c r="Q5542" s="17">
        <v>17</v>
      </c>
      <c r="R5542" s="17" t="s">
        <v>13780</v>
      </c>
      <c r="S5542" s="26">
        <v>110.3477</v>
      </c>
    </row>
    <row r="5543" spans="1:19" x14ac:dyDescent="0.25">
      <c r="A5543" s="15">
        <v>435</v>
      </c>
      <c r="B5543" s="16">
        <v>6.18</v>
      </c>
      <c r="C5543" s="16">
        <v>13.6399999260902</v>
      </c>
      <c r="D5543" s="17" t="s">
        <v>880</v>
      </c>
      <c r="E5543" s="18" t="s">
        <v>13778</v>
      </c>
      <c r="F5543" s="17">
        <v>1.8860563039779701</v>
      </c>
      <c r="G5543" s="16">
        <v>99.000000953674302</v>
      </c>
      <c r="H5543" s="18" t="s">
        <v>13781</v>
      </c>
      <c r="I5543" s="18"/>
      <c r="J5543" s="18"/>
      <c r="K5543" s="17">
        <v>-8.5067003965377808E-3</v>
      </c>
      <c r="L5543" s="16">
        <v>2073.0546875</v>
      </c>
      <c r="M5543" s="16">
        <v>692.02549999999997</v>
      </c>
      <c r="N5543" s="16">
        <v>2073.06298828125</v>
      </c>
      <c r="O5543" s="16">
        <v>692.02825927734398</v>
      </c>
      <c r="P5543" s="17">
        <v>3</v>
      </c>
      <c r="Q5543" s="17">
        <v>10</v>
      </c>
      <c r="R5543" s="17" t="s">
        <v>13782</v>
      </c>
      <c r="S5543" s="26">
        <v>113.1664</v>
      </c>
    </row>
    <row r="5544" spans="1:19" x14ac:dyDescent="0.25">
      <c r="A5544" s="15">
        <v>435</v>
      </c>
      <c r="B5544" s="16">
        <v>6.18</v>
      </c>
      <c r="C5544" s="16">
        <v>13.6399999260902</v>
      </c>
      <c r="D5544" s="17" t="s">
        <v>880</v>
      </c>
      <c r="E5544" s="18" t="s">
        <v>13778</v>
      </c>
      <c r="F5544" s="17">
        <v>0.91009479761123702</v>
      </c>
      <c r="G5544" s="16">
        <v>97.899997234344497</v>
      </c>
      <c r="H5544" s="18" t="s">
        <v>13783</v>
      </c>
      <c r="I5544" s="18" t="s">
        <v>2477</v>
      </c>
      <c r="J5544" s="18"/>
      <c r="K5544" s="17">
        <v>1.3266599737107801E-2</v>
      </c>
      <c r="L5544" s="16">
        <v>1456.7041015625</v>
      </c>
      <c r="M5544" s="16">
        <v>729.35929999999996</v>
      </c>
      <c r="N5544" s="16">
        <v>1456.69079589844</v>
      </c>
      <c r="O5544" s="16">
        <v>729.35266113281295</v>
      </c>
      <c r="P5544" s="17">
        <v>2</v>
      </c>
      <c r="Q5544" s="17">
        <v>9</v>
      </c>
      <c r="R5544" s="17" t="s">
        <v>13784</v>
      </c>
      <c r="S5544" s="26">
        <v>104.59529999999999</v>
      </c>
    </row>
    <row r="5545" spans="1:19" x14ac:dyDescent="0.25">
      <c r="A5545" s="15">
        <v>435</v>
      </c>
      <c r="B5545" s="16">
        <v>6.18</v>
      </c>
      <c r="C5545" s="16">
        <v>13.6399999260902</v>
      </c>
      <c r="D5545" s="17" t="s">
        <v>880</v>
      </c>
      <c r="E5545" s="18" t="s">
        <v>13778</v>
      </c>
      <c r="F5545" s="17">
        <v>0.89619636535644498</v>
      </c>
      <c r="G5545" s="16">
        <v>97.839999198913603</v>
      </c>
      <c r="H5545" s="18" t="s">
        <v>13785</v>
      </c>
      <c r="I5545" s="18"/>
      <c r="J5545" s="18"/>
      <c r="K5545" s="17">
        <v>-2.11109989322722E-3</v>
      </c>
      <c r="L5545" s="16">
        <v>1059.54272460938</v>
      </c>
      <c r="M5545" s="16">
        <v>530.77859999999998</v>
      </c>
      <c r="N5545" s="16">
        <v>1059.54479980469</v>
      </c>
      <c r="O5545" s="16">
        <v>530.77966308593795</v>
      </c>
      <c r="P5545" s="17">
        <v>2</v>
      </c>
      <c r="Q5545" s="17">
        <v>11</v>
      </c>
      <c r="R5545" s="17" t="s">
        <v>13786</v>
      </c>
      <c r="S5545" s="26">
        <v>57.415599999999998</v>
      </c>
    </row>
    <row r="5546" spans="1:19" x14ac:dyDescent="0.25">
      <c r="A5546" s="15">
        <v>436</v>
      </c>
      <c r="B5546" s="16">
        <v>6.18</v>
      </c>
      <c r="C5546" s="16">
        <v>11.420000344514801</v>
      </c>
      <c r="D5546" s="17" t="s">
        <v>882</v>
      </c>
      <c r="E5546" s="18" t="s">
        <v>13787</v>
      </c>
      <c r="F5546" s="17">
        <v>2</v>
      </c>
      <c r="G5546" s="16">
        <v>99.000000953674302</v>
      </c>
      <c r="H5546" s="18" t="s">
        <v>13788</v>
      </c>
      <c r="I5546" s="18"/>
      <c r="J5546" s="18"/>
      <c r="K5546" s="17">
        <v>-8.5549702635034897E-4</v>
      </c>
      <c r="L5546" s="16">
        <v>1185.63452148438</v>
      </c>
      <c r="M5546" s="16">
        <v>593.82449999999994</v>
      </c>
      <c r="N5546" s="16">
        <v>1185.63537597656</v>
      </c>
      <c r="O5546" s="16">
        <v>593.824951171875</v>
      </c>
      <c r="P5546" s="17">
        <v>2</v>
      </c>
      <c r="Q5546" s="17">
        <v>15</v>
      </c>
      <c r="R5546" s="17" t="s">
        <v>13789</v>
      </c>
      <c r="S5546" s="26">
        <v>43.416899999999998</v>
      </c>
    </row>
    <row r="5547" spans="1:19" x14ac:dyDescent="0.25">
      <c r="A5547" s="15">
        <v>436</v>
      </c>
      <c r="B5547" s="16">
        <v>6.18</v>
      </c>
      <c r="C5547" s="16">
        <v>11.420000344514801</v>
      </c>
      <c r="D5547" s="17" t="s">
        <v>882</v>
      </c>
      <c r="E5547" s="18" t="s">
        <v>13787</v>
      </c>
      <c r="F5547" s="17">
        <v>2</v>
      </c>
      <c r="G5547" s="16">
        <v>99.000000953674302</v>
      </c>
      <c r="H5547" s="18" t="s">
        <v>13790</v>
      </c>
      <c r="I5547" s="18"/>
      <c r="J5547" s="18"/>
      <c r="K5547" s="27">
        <v>2.4699800633243299E-5</v>
      </c>
      <c r="L5547" s="16">
        <v>1541.78784179688</v>
      </c>
      <c r="M5547" s="16">
        <v>771.90120000000002</v>
      </c>
      <c r="N5547" s="16">
        <v>1541.78784179688</v>
      </c>
      <c r="O5547" s="16">
        <v>771.90118408203102</v>
      </c>
      <c r="P5547" s="17">
        <v>2</v>
      </c>
      <c r="Q5547" s="17">
        <v>14</v>
      </c>
      <c r="R5547" s="17" t="s">
        <v>13791</v>
      </c>
      <c r="S5547" s="26">
        <v>87.530199999999994</v>
      </c>
    </row>
    <row r="5548" spans="1:19" x14ac:dyDescent="0.25">
      <c r="A5548" s="15">
        <v>436</v>
      </c>
      <c r="B5548" s="16">
        <v>6.18</v>
      </c>
      <c r="C5548" s="16">
        <v>11.420000344514801</v>
      </c>
      <c r="D5548" s="17" t="s">
        <v>882</v>
      </c>
      <c r="E5548" s="18" t="s">
        <v>13787</v>
      </c>
      <c r="F5548" s="17">
        <v>1.28399682044983</v>
      </c>
      <c r="G5548" s="16">
        <v>99.000000953674302</v>
      </c>
      <c r="H5548" s="18" t="s">
        <v>13792</v>
      </c>
      <c r="I5548" s="18"/>
      <c r="J5548" s="18"/>
      <c r="K5548" s="17">
        <v>-1.8358100205659901E-3</v>
      </c>
      <c r="L5548" s="16">
        <v>1486.78002929688</v>
      </c>
      <c r="M5548" s="16">
        <v>744.39729999999997</v>
      </c>
      <c r="N5548" s="16">
        <v>1486.78198242188</v>
      </c>
      <c r="O5548" s="16">
        <v>744.39825439453102</v>
      </c>
      <c r="P5548" s="17">
        <v>2</v>
      </c>
      <c r="Q5548" s="17">
        <v>11</v>
      </c>
      <c r="R5548" s="17" t="s">
        <v>13793</v>
      </c>
      <c r="S5548" s="26">
        <v>84.725999999999999</v>
      </c>
    </row>
    <row r="5549" spans="1:19" x14ac:dyDescent="0.25">
      <c r="A5549" s="15">
        <v>436</v>
      </c>
      <c r="B5549" s="16">
        <v>6.18</v>
      </c>
      <c r="C5549" s="16">
        <v>11.420000344514801</v>
      </c>
      <c r="D5549" s="17" t="s">
        <v>882</v>
      </c>
      <c r="E5549" s="18" t="s">
        <v>13787</v>
      </c>
      <c r="F5549" s="17">
        <v>0.70333480834960904</v>
      </c>
      <c r="G5549" s="16">
        <v>96.380001306533799</v>
      </c>
      <c r="H5549" s="18" t="s">
        <v>13794</v>
      </c>
      <c r="I5549" s="18"/>
      <c r="J5549" s="18"/>
      <c r="K5549" s="17">
        <v>1.0262199677526999E-2</v>
      </c>
      <c r="L5549" s="16">
        <v>1281.58361816406</v>
      </c>
      <c r="M5549" s="16">
        <v>641.79909999999995</v>
      </c>
      <c r="N5549" s="16">
        <v>1281.57336425781</v>
      </c>
      <c r="O5549" s="16">
        <v>641.7939453125</v>
      </c>
      <c r="P5549" s="17">
        <v>2</v>
      </c>
      <c r="Q5549" s="17">
        <v>10</v>
      </c>
      <c r="R5549" s="17" t="s">
        <v>13795</v>
      </c>
      <c r="S5549" s="26">
        <v>64.912599999999998</v>
      </c>
    </row>
    <row r="5550" spans="1:19" x14ac:dyDescent="0.25">
      <c r="A5550" s="15">
        <v>437</v>
      </c>
      <c r="B5550" s="16">
        <v>6.16</v>
      </c>
      <c r="C5550" s="16">
        <v>11.289999634027501</v>
      </c>
      <c r="D5550" s="17" t="s">
        <v>884</v>
      </c>
      <c r="E5550" s="18" t="s">
        <v>13796</v>
      </c>
      <c r="F5550" s="17">
        <v>2</v>
      </c>
      <c r="G5550" s="16">
        <v>99.000000953674302</v>
      </c>
      <c r="H5550" s="18" t="s">
        <v>13797</v>
      </c>
      <c r="I5550" s="18"/>
      <c r="J5550" s="18"/>
      <c r="K5550" s="17">
        <v>4.3514798744581602E-4</v>
      </c>
      <c r="L5550" s="16">
        <v>1732.71691894531</v>
      </c>
      <c r="M5550" s="16">
        <v>867.36569999999995</v>
      </c>
      <c r="N5550" s="16">
        <v>1732.71630859375</v>
      </c>
      <c r="O5550" s="16">
        <v>867.36541748046898</v>
      </c>
      <c r="P5550" s="17">
        <v>2</v>
      </c>
      <c r="Q5550" s="17">
        <v>14</v>
      </c>
      <c r="R5550" s="17" t="s">
        <v>13798</v>
      </c>
      <c r="S5550" s="26">
        <v>36.328299999999999</v>
      </c>
    </row>
    <row r="5551" spans="1:19" x14ac:dyDescent="0.25">
      <c r="A5551" s="15">
        <v>437</v>
      </c>
      <c r="B5551" s="16">
        <v>6.16</v>
      </c>
      <c r="C5551" s="16">
        <v>11.289999634027501</v>
      </c>
      <c r="D5551" s="17" t="s">
        <v>884</v>
      </c>
      <c r="E5551" s="18" t="s">
        <v>13796</v>
      </c>
      <c r="F5551" s="17">
        <v>2</v>
      </c>
      <c r="G5551" s="16">
        <v>99.000000953674302</v>
      </c>
      <c r="H5551" s="18" t="s">
        <v>13799</v>
      </c>
      <c r="I5551" s="18"/>
      <c r="J5551" s="18"/>
      <c r="K5551" s="17">
        <v>-2.6669099461287299E-3</v>
      </c>
      <c r="L5551" s="16">
        <v>1584.77172851563</v>
      </c>
      <c r="M5551" s="16">
        <v>793.3931</v>
      </c>
      <c r="N5551" s="16">
        <v>1584.7744140625</v>
      </c>
      <c r="O5551" s="16">
        <v>793.39447021484398</v>
      </c>
      <c r="P5551" s="17">
        <v>2</v>
      </c>
      <c r="Q5551" s="17">
        <v>20</v>
      </c>
      <c r="R5551" s="17" t="s">
        <v>13800</v>
      </c>
      <c r="S5551" s="26">
        <v>43.212600000000002</v>
      </c>
    </row>
    <row r="5552" spans="1:19" x14ac:dyDescent="0.25">
      <c r="A5552" s="15">
        <v>437</v>
      </c>
      <c r="B5552" s="16">
        <v>6.16</v>
      </c>
      <c r="C5552" s="16">
        <v>11.289999634027501</v>
      </c>
      <c r="D5552" s="17" t="s">
        <v>884</v>
      </c>
      <c r="E5552" s="18" t="s">
        <v>13796</v>
      </c>
      <c r="F5552" s="17">
        <v>2</v>
      </c>
      <c r="G5552" s="16">
        <v>99.000000953674302</v>
      </c>
      <c r="H5552" s="18" t="s">
        <v>13801</v>
      </c>
      <c r="I5552" s="18"/>
      <c r="J5552" s="18"/>
      <c r="K5552" s="17">
        <v>3.4904100466519599E-3</v>
      </c>
      <c r="L5552" s="16">
        <v>1638.80944824219</v>
      </c>
      <c r="M5552" s="16">
        <v>820.41200000000003</v>
      </c>
      <c r="N5552" s="16">
        <v>1638.80603027344</v>
      </c>
      <c r="O5552" s="16">
        <v>820.41027832031295</v>
      </c>
      <c r="P5552" s="17">
        <v>2</v>
      </c>
      <c r="Q5552" s="17">
        <v>16</v>
      </c>
      <c r="R5552" s="17" t="s">
        <v>13802</v>
      </c>
      <c r="S5552" s="26">
        <v>28.110800000000001</v>
      </c>
    </row>
    <row r="5553" spans="1:19" x14ac:dyDescent="0.25">
      <c r="A5553" s="15">
        <v>438</v>
      </c>
      <c r="B5553" s="16">
        <v>6.13</v>
      </c>
      <c r="C5553" s="16">
        <v>10.9099999070168</v>
      </c>
      <c r="D5553" s="17" t="s">
        <v>886</v>
      </c>
      <c r="E5553" s="18" t="s">
        <v>13803</v>
      </c>
      <c r="F5553" s="17">
        <v>2</v>
      </c>
      <c r="G5553" s="16">
        <v>99.000000953674302</v>
      </c>
      <c r="H5553" s="18" t="s">
        <v>13804</v>
      </c>
      <c r="I5553" s="18"/>
      <c r="J5553" s="18"/>
      <c r="K5553" s="17">
        <v>5.1660201279446504E-4</v>
      </c>
      <c r="L5553" s="16">
        <v>1749.83142089844</v>
      </c>
      <c r="M5553" s="16">
        <v>875.923</v>
      </c>
      <c r="N5553" s="16">
        <v>1749.83093261719</v>
      </c>
      <c r="O5553" s="16">
        <v>875.92272949218795</v>
      </c>
      <c r="P5553" s="17">
        <v>2</v>
      </c>
      <c r="Q5553" s="17">
        <v>16</v>
      </c>
      <c r="R5553" s="17" t="s">
        <v>13805</v>
      </c>
      <c r="S5553" s="26">
        <v>66.810599999999994</v>
      </c>
    </row>
    <row r="5554" spans="1:19" x14ac:dyDescent="0.25">
      <c r="A5554" s="15">
        <v>438</v>
      </c>
      <c r="B5554" s="16">
        <v>6.13</v>
      </c>
      <c r="C5554" s="16">
        <v>10.9099999070168</v>
      </c>
      <c r="D5554" s="17" t="s">
        <v>886</v>
      </c>
      <c r="E5554" s="18" t="s">
        <v>13803</v>
      </c>
      <c r="F5554" s="17">
        <v>2</v>
      </c>
      <c r="G5554" s="16">
        <v>99.000000953674302</v>
      </c>
      <c r="H5554" s="18" t="s">
        <v>13806</v>
      </c>
      <c r="I5554" s="18" t="s">
        <v>1972</v>
      </c>
      <c r="J5554" s="18"/>
      <c r="K5554" s="17">
        <v>1.7443599645048399E-3</v>
      </c>
      <c r="L5554" s="16">
        <v>1692.86743164063</v>
      </c>
      <c r="M5554" s="16">
        <v>847.44100000000003</v>
      </c>
      <c r="N5554" s="16">
        <v>1692.86572265625</v>
      </c>
      <c r="O5554" s="16">
        <v>847.440185546875</v>
      </c>
      <c r="P5554" s="17">
        <v>2</v>
      </c>
      <c r="Q5554" s="17">
        <v>11</v>
      </c>
      <c r="R5554" s="17" t="s">
        <v>13807</v>
      </c>
      <c r="S5554" s="26">
        <v>105.2603</v>
      </c>
    </row>
    <row r="5555" spans="1:19" x14ac:dyDescent="0.25">
      <c r="A5555" s="15">
        <v>438</v>
      </c>
      <c r="B5555" s="16">
        <v>6.13</v>
      </c>
      <c r="C5555" s="16">
        <v>10.9099999070168</v>
      </c>
      <c r="D5555" s="17" t="s">
        <v>886</v>
      </c>
      <c r="E5555" s="18" t="s">
        <v>13803</v>
      </c>
      <c r="F5555" s="17">
        <v>1.10237288475037</v>
      </c>
      <c r="G5555" s="16">
        <v>98.720002174377399</v>
      </c>
      <c r="H5555" s="18" t="s">
        <v>13808</v>
      </c>
      <c r="I5555" s="18"/>
      <c r="J5555" s="18"/>
      <c r="K5555" s="27">
        <v>-3.4046501241391498E-5</v>
      </c>
      <c r="L5555" s="16">
        <v>913.52325439453102</v>
      </c>
      <c r="M5555" s="16">
        <v>457.76889999999997</v>
      </c>
      <c r="N5555" s="16">
        <v>913.52325439453102</v>
      </c>
      <c r="O5555" s="16">
        <v>457.76892089843801</v>
      </c>
      <c r="P5555" s="17">
        <v>2</v>
      </c>
      <c r="Q5555" s="17">
        <v>9</v>
      </c>
      <c r="R5555" s="17" t="s">
        <v>13809</v>
      </c>
      <c r="S5555" s="26">
        <v>66.691900000000004</v>
      </c>
    </row>
    <row r="5556" spans="1:19" x14ac:dyDescent="0.25">
      <c r="A5556" s="15">
        <v>438</v>
      </c>
      <c r="B5556" s="16">
        <v>6.13</v>
      </c>
      <c r="C5556" s="16">
        <v>10.9099999070168</v>
      </c>
      <c r="D5556" s="17" t="s">
        <v>886</v>
      </c>
      <c r="E5556" s="18" t="s">
        <v>13803</v>
      </c>
      <c r="F5556" s="17">
        <v>0.60206001996993996</v>
      </c>
      <c r="G5556" s="16">
        <v>95.190000534057603</v>
      </c>
      <c r="H5556" s="18" t="s">
        <v>13810</v>
      </c>
      <c r="I5556" s="18"/>
      <c r="J5556" s="18"/>
      <c r="K5556" s="17">
        <v>2.3432800080627199E-3</v>
      </c>
      <c r="L5556" s="16">
        <v>1141.67309570313</v>
      </c>
      <c r="M5556" s="16">
        <v>571.84379999999999</v>
      </c>
      <c r="N5556" s="16">
        <v>1141.67065429688</v>
      </c>
      <c r="O5556" s="16">
        <v>571.84259033203102</v>
      </c>
      <c r="P5556" s="17">
        <v>2</v>
      </c>
      <c r="Q5556" s="17">
        <v>10</v>
      </c>
      <c r="R5556" s="17" t="s">
        <v>13811</v>
      </c>
      <c r="S5556" s="26">
        <v>77.109200000000001</v>
      </c>
    </row>
    <row r="5557" spans="1:19" x14ac:dyDescent="0.25">
      <c r="A5557" s="15">
        <v>439</v>
      </c>
      <c r="B5557" s="16">
        <v>6.13</v>
      </c>
      <c r="C5557" s="16">
        <v>7.3270000517368299</v>
      </c>
      <c r="D5557" s="17" t="s">
        <v>888</v>
      </c>
      <c r="E5557" s="18" t="s">
        <v>13812</v>
      </c>
      <c r="F5557" s="17">
        <v>2</v>
      </c>
      <c r="G5557" s="16">
        <v>99.000000953674302</v>
      </c>
      <c r="H5557" s="18" t="s">
        <v>13813</v>
      </c>
      <c r="I5557" s="18"/>
      <c r="J5557" s="18"/>
      <c r="K5557" s="17">
        <v>3.0893599614500999E-4</v>
      </c>
      <c r="L5557" s="16">
        <v>2859.41015625</v>
      </c>
      <c r="M5557" s="16">
        <v>954.14400000000001</v>
      </c>
      <c r="N5557" s="16">
        <v>2859.40966796875</v>
      </c>
      <c r="O5557" s="16">
        <v>954.14385986328102</v>
      </c>
      <c r="P5557" s="17">
        <v>3</v>
      </c>
      <c r="Q5557" s="17">
        <v>11</v>
      </c>
      <c r="R5557" s="17" t="s">
        <v>13814</v>
      </c>
      <c r="S5557" s="26">
        <v>91.412599999999998</v>
      </c>
    </row>
    <row r="5558" spans="1:19" x14ac:dyDescent="0.25">
      <c r="A5558" s="15">
        <v>439</v>
      </c>
      <c r="B5558" s="16">
        <v>6.13</v>
      </c>
      <c r="C5558" s="16">
        <v>7.3270000517368299</v>
      </c>
      <c r="D5558" s="17" t="s">
        <v>888</v>
      </c>
      <c r="E5558" s="18" t="s">
        <v>13812</v>
      </c>
      <c r="F5558" s="17">
        <v>2</v>
      </c>
      <c r="G5558" s="16">
        <v>99.000000953674302</v>
      </c>
      <c r="H5558" s="18" t="s">
        <v>13815</v>
      </c>
      <c r="I5558" s="18"/>
      <c r="J5558" s="18"/>
      <c r="K5558" s="17">
        <v>-9.3003101646900194E-3</v>
      </c>
      <c r="L5558" s="16">
        <v>1259.71850585938</v>
      </c>
      <c r="M5558" s="16">
        <v>630.86649999999997</v>
      </c>
      <c r="N5558" s="16">
        <v>1259.72778320313</v>
      </c>
      <c r="O5558" s="16">
        <v>630.87115478515602</v>
      </c>
      <c r="P5558" s="17">
        <v>2</v>
      </c>
      <c r="Q5558" s="17">
        <v>11</v>
      </c>
      <c r="R5558" s="17" t="s">
        <v>13816</v>
      </c>
      <c r="S5558" s="26">
        <v>98.600499999999997</v>
      </c>
    </row>
    <row r="5559" spans="1:19" x14ac:dyDescent="0.25">
      <c r="A5559" s="15">
        <v>439</v>
      </c>
      <c r="B5559" s="16">
        <v>6.13</v>
      </c>
      <c r="C5559" s="16">
        <v>7.3270000517368299</v>
      </c>
      <c r="D5559" s="17" t="s">
        <v>888</v>
      </c>
      <c r="E5559" s="18" t="s">
        <v>13812</v>
      </c>
      <c r="F5559" s="17">
        <v>2</v>
      </c>
      <c r="G5559" s="16">
        <v>99.000000953674302</v>
      </c>
      <c r="H5559" s="18" t="s">
        <v>13817</v>
      </c>
      <c r="I5559" s="18"/>
      <c r="J5559" s="18"/>
      <c r="K5559" s="17">
        <v>-2.3338100872933899E-3</v>
      </c>
      <c r="L5559" s="16">
        <v>1588.75561523438</v>
      </c>
      <c r="M5559" s="16">
        <v>795.38509999999997</v>
      </c>
      <c r="N5559" s="16">
        <v>1588.75805664063</v>
      </c>
      <c r="O5559" s="16">
        <v>795.38629150390602</v>
      </c>
      <c r="P5559" s="17">
        <v>2</v>
      </c>
      <c r="Q5559" s="17">
        <v>14</v>
      </c>
      <c r="R5559" s="17" t="s">
        <v>13818</v>
      </c>
      <c r="S5559" s="26">
        <v>40.992100000000001</v>
      </c>
    </row>
    <row r="5560" spans="1:19" x14ac:dyDescent="0.25">
      <c r="A5560" s="15">
        <v>440</v>
      </c>
      <c r="B5560" s="16">
        <v>6.12</v>
      </c>
      <c r="C5560" s="16">
        <v>8.8610000908374804</v>
      </c>
      <c r="D5560" s="17" t="s">
        <v>890</v>
      </c>
      <c r="E5560" s="18" t="s">
        <v>13819</v>
      </c>
      <c r="F5560" s="17">
        <v>2</v>
      </c>
      <c r="G5560" s="16">
        <v>99.000000953674302</v>
      </c>
      <c r="H5560" s="18" t="s">
        <v>13820</v>
      </c>
      <c r="I5560" s="18"/>
      <c r="J5560" s="18"/>
      <c r="K5560" s="17">
        <v>-3.80782992579043E-3</v>
      </c>
      <c r="L5560" s="16">
        <v>1218.63610839844</v>
      </c>
      <c r="M5560" s="16">
        <v>610.32529999999997</v>
      </c>
      <c r="N5560" s="16">
        <v>1218.6396484375</v>
      </c>
      <c r="O5560" s="16">
        <v>610.3271484375</v>
      </c>
      <c r="P5560" s="17">
        <v>2</v>
      </c>
      <c r="Q5560" s="17">
        <v>13</v>
      </c>
      <c r="R5560" s="17" t="s">
        <v>13821</v>
      </c>
      <c r="S5560" s="26">
        <v>66.203999999999994</v>
      </c>
    </row>
    <row r="5561" spans="1:19" x14ac:dyDescent="0.25">
      <c r="A5561" s="15">
        <v>440</v>
      </c>
      <c r="B5561" s="16">
        <v>6.12</v>
      </c>
      <c r="C5561" s="16">
        <v>8.8610000908374804</v>
      </c>
      <c r="D5561" s="17" t="s">
        <v>890</v>
      </c>
      <c r="E5561" s="18" t="s">
        <v>13819</v>
      </c>
      <c r="F5561" s="17">
        <v>2</v>
      </c>
      <c r="G5561" s="16">
        <v>99.000000953674302</v>
      </c>
      <c r="H5561" s="18" t="s">
        <v>13822</v>
      </c>
      <c r="I5561" s="18"/>
      <c r="J5561" s="18"/>
      <c r="K5561" s="17">
        <v>1.35834002867341E-3</v>
      </c>
      <c r="L5561" s="16">
        <v>1451.72827148438</v>
      </c>
      <c r="M5561" s="16">
        <v>484.91669999999999</v>
      </c>
      <c r="N5561" s="16">
        <v>1451.72692871094</v>
      </c>
      <c r="O5561" s="16">
        <v>484.916259765625</v>
      </c>
      <c r="P5561" s="17">
        <v>3</v>
      </c>
      <c r="Q5561" s="17">
        <v>14</v>
      </c>
      <c r="R5561" s="17" t="s">
        <v>13823</v>
      </c>
      <c r="S5561" s="26">
        <v>40.952100000000002</v>
      </c>
    </row>
    <row r="5562" spans="1:19" x14ac:dyDescent="0.25">
      <c r="A5562" s="15">
        <v>440</v>
      </c>
      <c r="B5562" s="16">
        <v>6.12</v>
      </c>
      <c r="C5562" s="16">
        <v>8.8610000908374804</v>
      </c>
      <c r="D5562" s="17" t="s">
        <v>890</v>
      </c>
      <c r="E5562" s="18" t="s">
        <v>13819</v>
      </c>
      <c r="F5562" s="17">
        <v>2</v>
      </c>
      <c r="G5562" s="16">
        <v>99.000000953674302</v>
      </c>
      <c r="H5562" s="18" t="s">
        <v>13824</v>
      </c>
      <c r="I5562" s="18" t="s">
        <v>1643</v>
      </c>
      <c r="J5562" s="18"/>
      <c r="K5562" s="17">
        <v>7.6193199492990997E-3</v>
      </c>
      <c r="L5562" s="16">
        <v>1190.54272460938</v>
      </c>
      <c r="M5562" s="16">
        <v>596.27859999999998</v>
      </c>
      <c r="N5562" s="16">
        <v>1190.53503417969</v>
      </c>
      <c r="O5562" s="16">
        <v>596.27478027343795</v>
      </c>
      <c r="P5562" s="17">
        <v>2</v>
      </c>
      <c r="Q5562" s="17">
        <v>12</v>
      </c>
      <c r="R5562" s="17" t="s">
        <v>13825</v>
      </c>
      <c r="S5562" s="26">
        <v>31.895700000000001</v>
      </c>
    </row>
    <row r="5563" spans="1:19" x14ac:dyDescent="0.25">
      <c r="A5563" s="15">
        <v>441</v>
      </c>
      <c r="B5563" s="16">
        <v>6.1</v>
      </c>
      <c r="C5563" s="16">
        <v>9.9069997668266296</v>
      </c>
      <c r="D5563" s="17" t="s">
        <v>892</v>
      </c>
      <c r="E5563" s="18" t="s">
        <v>13826</v>
      </c>
      <c r="F5563" s="17">
        <v>2</v>
      </c>
      <c r="G5563" s="16">
        <v>99.000000953674302</v>
      </c>
      <c r="H5563" s="18" t="s">
        <v>13827</v>
      </c>
      <c r="I5563" s="18"/>
      <c r="J5563" s="18"/>
      <c r="K5563" s="17">
        <v>-2.6985600125044602E-3</v>
      </c>
      <c r="L5563" s="16">
        <v>1358.71691894531</v>
      </c>
      <c r="M5563" s="16">
        <v>680.36569999999995</v>
      </c>
      <c r="N5563" s="16">
        <v>1358.71936035156</v>
      </c>
      <c r="O5563" s="16">
        <v>680.36700439453102</v>
      </c>
      <c r="P5563" s="17">
        <v>2</v>
      </c>
      <c r="Q5563" s="17">
        <v>16</v>
      </c>
      <c r="R5563" s="17" t="s">
        <v>13828</v>
      </c>
      <c r="S5563" s="26">
        <v>69.665400000000005</v>
      </c>
    </row>
    <row r="5564" spans="1:19" x14ac:dyDescent="0.25">
      <c r="A5564" s="15">
        <v>441</v>
      </c>
      <c r="B5564" s="16">
        <v>6.1</v>
      </c>
      <c r="C5564" s="16">
        <v>9.9069997668266296</v>
      </c>
      <c r="D5564" s="17" t="s">
        <v>892</v>
      </c>
      <c r="E5564" s="18" t="s">
        <v>13826</v>
      </c>
      <c r="F5564" s="17">
        <v>2</v>
      </c>
      <c r="G5564" s="16">
        <v>99.000000953674302</v>
      </c>
      <c r="H5564" s="18" t="s">
        <v>13829</v>
      </c>
      <c r="I5564" s="18"/>
      <c r="J5564" s="18"/>
      <c r="K5564" s="17">
        <v>-1.9734799861907998E-3</v>
      </c>
      <c r="L5564" s="16">
        <v>1765.03308105469</v>
      </c>
      <c r="M5564" s="16">
        <v>589.35159999999996</v>
      </c>
      <c r="N5564" s="16">
        <v>1765.03491210938</v>
      </c>
      <c r="O5564" s="16">
        <v>589.35223388671898</v>
      </c>
      <c r="P5564" s="17">
        <v>3</v>
      </c>
      <c r="Q5564" s="17">
        <v>18</v>
      </c>
      <c r="R5564" s="17" t="s">
        <v>13830</v>
      </c>
      <c r="S5564" s="26">
        <v>124.4131</v>
      </c>
    </row>
    <row r="5565" spans="1:19" x14ac:dyDescent="0.25">
      <c r="A5565" s="15">
        <v>441</v>
      </c>
      <c r="B5565" s="16">
        <v>6.1</v>
      </c>
      <c r="C5565" s="16">
        <v>9.9069997668266296</v>
      </c>
      <c r="D5565" s="17" t="s">
        <v>892</v>
      </c>
      <c r="E5565" s="18" t="s">
        <v>13826</v>
      </c>
      <c r="F5565" s="17">
        <v>1.301029920578</v>
      </c>
      <c r="G5565" s="16">
        <v>99.000000953674302</v>
      </c>
      <c r="H5565" s="18" t="s">
        <v>13831</v>
      </c>
      <c r="I5565" s="18"/>
      <c r="J5565" s="18"/>
      <c r="K5565" s="17">
        <v>-4.1614198125898803E-3</v>
      </c>
      <c r="L5565" s="16">
        <v>880.38848876953102</v>
      </c>
      <c r="M5565" s="16">
        <v>441.20150000000001</v>
      </c>
      <c r="N5565" s="16">
        <v>880.39263916015602</v>
      </c>
      <c r="O5565" s="16">
        <v>441.20361328125</v>
      </c>
      <c r="P5565" s="17">
        <v>2</v>
      </c>
      <c r="Q5565" s="17">
        <v>10</v>
      </c>
      <c r="R5565" s="17" t="s">
        <v>13832</v>
      </c>
      <c r="S5565" s="26">
        <v>33.1479</v>
      </c>
    </row>
    <row r="5566" spans="1:19" x14ac:dyDescent="0.25">
      <c r="A5566" s="15">
        <v>441</v>
      </c>
      <c r="B5566" s="16">
        <v>6.1</v>
      </c>
      <c r="C5566" s="16">
        <v>9.9069997668266296</v>
      </c>
      <c r="D5566" s="17" t="s">
        <v>892</v>
      </c>
      <c r="E5566" s="18" t="s">
        <v>13826</v>
      </c>
      <c r="F5566" s="17">
        <v>0.72815847396850597</v>
      </c>
      <c r="G5566" s="16">
        <v>96.660000085830703</v>
      </c>
      <c r="H5566" s="18" t="s">
        <v>13833</v>
      </c>
      <c r="I5566" s="18"/>
      <c r="J5566" s="18"/>
      <c r="K5566" s="17">
        <v>-3.0801598913967601E-3</v>
      </c>
      <c r="L5566" s="16">
        <v>2001.87487792969</v>
      </c>
      <c r="M5566" s="16">
        <v>668.2989</v>
      </c>
      <c r="N5566" s="16">
        <v>2001.87780761719</v>
      </c>
      <c r="O5566" s="16">
        <v>668.29986572265602</v>
      </c>
      <c r="P5566" s="17">
        <v>3</v>
      </c>
      <c r="Q5566" s="17">
        <v>10</v>
      </c>
      <c r="R5566" s="17" t="s">
        <v>13834</v>
      </c>
      <c r="S5566" s="26">
        <v>89.808899999999994</v>
      </c>
    </row>
    <row r="5567" spans="1:19" x14ac:dyDescent="0.25">
      <c r="A5567" s="15">
        <v>442</v>
      </c>
      <c r="B5567" s="16">
        <v>6.08</v>
      </c>
      <c r="C5567" s="16">
        <v>7.43599981069565</v>
      </c>
      <c r="D5567" s="17" t="s">
        <v>894</v>
      </c>
      <c r="E5567" s="18" t="s">
        <v>13835</v>
      </c>
      <c r="F5567" s="17">
        <v>2</v>
      </c>
      <c r="G5567" s="16">
        <v>99.000000953674302</v>
      </c>
      <c r="H5567" s="18" t="s">
        <v>13836</v>
      </c>
      <c r="I5567" s="18"/>
      <c r="J5567" s="18"/>
      <c r="K5567" s="17">
        <v>1.4867800055071701E-3</v>
      </c>
      <c r="L5567" s="16">
        <v>1477.7314453125</v>
      </c>
      <c r="M5567" s="16">
        <v>739.87300000000005</v>
      </c>
      <c r="N5567" s="16">
        <v>1477.72998046875</v>
      </c>
      <c r="O5567" s="16">
        <v>739.872314453125</v>
      </c>
      <c r="P5567" s="17">
        <v>2</v>
      </c>
      <c r="Q5567" s="17">
        <v>17</v>
      </c>
      <c r="R5567" s="17" t="s">
        <v>13837</v>
      </c>
      <c r="S5567" s="26">
        <v>74.560299999999998</v>
      </c>
    </row>
    <row r="5568" spans="1:19" x14ac:dyDescent="0.25">
      <c r="A5568" s="15">
        <v>442</v>
      </c>
      <c r="B5568" s="16">
        <v>6.08</v>
      </c>
      <c r="C5568" s="16">
        <v>7.43599981069565</v>
      </c>
      <c r="D5568" s="17" t="s">
        <v>894</v>
      </c>
      <c r="E5568" s="18" t="s">
        <v>13835</v>
      </c>
      <c r="F5568" s="17">
        <v>2</v>
      </c>
      <c r="G5568" s="16">
        <v>99.000000953674302</v>
      </c>
      <c r="H5568" s="18" t="s">
        <v>13838</v>
      </c>
      <c r="I5568" s="18"/>
      <c r="J5568" s="18"/>
      <c r="K5568" s="17">
        <v>-2.1875400561839299E-3</v>
      </c>
      <c r="L5568" s="16">
        <v>1486.82202148438</v>
      </c>
      <c r="M5568" s="16">
        <v>744.41830000000004</v>
      </c>
      <c r="N5568" s="16">
        <v>1486.82421875</v>
      </c>
      <c r="O5568" s="16">
        <v>744.41943359375</v>
      </c>
      <c r="P5568" s="17">
        <v>2</v>
      </c>
      <c r="Q5568" s="17">
        <v>17</v>
      </c>
      <c r="R5568" s="17" t="s">
        <v>13839</v>
      </c>
      <c r="S5568" s="26">
        <v>69.534700000000001</v>
      </c>
    </row>
    <row r="5569" spans="1:19" x14ac:dyDescent="0.25">
      <c r="A5569" s="15">
        <v>442</v>
      </c>
      <c r="B5569" s="16">
        <v>6.08</v>
      </c>
      <c r="C5569" s="16">
        <v>7.43599981069565</v>
      </c>
      <c r="D5569" s="17" t="s">
        <v>894</v>
      </c>
      <c r="E5569" s="18" t="s">
        <v>13835</v>
      </c>
      <c r="F5569" s="17">
        <v>2</v>
      </c>
      <c r="G5569" s="16">
        <v>99.000000953674302</v>
      </c>
      <c r="H5569" s="18" t="s">
        <v>13840</v>
      </c>
      <c r="I5569" s="18"/>
      <c r="J5569" s="18"/>
      <c r="K5569" s="17">
        <v>-3.96329996874556E-4</v>
      </c>
      <c r="L5569" s="16">
        <v>1016.51348876953</v>
      </c>
      <c r="M5569" s="16">
        <v>509.26400000000001</v>
      </c>
      <c r="N5569" s="16">
        <v>1016.51385498047</v>
      </c>
      <c r="O5569" s="16">
        <v>509.26419067382801</v>
      </c>
      <c r="P5569" s="17">
        <v>2</v>
      </c>
      <c r="Q5569" s="17">
        <v>13</v>
      </c>
      <c r="R5569" s="17" t="s">
        <v>13841</v>
      </c>
      <c r="S5569" s="26">
        <v>31.7317</v>
      </c>
    </row>
    <row r="5570" spans="1:19" x14ac:dyDescent="0.25">
      <c r="A5570" s="15">
        <v>443</v>
      </c>
      <c r="B5570" s="16">
        <v>6.04</v>
      </c>
      <c r="C5570" s="16">
        <v>28.5699993371964</v>
      </c>
      <c r="D5570" s="17" t="s">
        <v>896</v>
      </c>
      <c r="E5570" s="18" t="s">
        <v>13842</v>
      </c>
      <c r="F5570" s="17">
        <v>2</v>
      </c>
      <c r="G5570" s="16">
        <v>99.000000953674302</v>
      </c>
      <c r="H5570" s="18" t="s">
        <v>13843</v>
      </c>
      <c r="I5570" s="18"/>
      <c r="J5570" s="18"/>
      <c r="K5570" s="17">
        <v>-1.94513995666057E-3</v>
      </c>
      <c r="L5570" s="16">
        <v>1060.5380859375</v>
      </c>
      <c r="M5570" s="16">
        <v>531.27629999999999</v>
      </c>
      <c r="N5570" s="16">
        <v>1060.5400390625</v>
      </c>
      <c r="O5570" s="16">
        <v>531.27728271484398</v>
      </c>
      <c r="P5570" s="17">
        <v>2</v>
      </c>
      <c r="Q5570" s="17">
        <v>14</v>
      </c>
      <c r="R5570" s="17" t="s">
        <v>13844</v>
      </c>
      <c r="S5570" s="26">
        <v>33.176200000000001</v>
      </c>
    </row>
    <row r="5571" spans="1:19" x14ac:dyDescent="0.25">
      <c r="A5571" s="15">
        <v>443</v>
      </c>
      <c r="B5571" s="16">
        <v>6.04</v>
      </c>
      <c r="C5571" s="16">
        <v>28.5699993371964</v>
      </c>
      <c r="D5571" s="17" t="s">
        <v>896</v>
      </c>
      <c r="E5571" s="18" t="s">
        <v>13842</v>
      </c>
      <c r="F5571" s="17">
        <v>2</v>
      </c>
      <c r="G5571" s="16">
        <v>99.000000953674302</v>
      </c>
      <c r="H5571" s="18" t="s">
        <v>13845</v>
      </c>
      <c r="I5571" s="18"/>
      <c r="J5571" s="18" t="s">
        <v>1802</v>
      </c>
      <c r="K5571" s="17">
        <v>-3.0781500972807399E-3</v>
      </c>
      <c r="L5571" s="16">
        <v>2323.06469726563</v>
      </c>
      <c r="M5571" s="16">
        <v>775.36220000000003</v>
      </c>
      <c r="N5571" s="16">
        <v>2323.06787109375</v>
      </c>
      <c r="O5571" s="16">
        <v>775.36322021484398</v>
      </c>
      <c r="P5571" s="17">
        <v>3</v>
      </c>
      <c r="Q5571" s="17">
        <v>23</v>
      </c>
      <c r="R5571" s="17" t="s">
        <v>13846</v>
      </c>
      <c r="S5571" s="26">
        <v>93.349199999999996</v>
      </c>
    </row>
    <row r="5572" spans="1:19" x14ac:dyDescent="0.25">
      <c r="A5572" s="15">
        <v>443</v>
      </c>
      <c r="B5572" s="16">
        <v>6.04</v>
      </c>
      <c r="C5572" s="16">
        <v>28.5699993371964</v>
      </c>
      <c r="D5572" s="17" t="s">
        <v>896</v>
      </c>
      <c r="E5572" s="18" t="s">
        <v>13842</v>
      </c>
      <c r="F5572" s="17">
        <v>2</v>
      </c>
      <c r="G5572" s="16">
        <v>99.000000953674302</v>
      </c>
      <c r="H5572" s="18" t="s">
        <v>13847</v>
      </c>
      <c r="I5572" s="18" t="s">
        <v>1685</v>
      </c>
      <c r="J5572" s="18"/>
      <c r="K5572" s="17">
        <v>-5.2966801449656504E-3</v>
      </c>
      <c r="L5572" s="16">
        <v>1400.72143554688</v>
      </c>
      <c r="M5572" s="16">
        <v>701.36800000000005</v>
      </c>
      <c r="N5572" s="16">
        <v>1400.72680664063</v>
      </c>
      <c r="O5572" s="16">
        <v>701.37066650390602</v>
      </c>
      <c r="P5572" s="17">
        <v>2</v>
      </c>
      <c r="Q5572" s="17">
        <v>13</v>
      </c>
      <c r="R5572" s="17" t="s">
        <v>13848</v>
      </c>
      <c r="S5572" s="26">
        <v>45.647300000000001</v>
      </c>
    </row>
    <row r="5573" spans="1:19" x14ac:dyDescent="0.25">
      <c r="A5573" s="15">
        <v>444</v>
      </c>
      <c r="B5573" s="16">
        <v>6.02</v>
      </c>
      <c r="C5573" s="16">
        <v>6.8899996578693399</v>
      </c>
      <c r="D5573" s="17" t="s">
        <v>898</v>
      </c>
      <c r="E5573" s="18" t="s">
        <v>13849</v>
      </c>
      <c r="F5573" s="17">
        <v>2</v>
      </c>
      <c r="G5573" s="16">
        <v>99.000000953674302</v>
      </c>
      <c r="H5573" s="18" t="s">
        <v>13850</v>
      </c>
      <c r="I5573" s="18"/>
      <c r="J5573" s="18"/>
      <c r="K5573" s="17">
        <v>-3.5648699849844001E-3</v>
      </c>
      <c r="L5573" s="16">
        <v>1015.52624511719</v>
      </c>
      <c r="M5573" s="16">
        <v>508.7704</v>
      </c>
      <c r="N5573" s="16">
        <v>1015.52984619141</v>
      </c>
      <c r="O5573" s="16">
        <v>508.77218627929699</v>
      </c>
      <c r="P5573" s="17">
        <v>2</v>
      </c>
      <c r="Q5573" s="17">
        <v>15</v>
      </c>
      <c r="R5573" s="17" t="s">
        <v>13851</v>
      </c>
      <c r="S5573" s="26">
        <v>22.8126</v>
      </c>
    </row>
    <row r="5574" spans="1:19" x14ac:dyDescent="0.25">
      <c r="A5574" s="15">
        <v>444</v>
      </c>
      <c r="B5574" s="16">
        <v>6.02</v>
      </c>
      <c r="C5574" s="16">
        <v>6.8899996578693399</v>
      </c>
      <c r="D5574" s="17" t="s">
        <v>898</v>
      </c>
      <c r="E5574" s="18" t="s">
        <v>13849</v>
      </c>
      <c r="F5574" s="17">
        <v>2</v>
      </c>
      <c r="G5574" s="16">
        <v>99.000000953674302</v>
      </c>
      <c r="H5574" s="18" t="s">
        <v>13852</v>
      </c>
      <c r="I5574" s="18"/>
      <c r="J5574" s="18"/>
      <c r="K5574" s="17">
        <v>7.6021300628781297E-4</v>
      </c>
      <c r="L5574" s="16">
        <v>1462.7060546875</v>
      </c>
      <c r="M5574" s="16">
        <v>732.36030000000005</v>
      </c>
      <c r="N5574" s="16">
        <v>1462.70520019531</v>
      </c>
      <c r="O5574" s="16">
        <v>732.35986328125</v>
      </c>
      <c r="P5574" s="17">
        <v>2</v>
      </c>
      <c r="Q5574" s="17">
        <v>12</v>
      </c>
      <c r="R5574" s="17" t="s">
        <v>13853</v>
      </c>
      <c r="S5574" s="26">
        <v>40.777900000000002</v>
      </c>
    </row>
    <row r="5575" spans="1:19" x14ac:dyDescent="0.25">
      <c r="A5575" s="15">
        <v>444</v>
      </c>
      <c r="B5575" s="16">
        <v>6.02</v>
      </c>
      <c r="C5575" s="16">
        <v>6.8899996578693399</v>
      </c>
      <c r="D5575" s="17" t="s">
        <v>898</v>
      </c>
      <c r="E5575" s="18" t="s">
        <v>13849</v>
      </c>
      <c r="F5575" s="17">
        <v>2</v>
      </c>
      <c r="G5575" s="16">
        <v>99.000000953674302</v>
      </c>
      <c r="H5575" s="18" t="s">
        <v>13854</v>
      </c>
      <c r="I5575" s="18"/>
      <c r="J5575" s="18"/>
      <c r="K5575" s="17">
        <v>-1.23476004227996E-3</v>
      </c>
      <c r="L5575" s="16">
        <v>1398.72021484375</v>
      </c>
      <c r="M5575" s="16">
        <v>700.36739999999998</v>
      </c>
      <c r="N5575" s="16">
        <v>1398.72155761719</v>
      </c>
      <c r="O5575" s="16">
        <v>700.36804199218795</v>
      </c>
      <c r="P5575" s="17">
        <v>2</v>
      </c>
      <c r="Q5575" s="17">
        <v>14</v>
      </c>
      <c r="R5575" s="17" t="s">
        <v>13855</v>
      </c>
      <c r="S5575" s="26">
        <v>38.4069</v>
      </c>
    </row>
    <row r="5576" spans="1:19" x14ac:dyDescent="0.25">
      <c r="A5576" s="15">
        <v>445</v>
      </c>
      <c r="B5576" s="16">
        <v>6</v>
      </c>
      <c r="C5576" s="16">
        <v>10.9899997711182</v>
      </c>
      <c r="D5576" s="17" t="s">
        <v>900</v>
      </c>
      <c r="E5576" s="18" t="s">
        <v>13856</v>
      </c>
      <c r="F5576" s="17">
        <v>2</v>
      </c>
      <c r="G5576" s="16">
        <v>99.000000953674302</v>
      </c>
      <c r="H5576" s="18" t="s">
        <v>13857</v>
      </c>
      <c r="I5576" s="18"/>
      <c r="J5576" s="18"/>
      <c r="K5576" s="17">
        <v>-3.6259600892663002E-3</v>
      </c>
      <c r="L5576" s="16">
        <v>1326.68542480469</v>
      </c>
      <c r="M5576" s="16">
        <v>664.35</v>
      </c>
      <c r="N5576" s="16">
        <v>1326.68920898438</v>
      </c>
      <c r="O5576" s="16">
        <v>664.35186767578102</v>
      </c>
      <c r="P5576" s="17">
        <v>2</v>
      </c>
      <c r="Q5576" s="17">
        <v>14</v>
      </c>
      <c r="R5576" s="17" t="s">
        <v>13858</v>
      </c>
      <c r="S5576" s="26">
        <v>50.496000000000002</v>
      </c>
    </row>
    <row r="5577" spans="1:19" x14ac:dyDescent="0.25">
      <c r="A5577" s="15">
        <v>445</v>
      </c>
      <c r="B5577" s="16">
        <v>6</v>
      </c>
      <c r="C5577" s="16">
        <v>10.9899997711182</v>
      </c>
      <c r="D5577" s="17" t="s">
        <v>900</v>
      </c>
      <c r="E5577" s="18" t="s">
        <v>13856</v>
      </c>
      <c r="F5577" s="17">
        <v>2</v>
      </c>
      <c r="G5577" s="16">
        <v>99.000000953674302</v>
      </c>
      <c r="H5577" s="18" t="s">
        <v>13859</v>
      </c>
      <c r="I5577" s="18"/>
      <c r="J5577" s="18"/>
      <c r="K5577" s="17">
        <v>-3.2846999820321798E-3</v>
      </c>
      <c r="L5577" s="16">
        <v>1538.794921875</v>
      </c>
      <c r="M5577" s="16">
        <v>770.40470000000005</v>
      </c>
      <c r="N5577" s="16">
        <v>1538.79809570313</v>
      </c>
      <c r="O5577" s="16">
        <v>770.40631103515602</v>
      </c>
      <c r="P5577" s="17">
        <v>2</v>
      </c>
      <c r="Q5577" s="17">
        <v>16</v>
      </c>
      <c r="R5577" s="17" t="s">
        <v>13860</v>
      </c>
      <c r="S5577" s="26">
        <v>70.625</v>
      </c>
    </row>
    <row r="5578" spans="1:19" x14ac:dyDescent="0.25">
      <c r="A5578" s="15">
        <v>445</v>
      </c>
      <c r="B5578" s="16">
        <v>6</v>
      </c>
      <c r="C5578" s="16">
        <v>10.9899997711182</v>
      </c>
      <c r="D5578" s="17" t="s">
        <v>900</v>
      </c>
      <c r="E5578" s="18" t="s">
        <v>13856</v>
      </c>
      <c r="F5578" s="17">
        <v>2</v>
      </c>
      <c r="G5578" s="16">
        <v>99.000000953674302</v>
      </c>
      <c r="H5578" s="18" t="s">
        <v>13861</v>
      </c>
      <c r="I5578" s="18"/>
      <c r="J5578" s="18"/>
      <c r="K5578" s="17">
        <v>-1.2868100311607101E-3</v>
      </c>
      <c r="L5578" s="16">
        <v>1462.75427246094</v>
      </c>
      <c r="M5578" s="16">
        <v>732.38440000000003</v>
      </c>
      <c r="N5578" s="16">
        <v>1462.75549316406</v>
      </c>
      <c r="O5578" s="16">
        <v>732.385009765625</v>
      </c>
      <c r="P5578" s="17">
        <v>2</v>
      </c>
      <c r="Q5578" s="17">
        <v>12</v>
      </c>
      <c r="R5578" s="17" t="s">
        <v>13862</v>
      </c>
      <c r="S5578" s="26">
        <v>97.1477</v>
      </c>
    </row>
    <row r="5579" spans="1:19" x14ac:dyDescent="0.25">
      <c r="A5579" s="15">
        <v>446</v>
      </c>
      <c r="B5579" s="16">
        <v>6</v>
      </c>
      <c r="C5579" s="16">
        <v>22.619999945163698</v>
      </c>
      <c r="D5579" s="17" t="s">
        <v>15569</v>
      </c>
      <c r="E5579" s="18" t="s">
        <v>13863</v>
      </c>
      <c r="F5579" s="17">
        <v>2</v>
      </c>
      <c r="G5579" s="16">
        <v>99.000000953674302</v>
      </c>
      <c r="H5579" s="18" t="s">
        <v>13864</v>
      </c>
      <c r="I5579" s="18"/>
      <c r="J5579" s="18"/>
      <c r="K5579" s="17">
        <v>-3.8722099270671601E-4</v>
      </c>
      <c r="L5579" s="16">
        <v>1590.748046875</v>
      </c>
      <c r="M5579" s="16">
        <v>796.38130000000001</v>
      </c>
      <c r="N5579" s="16">
        <v>1590.74853515625</v>
      </c>
      <c r="O5579" s="16">
        <v>796.38153076171898</v>
      </c>
      <c r="P5579" s="17">
        <v>2</v>
      </c>
      <c r="Q5579" s="17">
        <v>20</v>
      </c>
      <c r="R5579" s="17" t="s">
        <v>13865</v>
      </c>
      <c r="S5579" s="26">
        <v>27.176500000000001</v>
      </c>
    </row>
    <row r="5580" spans="1:19" x14ac:dyDescent="0.25">
      <c r="A5580" s="15">
        <v>446</v>
      </c>
      <c r="B5580" s="16">
        <v>6</v>
      </c>
      <c r="C5580" s="16">
        <v>22.619999945163698</v>
      </c>
      <c r="D5580" s="17" t="s">
        <v>15569</v>
      </c>
      <c r="E5580" s="18" t="s">
        <v>13863</v>
      </c>
      <c r="F5580" s="17">
        <v>2</v>
      </c>
      <c r="G5580" s="16">
        <v>99.000000953674302</v>
      </c>
      <c r="H5580" s="18" t="s">
        <v>13866</v>
      </c>
      <c r="I5580" s="18"/>
      <c r="J5580" s="18"/>
      <c r="K5580" s="17">
        <v>-1.8211100541520899E-4</v>
      </c>
      <c r="L5580" s="16">
        <v>1503.74670410156</v>
      </c>
      <c r="M5580" s="16">
        <v>502.25619999999998</v>
      </c>
      <c r="N5580" s="16">
        <v>1503.7470703125</v>
      </c>
      <c r="O5580" s="16">
        <v>502.25628662109398</v>
      </c>
      <c r="P5580" s="17">
        <v>3</v>
      </c>
      <c r="Q5580" s="17">
        <v>15</v>
      </c>
      <c r="R5580" s="17" t="s">
        <v>13867</v>
      </c>
      <c r="S5580" s="26">
        <v>63.304499999999997</v>
      </c>
    </row>
    <row r="5581" spans="1:19" x14ac:dyDescent="0.25">
      <c r="A5581" s="15">
        <v>446</v>
      </c>
      <c r="B5581" s="16">
        <v>6</v>
      </c>
      <c r="C5581" s="16">
        <v>22.619999945163698</v>
      </c>
      <c r="D5581" s="17" t="s">
        <v>15569</v>
      </c>
      <c r="E5581" s="18" t="s">
        <v>13863</v>
      </c>
      <c r="F5581" s="17">
        <v>2</v>
      </c>
      <c r="G5581" s="16">
        <v>99.000000953674302</v>
      </c>
      <c r="H5581" s="18" t="s">
        <v>13868</v>
      </c>
      <c r="I5581" s="18" t="s">
        <v>2224</v>
      </c>
      <c r="J5581" s="18"/>
      <c r="K5581" s="17">
        <v>1.35189003776759E-3</v>
      </c>
      <c r="L5581" s="16">
        <v>1018.50189208984</v>
      </c>
      <c r="M5581" s="16">
        <v>510.25819999999999</v>
      </c>
      <c r="N5581" s="16">
        <v>1018.50048828125</v>
      </c>
      <c r="O5581" s="16">
        <v>510.25753784179699</v>
      </c>
      <c r="P5581" s="17">
        <v>2</v>
      </c>
      <c r="Q5581" s="17">
        <v>13</v>
      </c>
      <c r="R5581" s="17" t="s">
        <v>13869</v>
      </c>
      <c r="S5581" s="26">
        <v>31.949400000000001</v>
      </c>
    </row>
    <row r="5582" spans="1:19" x14ac:dyDescent="0.25">
      <c r="A5582" s="15">
        <v>447</v>
      </c>
      <c r="B5582" s="16">
        <v>5.97</v>
      </c>
      <c r="C5582" s="16">
        <v>4.0399998426437396</v>
      </c>
      <c r="D5582" s="17" t="s">
        <v>903</v>
      </c>
      <c r="E5582" s="18" t="s">
        <v>13870</v>
      </c>
      <c r="F5582" s="17">
        <v>2</v>
      </c>
      <c r="G5582" s="16">
        <v>99.000000953674302</v>
      </c>
      <c r="H5582" s="18" t="s">
        <v>13871</v>
      </c>
      <c r="I5582" s="18"/>
      <c r="J5582" s="18"/>
      <c r="K5582" s="17">
        <v>2.6374200824648098E-3</v>
      </c>
      <c r="L5582" s="16">
        <v>1309.70568847656</v>
      </c>
      <c r="M5582" s="16">
        <v>655.86009999999999</v>
      </c>
      <c r="N5582" s="16">
        <v>1309.70300292969</v>
      </c>
      <c r="O5582" s="16">
        <v>655.85876464843795</v>
      </c>
      <c r="P5582" s="17">
        <v>2</v>
      </c>
      <c r="Q5582" s="17">
        <v>11</v>
      </c>
      <c r="R5582" s="17" t="s">
        <v>13872</v>
      </c>
      <c r="S5582" s="26">
        <v>94.976100000000002</v>
      </c>
    </row>
    <row r="5583" spans="1:19" x14ac:dyDescent="0.25">
      <c r="A5583" s="15">
        <v>447</v>
      </c>
      <c r="B5583" s="16">
        <v>5.97</v>
      </c>
      <c r="C5583" s="16">
        <v>4.0399998426437396</v>
      </c>
      <c r="D5583" s="17" t="s">
        <v>903</v>
      </c>
      <c r="E5583" s="18" t="s">
        <v>13870</v>
      </c>
      <c r="F5583" s="17">
        <v>1.72124660015106</v>
      </c>
      <c r="G5583" s="16">
        <v>99.000000953674302</v>
      </c>
      <c r="H5583" s="18" t="s">
        <v>13873</v>
      </c>
      <c r="I5583" s="18"/>
      <c r="J5583" s="18"/>
      <c r="K5583" s="17">
        <v>-9.9211698397994007E-3</v>
      </c>
      <c r="L5583" s="16">
        <v>1294.66711425781</v>
      </c>
      <c r="M5583" s="16">
        <v>648.34079999999994</v>
      </c>
      <c r="N5583" s="16">
        <v>1294.67687988281</v>
      </c>
      <c r="O5583" s="16">
        <v>648.345703125</v>
      </c>
      <c r="P5583" s="17">
        <v>2</v>
      </c>
      <c r="Q5583" s="17">
        <v>11</v>
      </c>
      <c r="R5583" s="17" t="s">
        <v>13874</v>
      </c>
      <c r="S5583" s="26">
        <v>50.055199999999999</v>
      </c>
    </row>
    <row r="5584" spans="1:19" x14ac:dyDescent="0.25">
      <c r="A5584" s="15">
        <v>447</v>
      </c>
      <c r="B5584" s="16">
        <v>5.97</v>
      </c>
      <c r="C5584" s="16">
        <v>4.0399998426437396</v>
      </c>
      <c r="D5584" s="17" t="s">
        <v>903</v>
      </c>
      <c r="E5584" s="18" t="s">
        <v>13870</v>
      </c>
      <c r="F5584" s="17">
        <v>1.6777801513671899</v>
      </c>
      <c r="G5584" s="16">
        <v>99.000000953674302</v>
      </c>
      <c r="H5584" s="18" t="s">
        <v>13875</v>
      </c>
      <c r="I5584" s="18"/>
      <c r="J5584" s="18"/>
      <c r="K5584" s="17">
        <v>-5.6629098253324595E-4</v>
      </c>
      <c r="L5584" s="16">
        <v>1462.83911132813</v>
      </c>
      <c r="M5584" s="16">
        <v>732.42679999999996</v>
      </c>
      <c r="N5584" s="16">
        <v>1462.83947753906</v>
      </c>
      <c r="O5584" s="16">
        <v>732.42706298828102</v>
      </c>
      <c r="P5584" s="17">
        <v>2</v>
      </c>
      <c r="Q5584" s="17">
        <v>11</v>
      </c>
      <c r="R5584" s="17" t="s">
        <v>13876</v>
      </c>
      <c r="S5584" s="26">
        <v>101.7195</v>
      </c>
    </row>
    <row r="5585" spans="1:19" x14ac:dyDescent="0.25">
      <c r="A5585" s="15">
        <v>448</v>
      </c>
      <c r="B5585" s="16">
        <v>5.93</v>
      </c>
      <c r="C5585" s="16">
        <v>5.9409998357295999</v>
      </c>
      <c r="D5585" s="17" t="s">
        <v>905</v>
      </c>
      <c r="E5585" s="18" t="s">
        <v>13877</v>
      </c>
      <c r="F5585" s="17">
        <v>2</v>
      </c>
      <c r="G5585" s="16">
        <v>99.000000953674302</v>
      </c>
      <c r="H5585" s="18" t="s">
        <v>13878</v>
      </c>
      <c r="I5585" s="18"/>
      <c r="J5585" s="18"/>
      <c r="K5585" s="17">
        <v>6.1494098044931897E-3</v>
      </c>
      <c r="L5585" s="16">
        <v>2006.88146972656</v>
      </c>
      <c r="M5585" s="16">
        <v>1004.448</v>
      </c>
      <c r="N5585" s="16">
        <v>2006.87451171875</v>
      </c>
      <c r="O5585" s="16">
        <v>1004.44451904297</v>
      </c>
      <c r="P5585" s="17">
        <v>2</v>
      </c>
      <c r="Q5585" s="17">
        <v>12</v>
      </c>
      <c r="R5585" s="17" t="s">
        <v>13879</v>
      </c>
      <c r="S5585" s="26">
        <v>89.924400000000006</v>
      </c>
    </row>
    <row r="5586" spans="1:19" x14ac:dyDescent="0.25">
      <c r="A5586" s="15">
        <v>448</v>
      </c>
      <c r="B5586" s="16">
        <v>5.93</v>
      </c>
      <c r="C5586" s="16">
        <v>5.9409998357295999</v>
      </c>
      <c r="D5586" s="17" t="s">
        <v>905</v>
      </c>
      <c r="E5586" s="18" t="s">
        <v>13877</v>
      </c>
      <c r="F5586" s="17">
        <v>2</v>
      </c>
      <c r="G5586" s="16">
        <v>99.000000953674302</v>
      </c>
      <c r="H5586" s="18" t="s">
        <v>13880</v>
      </c>
      <c r="I5586" s="18"/>
      <c r="J5586" s="18"/>
      <c r="K5586" s="17">
        <v>-2.02620006166399E-3</v>
      </c>
      <c r="L5586" s="16">
        <v>2582.36108398438</v>
      </c>
      <c r="M5586" s="16">
        <v>861.79430000000002</v>
      </c>
      <c r="N5586" s="16">
        <v>2582.36328125</v>
      </c>
      <c r="O5586" s="16">
        <v>861.79498291015602</v>
      </c>
      <c r="P5586" s="17">
        <v>3</v>
      </c>
      <c r="Q5586" s="17">
        <v>12</v>
      </c>
      <c r="R5586" s="17" t="s">
        <v>13881</v>
      </c>
      <c r="S5586" s="26">
        <v>118.0958</v>
      </c>
    </row>
    <row r="5587" spans="1:19" x14ac:dyDescent="0.25">
      <c r="A5587" s="15">
        <v>448</v>
      </c>
      <c r="B5587" s="16">
        <v>5.93</v>
      </c>
      <c r="C5587" s="16">
        <v>5.9409998357295999</v>
      </c>
      <c r="D5587" s="17" t="s">
        <v>905</v>
      </c>
      <c r="E5587" s="18" t="s">
        <v>13877</v>
      </c>
      <c r="F5587" s="17">
        <v>1.2441252470016499</v>
      </c>
      <c r="G5587" s="16">
        <v>99.000000953674302</v>
      </c>
      <c r="H5587" s="18" t="s">
        <v>13882</v>
      </c>
      <c r="I5587" s="18"/>
      <c r="J5587" s="18"/>
      <c r="K5587" s="17">
        <v>-1.7985199810936999E-3</v>
      </c>
      <c r="L5587" s="16">
        <v>985.59429931640602</v>
      </c>
      <c r="M5587" s="16">
        <v>493.80439999999999</v>
      </c>
      <c r="N5587" s="16">
        <v>985.59606933593795</v>
      </c>
      <c r="O5587" s="16">
        <v>493.80529785156301</v>
      </c>
      <c r="P5587" s="17">
        <v>2</v>
      </c>
      <c r="Q5587" s="17">
        <v>6</v>
      </c>
      <c r="R5587" s="17" t="s">
        <v>13883</v>
      </c>
      <c r="S5587" s="26">
        <v>111.1956</v>
      </c>
    </row>
    <row r="5588" spans="1:19" x14ac:dyDescent="0.25">
      <c r="A5588" s="15">
        <v>449</v>
      </c>
      <c r="B5588" s="16">
        <v>5.93</v>
      </c>
      <c r="C5588" s="16">
        <v>19.130000472068801</v>
      </c>
      <c r="D5588" s="17" t="s">
        <v>907</v>
      </c>
      <c r="E5588" s="18" t="s">
        <v>13884</v>
      </c>
      <c r="F5588" s="17">
        <v>2</v>
      </c>
      <c r="G5588" s="16">
        <v>99.000000953674302</v>
      </c>
      <c r="H5588" s="18" t="s">
        <v>13885</v>
      </c>
      <c r="I5588" s="18"/>
      <c r="J5588" s="18"/>
      <c r="K5588" s="17">
        <v>8.9846299961209297E-3</v>
      </c>
      <c r="L5588" s="16">
        <v>1660.83984375</v>
      </c>
      <c r="M5588" s="16">
        <v>831.42719999999997</v>
      </c>
      <c r="N5588" s="16">
        <v>1660.83081054688</v>
      </c>
      <c r="O5588" s="16">
        <v>831.42266845703102</v>
      </c>
      <c r="P5588" s="17">
        <v>2</v>
      </c>
      <c r="Q5588" s="17">
        <v>13</v>
      </c>
      <c r="R5588" s="17" t="s">
        <v>13886</v>
      </c>
      <c r="S5588" s="26">
        <v>90.969700000000003</v>
      </c>
    </row>
    <row r="5589" spans="1:19" x14ac:dyDescent="0.25">
      <c r="A5589" s="15">
        <v>449</v>
      </c>
      <c r="B5589" s="16">
        <v>5.93</v>
      </c>
      <c r="C5589" s="16">
        <v>19.130000472068801</v>
      </c>
      <c r="D5589" s="17" t="s">
        <v>907</v>
      </c>
      <c r="E5589" s="18" t="s">
        <v>13884</v>
      </c>
      <c r="F5589" s="17">
        <v>1.65757703781128</v>
      </c>
      <c r="G5589" s="16">
        <v>99.000000953674302</v>
      </c>
      <c r="H5589" s="18" t="s">
        <v>13887</v>
      </c>
      <c r="I5589" s="18"/>
      <c r="J5589" s="18"/>
      <c r="K5589" s="17">
        <v>-1.0364499874413E-2</v>
      </c>
      <c r="L5589" s="16">
        <v>1881.98852539063</v>
      </c>
      <c r="M5589" s="16">
        <v>942.00149999999996</v>
      </c>
      <c r="N5589" s="16">
        <v>1881.99890136719</v>
      </c>
      <c r="O5589" s="16">
        <v>942.00671386718795</v>
      </c>
      <c r="P5589" s="17">
        <v>2</v>
      </c>
      <c r="Q5589" s="17">
        <v>11</v>
      </c>
      <c r="R5589" s="17" t="s">
        <v>13888</v>
      </c>
      <c r="S5589" s="26">
        <v>107.69670000000001</v>
      </c>
    </row>
    <row r="5590" spans="1:19" x14ac:dyDescent="0.25">
      <c r="A5590" s="15">
        <v>449</v>
      </c>
      <c r="B5590" s="16">
        <v>5.93</v>
      </c>
      <c r="C5590" s="16">
        <v>19.130000472068801</v>
      </c>
      <c r="D5590" s="17" t="s">
        <v>907</v>
      </c>
      <c r="E5590" s="18" t="s">
        <v>13884</v>
      </c>
      <c r="F5590" s="17">
        <v>1.5528420209884599</v>
      </c>
      <c r="G5590" s="16">
        <v>99.000000953674302</v>
      </c>
      <c r="H5590" s="18" t="s">
        <v>13889</v>
      </c>
      <c r="I5590" s="18"/>
      <c r="J5590" s="18"/>
      <c r="K5590" s="17">
        <v>3.4454399719834302E-3</v>
      </c>
      <c r="L5590" s="16">
        <v>1664.83325195313</v>
      </c>
      <c r="M5590" s="16">
        <v>833.4239</v>
      </c>
      <c r="N5590" s="16">
        <v>1664.82971191406</v>
      </c>
      <c r="O5590" s="16">
        <v>833.42218017578102</v>
      </c>
      <c r="P5590" s="17">
        <v>2</v>
      </c>
      <c r="Q5590" s="17">
        <v>11</v>
      </c>
      <c r="R5590" s="17" t="s">
        <v>13890</v>
      </c>
      <c r="S5590" s="26">
        <v>86.4499</v>
      </c>
    </row>
    <row r="5591" spans="1:19" x14ac:dyDescent="0.25">
      <c r="A5591" s="15">
        <v>449</v>
      </c>
      <c r="B5591" s="16">
        <v>5.93</v>
      </c>
      <c r="C5591" s="16">
        <v>19.130000472068801</v>
      </c>
      <c r="D5591" s="17" t="s">
        <v>907</v>
      </c>
      <c r="E5591" s="18" t="s">
        <v>13884</v>
      </c>
      <c r="F5591" s="17">
        <v>0.68193668127059903</v>
      </c>
      <c r="G5591" s="16">
        <v>96.259999275207505</v>
      </c>
      <c r="H5591" s="18" t="s">
        <v>13891</v>
      </c>
      <c r="I5591" s="18"/>
      <c r="J5591" s="18"/>
      <c r="K5591" s="17">
        <v>-2.0050599414389599E-4</v>
      </c>
      <c r="L5591" s="16">
        <v>960.47625732421898</v>
      </c>
      <c r="M5591" s="16">
        <v>481.24540000000002</v>
      </c>
      <c r="N5591" s="16">
        <v>960.47637939453102</v>
      </c>
      <c r="O5591" s="16">
        <v>481.24548339843801</v>
      </c>
      <c r="P5591" s="17">
        <v>2</v>
      </c>
      <c r="Q5591" s="17">
        <v>9</v>
      </c>
      <c r="R5591" s="17" t="s">
        <v>13892</v>
      </c>
      <c r="S5591" s="26">
        <v>24.9969</v>
      </c>
    </row>
    <row r="5592" spans="1:19" x14ac:dyDescent="0.25">
      <c r="A5592" s="15">
        <v>450</v>
      </c>
      <c r="B5592" s="16">
        <v>5.92</v>
      </c>
      <c r="C5592" s="16">
        <v>7.0419996976852399</v>
      </c>
      <c r="D5592" s="17" t="s">
        <v>909</v>
      </c>
      <c r="E5592" s="18" t="s">
        <v>13893</v>
      </c>
      <c r="F5592" s="17">
        <v>2</v>
      </c>
      <c r="G5592" s="16">
        <v>99.000000953674302</v>
      </c>
      <c r="H5592" s="18" t="s">
        <v>13894</v>
      </c>
      <c r="I5592" s="18"/>
      <c r="J5592" s="18"/>
      <c r="K5592" s="17">
        <v>-4.0554599836468697E-3</v>
      </c>
      <c r="L5592" s="16">
        <v>1622.79992675781</v>
      </c>
      <c r="M5592" s="16">
        <v>812.40719999999999</v>
      </c>
      <c r="N5592" s="16">
        <v>1622.80395507813</v>
      </c>
      <c r="O5592" s="16">
        <v>812.40924072265602</v>
      </c>
      <c r="P5592" s="17">
        <v>2</v>
      </c>
      <c r="Q5592" s="17">
        <v>15</v>
      </c>
      <c r="R5592" s="17" t="s">
        <v>13895</v>
      </c>
      <c r="S5592" s="26">
        <v>70.838099999999997</v>
      </c>
    </row>
    <row r="5593" spans="1:19" x14ac:dyDescent="0.25">
      <c r="A5593" s="15">
        <v>450</v>
      </c>
      <c r="B5593" s="16">
        <v>5.92</v>
      </c>
      <c r="C5593" s="16">
        <v>7.0419996976852399</v>
      </c>
      <c r="D5593" s="17" t="s">
        <v>909</v>
      </c>
      <c r="E5593" s="18" t="s">
        <v>13893</v>
      </c>
      <c r="F5593" s="17">
        <v>2</v>
      </c>
      <c r="G5593" s="16">
        <v>99.000000953674302</v>
      </c>
      <c r="H5593" s="18" t="s">
        <v>13896</v>
      </c>
      <c r="I5593" s="18"/>
      <c r="J5593" s="18"/>
      <c r="K5593" s="17">
        <v>9.5889100339263699E-4</v>
      </c>
      <c r="L5593" s="16">
        <v>1182.6982421875</v>
      </c>
      <c r="M5593" s="16">
        <v>592.35640000000001</v>
      </c>
      <c r="N5593" s="16">
        <v>1182.697265625</v>
      </c>
      <c r="O5593" s="16">
        <v>592.35589599609398</v>
      </c>
      <c r="P5593" s="17">
        <v>2</v>
      </c>
      <c r="Q5593" s="17">
        <v>14</v>
      </c>
      <c r="R5593" s="17" t="s">
        <v>13897</v>
      </c>
      <c r="S5593" s="26">
        <v>91.736999999999995</v>
      </c>
    </row>
    <row r="5594" spans="1:19" x14ac:dyDescent="0.25">
      <c r="A5594" s="15">
        <v>450</v>
      </c>
      <c r="B5594" s="16">
        <v>5.92</v>
      </c>
      <c r="C5594" s="16">
        <v>7.0419996976852399</v>
      </c>
      <c r="D5594" s="17" t="s">
        <v>909</v>
      </c>
      <c r="E5594" s="18" t="s">
        <v>13893</v>
      </c>
      <c r="F5594" s="17">
        <v>1.8538720607757599</v>
      </c>
      <c r="G5594" s="16">
        <v>99.000000953674302</v>
      </c>
      <c r="H5594" s="18" t="s">
        <v>13898</v>
      </c>
      <c r="I5594" s="18"/>
      <c r="J5594" s="18"/>
      <c r="K5594" s="17">
        <v>3.0568900983780601E-3</v>
      </c>
      <c r="L5594" s="16">
        <v>1070.53149414063</v>
      </c>
      <c r="M5594" s="16">
        <v>536.27300000000002</v>
      </c>
      <c r="N5594" s="16">
        <v>1070.52844238281</v>
      </c>
      <c r="O5594" s="16">
        <v>536.271484375</v>
      </c>
      <c r="P5594" s="17">
        <v>2</v>
      </c>
      <c r="Q5594" s="17">
        <v>12</v>
      </c>
      <c r="R5594" s="17" t="s">
        <v>13899</v>
      </c>
      <c r="S5594" s="26">
        <v>49.8294</v>
      </c>
    </row>
    <row r="5595" spans="1:19" x14ac:dyDescent="0.25">
      <c r="A5595" s="15">
        <v>451</v>
      </c>
      <c r="B5595" s="16">
        <v>5.86</v>
      </c>
      <c r="C5595" s="16">
        <v>10.629999637603801</v>
      </c>
      <c r="D5595" s="17" t="s">
        <v>911</v>
      </c>
      <c r="E5595" s="18" t="s">
        <v>13900</v>
      </c>
      <c r="F5595" s="17">
        <v>2</v>
      </c>
      <c r="G5595" s="16">
        <v>99.000000953674302</v>
      </c>
      <c r="H5595" s="18" t="s">
        <v>13901</v>
      </c>
      <c r="I5595" s="18"/>
      <c r="J5595" s="18"/>
      <c r="K5595" s="17">
        <v>4.8027201555669299E-3</v>
      </c>
      <c r="L5595" s="16">
        <v>1860.79089355469</v>
      </c>
      <c r="M5595" s="16">
        <v>931.40269999999998</v>
      </c>
      <c r="N5595" s="16">
        <v>1860.7861328125</v>
      </c>
      <c r="O5595" s="16">
        <v>931.40032958984398</v>
      </c>
      <c r="P5595" s="17">
        <v>2</v>
      </c>
      <c r="Q5595" s="17">
        <v>17</v>
      </c>
      <c r="R5595" s="17" t="s">
        <v>13902</v>
      </c>
      <c r="S5595" s="26">
        <v>55.737400000000001</v>
      </c>
    </row>
    <row r="5596" spans="1:19" x14ac:dyDescent="0.25">
      <c r="A5596" s="15">
        <v>451</v>
      </c>
      <c r="B5596" s="16">
        <v>5.86</v>
      </c>
      <c r="C5596" s="16">
        <v>10.629999637603801</v>
      </c>
      <c r="D5596" s="17" t="s">
        <v>911</v>
      </c>
      <c r="E5596" s="18" t="s">
        <v>13900</v>
      </c>
      <c r="F5596" s="17">
        <v>2</v>
      </c>
      <c r="G5596" s="16">
        <v>99.000000953674302</v>
      </c>
      <c r="H5596" s="18" t="s">
        <v>13903</v>
      </c>
      <c r="I5596" s="18"/>
      <c r="J5596" s="18"/>
      <c r="K5596" s="17">
        <v>9.2475197743624405E-4</v>
      </c>
      <c r="L5596" s="16">
        <v>1230.69812011719</v>
      </c>
      <c r="M5596" s="16">
        <v>616.35630000000003</v>
      </c>
      <c r="N5596" s="16">
        <v>1230.697265625</v>
      </c>
      <c r="O5596" s="16">
        <v>616.35589599609398</v>
      </c>
      <c r="P5596" s="17">
        <v>2</v>
      </c>
      <c r="Q5596" s="17">
        <v>8</v>
      </c>
      <c r="R5596" s="17" t="s">
        <v>13904</v>
      </c>
      <c r="S5596" s="26">
        <v>112.5689</v>
      </c>
    </row>
    <row r="5597" spans="1:19" x14ac:dyDescent="0.25">
      <c r="A5597" s="15">
        <v>451</v>
      </c>
      <c r="B5597" s="16">
        <v>5.86</v>
      </c>
      <c r="C5597" s="16">
        <v>10.629999637603801</v>
      </c>
      <c r="D5597" s="17" t="s">
        <v>911</v>
      </c>
      <c r="E5597" s="18" t="s">
        <v>13900</v>
      </c>
      <c r="F5597" s="17">
        <v>1.03151702880859</v>
      </c>
      <c r="G5597" s="16">
        <v>98.509997129440293</v>
      </c>
      <c r="H5597" s="18" t="s">
        <v>13905</v>
      </c>
      <c r="I5597" s="18"/>
      <c r="J5597" s="18"/>
      <c r="K5597" s="17">
        <v>1.6638799570500901E-3</v>
      </c>
      <c r="L5597" s="16">
        <v>1735.91943359375</v>
      </c>
      <c r="M5597" s="16">
        <v>579.64710000000002</v>
      </c>
      <c r="N5597" s="16">
        <v>1735.91784667969</v>
      </c>
      <c r="O5597" s="16">
        <v>579.64654541015602</v>
      </c>
      <c r="P5597" s="17">
        <v>3</v>
      </c>
      <c r="Q5597" s="17">
        <v>11</v>
      </c>
      <c r="R5597" s="17" t="s">
        <v>13906</v>
      </c>
      <c r="S5597" s="26">
        <v>79.602500000000006</v>
      </c>
    </row>
    <row r="5598" spans="1:19" x14ac:dyDescent="0.25">
      <c r="A5598" s="15">
        <v>452</v>
      </c>
      <c r="B5598" s="16">
        <v>5.85</v>
      </c>
      <c r="C5598" s="16">
        <v>10.639999806881001</v>
      </c>
      <c r="D5598" s="17" t="s">
        <v>913</v>
      </c>
      <c r="E5598" s="18" t="s">
        <v>13907</v>
      </c>
      <c r="F5598" s="17">
        <v>2</v>
      </c>
      <c r="G5598" s="16">
        <v>99.000000953674302</v>
      </c>
      <c r="H5598" s="18" t="s">
        <v>13908</v>
      </c>
      <c r="I5598" s="18"/>
      <c r="J5598" s="18"/>
      <c r="K5598" s="17">
        <v>-2.03075003810227E-3</v>
      </c>
      <c r="L5598" s="16">
        <v>1526.80712890625</v>
      </c>
      <c r="M5598" s="16">
        <v>509.94299999999998</v>
      </c>
      <c r="N5598" s="16">
        <v>1526.80932617188</v>
      </c>
      <c r="O5598" s="16">
        <v>509.94369506835898</v>
      </c>
      <c r="P5598" s="17">
        <v>3</v>
      </c>
      <c r="Q5598" s="17">
        <v>15</v>
      </c>
      <c r="R5598" s="17" t="s">
        <v>13909</v>
      </c>
      <c r="S5598" s="26">
        <v>59.284799999999997</v>
      </c>
    </row>
    <row r="5599" spans="1:19" x14ac:dyDescent="0.25">
      <c r="A5599" s="15">
        <v>452</v>
      </c>
      <c r="B5599" s="16">
        <v>5.85</v>
      </c>
      <c r="C5599" s="16">
        <v>10.639999806881001</v>
      </c>
      <c r="D5599" s="17" t="s">
        <v>913</v>
      </c>
      <c r="E5599" s="18" t="s">
        <v>13907</v>
      </c>
      <c r="F5599" s="17">
        <v>1.79588079452515</v>
      </c>
      <c r="G5599" s="16">
        <v>99.000000953674302</v>
      </c>
      <c r="H5599" s="18" t="s">
        <v>13910</v>
      </c>
      <c r="I5599" s="18"/>
      <c r="J5599" s="18"/>
      <c r="K5599" s="17">
        <v>1.0304399766027899E-3</v>
      </c>
      <c r="L5599" s="16">
        <v>1200.66125488281</v>
      </c>
      <c r="M5599" s="16">
        <v>601.33789999999999</v>
      </c>
      <c r="N5599" s="16">
        <v>1200.66015625</v>
      </c>
      <c r="O5599" s="16">
        <v>601.33734130859398</v>
      </c>
      <c r="P5599" s="17">
        <v>2</v>
      </c>
      <c r="Q5599" s="17">
        <v>12</v>
      </c>
      <c r="R5599" s="17" t="s">
        <v>13911</v>
      </c>
      <c r="S5599" s="26">
        <v>66.3536</v>
      </c>
    </row>
    <row r="5600" spans="1:19" x14ac:dyDescent="0.25">
      <c r="A5600" s="15">
        <v>452</v>
      </c>
      <c r="B5600" s="16">
        <v>5.85</v>
      </c>
      <c r="C5600" s="16">
        <v>10.639999806881001</v>
      </c>
      <c r="D5600" s="17" t="s">
        <v>913</v>
      </c>
      <c r="E5600" s="18" t="s">
        <v>13907</v>
      </c>
      <c r="F5600" s="17">
        <v>1.56863605976105</v>
      </c>
      <c r="G5600" s="16">
        <v>99.000000953674302</v>
      </c>
      <c r="H5600" s="18" t="s">
        <v>13912</v>
      </c>
      <c r="I5600" s="18"/>
      <c r="J5600" s="18"/>
      <c r="K5600" s="17">
        <v>-7.5483098626136797E-3</v>
      </c>
      <c r="L5600" s="16">
        <v>1568.77612304688</v>
      </c>
      <c r="M5600" s="16">
        <v>785.39530000000002</v>
      </c>
      <c r="N5600" s="16">
        <v>1568.78344726563</v>
      </c>
      <c r="O5600" s="16">
        <v>785.39898681640602</v>
      </c>
      <c r="P5600" s="17">
        <v>2</v>
      </c>
      <c r="Q5600" s="17">
        <v>12</v>
      </c>
      <c r="R5600" s="17" t="s">
        <v>13913</v>
      </c>
      <c r="S5600" s="26">
        <v>72.131</v>
      </c>
    </row>
    <row r="5601" spans="1:19" x14ac:dyDescent="0.25">
      <c r="A5601" s="15">
        <v>453</v>
      </c>
      <c r="B5601" s="16">
        <v>5.83</v>
      </c>
      <c r="C5601" s="16">
        <v>13.920000195503199</v>
      </c>
      <c r="D5601" s="17" t="s">
        <v>915</v>
      </c>
      <c r="E5601" s="18" t="s">
        <v>13914</v>
      </c>
      <c r="F5601" s="17">
        <v>2</v>
      </c>
      <c r="G5601" s="16">
        <v>99.000000953674302</v>
      </c>
      <c r="H5601" s="18" t="s">
        <v>13915</v>
      </c>
      <c r="I5601" s="18"/>
      <c r="J5601" s="18"/>
      <c r="K5601" s="17">
        <v>-4.2749098502099497E-3</v>
      </c>
      <c r="L5601" s="16">
        <v>3385.67626953125</v>
      </c>
      <c r="M5601" s="16">
        <v>1129.566</v>
      </c>
      <c r="N5601" s="16">
        <v>3385.681640625</v>
      </c>
      <c r="O5601" s="16">
        <v>1129.56787109375</v>
      </c>
      <c r="P5601" s="17">
        <v>3</v>
      </c>
      <c r="Q5601" s="17">
        <v>16</v>
      </c>
      <c r="R5601" s="17" t="s">
        <v>13916</v>
      </c>
      <c r="S5601" s="26">
        <v>109.9449</v>
      </c>
    </row>
    <row r="5602" spans="1:19" x14ac:dyDescent="0.25">
      <c r="A5602" s="15">
        <v>453</v>
      </c>
      <c r="B5602" s="16">
        <v>5.83</v>
      </c>
      <c r="C5602" s="16">
        <v>13.920000195503199</v>
      </c>
      <c r="D5602" s="17" t="s">
        <v>915</v>
      </c>
      <c r="E5602" s="18" t="s">
        <v>13914</v>
      </c>
      <c r="F5602" s="17">
        <v>2</v>
      </c>
      <c r="G5602" s="16">
        <v>99.000000953674302</v>
      </c>
      <c r="H5602" s="18" t="s">
        <v>13917</v>
      </c>
      <c r="I5602" s="18"/>
      <c r="J5602" s="18"/>
      <c r="K5602" s="17">
        <v>1.1120199924334901E-3</v>
      </c>
      <c r="L5602" s="16">
        <v>1331.66931152344</v>
      </c>
      <c r="M5602" s="16">
        <v>666.84190000000001</v>
      </c>
      <c r="N5602" s="16">
        <v>1331.66809082031</v>
      </c>
      <c r="O5602" s="16">
        <v>666.84130859375</v>
      </c>
      <c r="P5602" s="17">
        <v>2</v>
      </c>
      <c r="Q5602" s="17">
        <v>19</v>
      </c>
      <c r="R5602" s="17" t="s">
        <v>13918</v>
      </c>
      <c r="S5602" s="26">
        <v>34.684199999999997</v>
      </c>
    </row>
    <row r="5603" spans="1:19" x14ac:dyDescent="0.25">
      <c r="A5603" s="15">
        <v>453</v>
      </c>
      <c r="B5603" s="16">
        <v>5.83</v>
      </c>
      <c r="C5603" s="16">
        <v>13.920000195503199</v>
      </c>
      <c r="D5603" s="17" t="s">
        <v>915</v>
      </c>
      <c r="E5603" s="18" t="s">
        <v>13914</v>
      </c>
      <c r="F5603" s="17">
        <v>1.4814862012863199</v>
      </c>
      <c r="G5603" s="16">
        <v>99.000000953674302</v>
      </c>
      <c r="H5603" s="18" t="s">
        <v>13919</v>
      </c>
      <c r="I5603" s="18"/>
      <c r="J5603" s="18"/>
      <c r="K5603" s="17">
        <v>-6.33952999487519E-3</v>
      </c>
      <c r="L5603" s="16">
        <v>1225.646484375</v>
      </c>
      <c r="M5603" s="16">
        <v>409.55610000000001</v>
      </c>
      <c r="N5603" s="16">
        <v>1225.65270996094</v>
      </c>
      <c r="O5603" s="16">
        <v>409.55819702148398</v>
      </c>
      <c r="P5603" s="17">
        <v>3</v>
      </c>
      <c r="Q5603" s="17">
        <v>9</v>
      </c>
      <c r="R5603" s="17" t="s">
        <v>13920</v>
      </c>
      <c r="S5603" s="26">
        <v>22.493400000000001</v>
      </c>
    </row>
    <row r="5604" spans="1:19" x14ac:dyDescent="0.25">
      <c r="A5604" s="15">
        <v>454</v>
      </c>
      <c r="B5604" s="16">
        <v>5.81</v>
      </c>
      <c r="C5604" s="16">
        <v>10.4999996721745</v>
      </c>
      <c r="D5604" s="17" t="s">
        <v>917</v>
      </c>
      <c r="E5604" s="18" t="s">
        <v>13921</v>
      </c>
      <c r="F5604" s="17">
        <v>2</v>
      </c>
      <c r="G5604" s="16">
        <v>99.000000953674302</v>
      </c>
      <c r="H5604" s="18" t="s">
        <v>13922</v>
      </c>
      <c r="I5604" s="18"/>
      <c r="J5604" s="18"/>
      <c r="K5604" s="17">
        <v>1.60054001025856E-3</v>
      </c>
      <c r="L5604" s="16">
        <v>1379.76770019531</v>
      </c>
      <c r="M5604" s="16">
        <v>690.89110000000005</v>
      </c>
      <c r="N5604" s="16">
        <v>1379.76599121094</v>
      </c>
      <c r="O5604" s="16">
        <v>690.89031982421898</v>
      </c>
      <c r="P5604" s="17">
        <v>2</v>
      </c>
      <c r="Q5604" s="17">
        <v>11</v>
      </c>
      <c r="R5604" s="17" t="s">
        <v>13923</v>
      </c>
      <c r="S5604" s="26">
        <v>92.750900000000001</v>
      </c>
    </row>
    <row r="5605" spans="1:19" x14ac:dyDescent="0.25">
      <c r="A5605" s="15">
        <v>454</v>
      </c>
      <c r="B5605" s="16">
        <v>5.81</v>
      </c>
      <c r="C5605" s="16">
        <v>10.4999996721745</v>
      </c>
      <c r="D5605" s="17" t="s">
        <v>917</v>
      </c>
      <c r="E5605" s="18" t="s">
        <v>13921</v>
      </c>
      <c r="F5605" s="17">
        <v>2</v>
      </c>
      <c r="G5605" s="16">
        <v>99.000000953674302</v>
      </c>
      <c r="H5605" s="18" t="s">
        <v>13924</v>
      </c>
      <c r="I5605" s="18"/>
      <c r="J5605" s="18"/>
      <c r="K5605" s="17">
        <v>3.5604999866336601E-3</v>
      </c>
      <c r="L5605" s="16">
        <v>1378.57849121094</v>
      </c>
      <c r="M5605" s="16">
        <v>690.29650000000004</v>
      </c>
      <c r="N5605" s="16">
        <v>1378.57495117188</v>
      </c>
      <c r="O5605" s="16">
        <v>690.29473876953102</v>
      </c>
      <c r="P5605" s="17">
        <v>2</v>
      </c>
      <c r="Q5605" s="17">
        <v>14</v>
      </c>
      <c r="R5605" s="17" t="s">
        <v>13925</v>
      </c>
      <c r="S5605" s="26">
        <v>27.4621</v>
      </c>
    </row>
    <row r="5606" spans="1:19" x14ac:dyDescent="0.25">
      <c r="A5606" s="15">
        <v>454</v>
      </c>
      <c r="B5606" s="16">
        <v>5.81</v>
      </c>
      <c r="C5606" s="16">
        <v>10.4999996721745</v>
      </c>
      <c r="D5606" s="17" t="s">
        <v>917</v>
      </c>
      <c r="E5606" s="18" t="s">
        <v>13921</v>
      </c>
      <c r="F5606" s="17">
        <v>1.1870867013931301</v>
      </c>
      <c r="G5606" s="16">
        <v>99.000000953674302</v>
      </c>
      <c r="H5606" s="18" t="s">
        <v>13926</v>
      </c>
      <c r="I5606" s="18"/>
      <c r="J5606" s="18"/>
      <c r="K5606" s="17">
        <v>-7.2488497244194204E-4</v>
      </c>
      <c r="L5606" s="16">
        <v>1159.57153320313</v>
      </c>
      <c r="M5606" s="16">
        <v>580.79300000000001</v>
      </c>
      <c r="N5606" s="16">
        <v>1159.57202148438</v>
      </c>
      <c r="O5606" s="16">
        <v>580.79333496093795</v>
      </c>
      <c r="P5606" s="17">
        <v>2</v>
      </c>
      <c r="Q5606" s="17">
        <v>12</v>
      </c>
      <c r="R5606" s="17" t="s">
        <v>13927</v>
      </c>
      <c r="S5606" s="26">
        <v>19.4086</v>
      </c>
    </row>
    <row r="5607" spans="1:19" x14ac:dyDescent="0.25">
      <c r="A5607" s="15">
        <v>454</v>
      </c>
      <c r="B5607" s="16">
        <v>5.81</v>
      </c>
      <c r="C5607" s="16">
        <v>10.4999996721745</v>
      </c>
      <c r="D5607" s="17" t="s">
        <v>917</v>
      </c>
      <c r="E5607" s="18" t="s">
        <v>13921</v>
      </c>
      <c r="F5607" s="17">
        <v>0.58502668142318703</v>
      </c>
      <c r="G5607" s="16">
        <v>95.120000839233398</v>
      </c>
      <c r="H5607" s="18" t="s">
        <v>13928</v>
      </c>
      <c r="I5607" s="18" t="s">
        <v>1783</v>
      </c>
      <c r="J5607" s="18"/>
      <c r="K5607" s="17">
        <v>-7.8017502091825E-3</v>
      </c>
      <c r="L5607" s="16">
        <v>1230.59484863281</v>
      </c>
      <c r="M5607" s="16">
        <v>616.30470000000003</v>
      </c>
      <c r="N5607" s="16">
        <v>1230.60266113281</v>
      </c>
      <c r="O5607" s="16">
        <v>616.30859375</v>
      </c>
      <c r="P5607" s="17">
        <v>2</v>
      </c>
      <c r="Q5607" s="17">
        <v>10</v>
      </c>
      <c r="R5607" s="17" t="s">
        <v>13929</v>
      </c>
      <c r="S5607" s="26">
        <v>38.038400000000003</v>
      </c>
    </row>
    <row r="5608" spans="1:19" x14ac:dyDescent="0.25">
      <c r="A5608" s="15">
        <v>455</v>
      </c>
      <c r="B5608" s="16">
        <v>5.79</v>
      </c>
      <c r="C5608" s="16">
        <v>6.1140000820159903</v>
      </c>
      <c r="D5608" s="17" t="s">
        <v>919</v>
      </c>
      <c r="E5608" s="18" t="s">
        <v>13930</v>
      </c>
      <c r="F5608" s="17">
        <v>2</v>
      </c>
      <c r="G5608" s="16">
        <v>99.000000953674302</v>
      </c>
      <c r="H5608" s="18" t="s">
        <v>13931</v>
      </c>
      <c r="I5608" s="18"/>
      <c r="J5608" s="18"/>
      <c r="K5608" s="17">
        <v>-9.0861599892377905E-3</v>
      </c>
      <c r="L5608" s="16">
        <v>1455.76647949219</v>
      </c>
      <c r="M5608" s="16">
        <v>728.89049999999997</v>
      </c>
      <c r="N5608" s="16">
        <v>1455.77551269531</v>
      </c>
      <c r="O5608" s="16">
        <v>728.89508056640602</v>
      </c>
      <c r="P5608" s="17">
        <v>2</v>
      </c>
      <c r="Q5608" s="17">
        <v>12</v>
      </c>
      <c r="R5608" s="17" t="s">
        <v>13932</v>
      </c>
      <c r="S5608" s="26">
        <v>86.871700000000004</v>
      </c>
    </row>
    <row r="5609" spans="1:19" x14ac:dyDescent="0.25">
      <c r="A5609" s="15">
        <v>455</v>
      </c>
      <c r="B5609" s="16">
        <v>5.79</v>
      </c>
      <c r="C5609" s="16">
        <v>6.1140000820159903</v>
      </c>
      <c r="D5609" s="17" t="s">
        <v>919</v>
      </c>
      <c r="E5609" s="18" t="s">
        <v>13930</v>
      </c>
      <c r="F5609" s="17">
        <v>1.9208178520202599</v>
      </c>
      <c r="G5609" s="16">
        <v>99.000000953674302</v>
      </c>
      <c r="H5609" s="18" t="s">
        <v>13933</v>
      </c>
      <c r="I5609" s="18"/>
      <c r="J5609" s="18"/>
      <c r="K5609" s="17">
        <v>3.1989999115467102E-3</v>
      </c>
      <c r="L5609" s="16">
        <v>1516.86450195313</v>
      </c>
      <c r="M5609" s="16">
        <v>759.43949999999995</v>
      </c>
      <c r="N5609" s="16">
        <v>1516.861328125</v>
      </c>
      <c r="O5609" s="16">
        <v>759.43792724609398</v>
      </c>
      <c r="P5609" s="17">
        <v>2</v>
      </c>
      <c r="Q5609" s="17">
        <v>10</v>
      </c>
      <c r="R5609" s="17" t="s">
        <v>13934</v>
      </c>
      <c r="S5609" s="26">
        <v>114.9824</v>
      </c>
    </row>
    <row r="5610" spans="1:19" x14ac:dyDescent="0.25">
      <c r="A5610" s="15">
        <v>455</v>
      </c>
      <c r="B5610" s="16">
        <v>5.79</v>
      </c>
      <c r="C5610" s="16">
        <v>6.1140000820159903</v>
      </c>
      <c r="D5610" s="17" t="s">
        <v>919</v>
      </c>
      <c r="E5610" s="18" t="s">
        <v>13930</v>
      </c>
      <c r="F5610" s="17">
        <v>1.33724212646484</v>
      </c>
      <c r="G5610" s="16">
        <v>99.000000953674302</v>
      </c>
      <c r="H5610" s="18" t="s">
        <v>13935</v>
      </c>
      <c r="I5610" s="18"/>
      <c r="J5610" s="18"/>
      <c r="K5610" s="17">
        <v>-5.4445802234113199E-3</v>
      </c>
      <c r="L5610" s="16">
        <v>2113.0849609375</v>
      </c>
      <c r="M5610" s="16">
        <v>705.36890000000005</v>
      </c>
      <c r="N5610" s="16">
        <v>2113.09033203125</v>
      </c>
      <c r="O5610" s="16">
        <v>705.37072753906295</v>
      </c>
      <c r="P5610" s="17">
        <v>3</v>
      </c>
      <c r="Q5610" s="17">
        <v>12</v>
      </c>
      <c r="R5610" s="17" t="s">
        <v>13936</v>
      </c>
      <c r="S5610" s="26">
        <v>81.0749</v>
      </c>
    </row>
    <row r="5611" spans="1:19" x14ac:dyDescent="0.25">
      <c r="A5611" s="15">
        <v>456</v>
      </c>
      <c r="B5611" s="16">
        <v>5.77</v>
      </c>
      <c r="C5611" s="16">
        <v>12.33000010252</v>
      </c>
      <c r="D5611" s="17" t="s">
        <v>921</v>
      </c>
      <c r="E5611" s="18" t="s">
        <v>13937</v>
      </c>
      <c r="F5611" s="17">
        <v>2</v>
      </c>
      <c r="G5611" s="16">
        <v>99.000000953674302</v>
      </c>
      <c r="H5611" s="18" t="s">
        <v>13938</v>
      </c>
      <c r="I5611" s="18"/>
      <c r="J5611" s="18"/>
      <c r="K5611" s="17">
        <v>-1.0235400404781101E-3</v>
      </c>
      <c r="L5611" s="16">
        <v>1242.69604492188</v>
      </c>
      <c r="M5611" s="16">
        <v>622.35530000000006</v>
      </c>
      <c r="N5611" s="16">
        <v>1242.697265625</v>
      </c>
      <c r="O5611" s="16">
        <v>622.35589599609398</v>
      </c>
      <c r="P5611" s="17">
        <v>2</v>
      </c>
      <c r="Q5611" s="17">
        <v>15</v>
      </c>
      <c r="R5611" s="17" t="s">
        <v>13939</v>
      </c>
      <c r="S5611" s="26">
        <v>91.590100000000007</v>
      </c>
    </row>
    <row r="5612" spans="1:19" x14ac:dyDescent="0.25">
      <c r="A5612" s="15">
        <v>456</v>
      </c>
      <c r="B5612" s="16">
        <v>5.77</v>
      </c>
      <c r="C5612" s="16">
        <v>12.33000010252</v>
      </c>
      <c r="D5612" s="17" t="s">
        <v>921</v>
      </c>
      <c r="E5612" s="18" t="s">
        <v>13937</v>
      </c>
      <c r="F5612" s="17">
        <v>2</v>
      </c>
      <c r="G5612" s="16">
        <v>99.000000953674302</v>
      </c>
      <c r="H5612" s="18" t="s">
        <v>13940</v>
      </c>
      <c r="I5612" s="18"/>
      <c r="J5612" s="18"/>
      <c r="K5612" s="17">
        <v>1.12246000207961E-3</v>
      </c>
      <c r="L5612" s="16">
        <v>1557.80505371094</v>
      </c>
      <c r="M5612" s="16">
        <v>779.90980000000002</v>
      </c>
      <c r="N5612" s="16">
        <v>1557.80383300781</v>
      </c>
      <c r="O5612" s="16">
        <v>779.90924072265602</v>
      </c>
      <c r="P5612" s="17">
        <v>2</v>
      </c>
      <c r="Q5612" s="17">
        <v>16</v>
      </c>
      <c r="R5612" s="17" t="s">
        <v>13941</v>
      </c>
      <c r="S5612" s="26">
        <v>72.201400000000007</v>
      </c>
    </row>
    <row r="5613" spans="1:19" x14ac:dyDescent="0.25">
      <c r="A5613" s="15">
        <v>456</v>
      </c>
      <c r="B5613" s="16">
        <v>5.77</v>
      </c>
      <c r="C5613" s="16">
        <v>12.33000010252</v>
      </c>
      <c r="D5613" s="17" t="s">
        <v>921</v>
      </c>
      <c r="E5613" s="18" t="s">
        <v>13937</v>
      </c>
      <c r="F5613" s="17">
        <v>1.6777801513671899</v>
      </c>
      <c r="G5613" s="16">
        <v>99.000000953674302</v>
      </c>
      <c r="H5613" s="18" t="s">
        <v>13942</v>
      </c>
      <c r="I5613" s="18"/>
      <c r="J5613" s="18"/>
      <c r="K5613" s="17">
        <v>1.6734100878238699E-2</v>
      </c>
      <c r="L5613" s="16">
        <v>1185.6044921875</v>
      </c>
      <c r="M5613" s="16">
        <v>593.80949999999996</v>
      </c>
      <c r="N5613" s="16">
        <v>1185.58776855469</v>
      </c>
      <c r="O5613" s="16">
        <v>593.80114746093795</v>
      </c>
      <c r="P5613" s="17">
        <v>2</v>
      </c>
      <c r="Q5613" s="17">
        <v>14</v>
      </c>
      <c r="R5613" s="17" t="s">
        <v>3938</v>
      </c>
      <c r="S5613" s="26">
        <v>45.714300000000001</v>
      </c>
    </row>
    <row r="5614" spans="1:19" x14ac:dyDescent="0.25">
      <c r="A5614" s="15">
        <v>457</v>
      </c>
      <c r="B5614" s="16">
        <v>5.7</v>
      </c>
      <c r="C5614" s="16">
        <v>10.3699997067451</v>
      </c>
      <c r="D5614" s="17" t="s">
        <v>923</v>
      </c>
      <c r="E5614" s="18" t="s">
        <v>13943</v>
      </c>
      <c r="F5614" s="17">
        <v>2</v>
      </c>
      <c r="G5614" s="16">
        <v>99.000000953674302</v>
      </c>
      <c r="H5614" s="18" t="s">
        <v>13944</v>
      </c>
      <c r="I5614" s="18"/>
      <c r="J5614" s="18"/>
      <c r="K5614" s="17">
        <v>1.51274004019797E-3</v>
      </c>
      <c r="L5614" s="16">
        <v>1129.56311035156</v>
      </c>
      <c r="M5614" s="16">
        <v>565.78880000000004</v>
      </c>
      <c r="N5614" s="16">
        <v>1129.5615234375</v>
      </c>
      <c r="O5614" s="16">
        <v>565.78802490234398</v>
      </c>
      <c r="P5614" s="17">
        <v>2</v>
      </c>
      <c r="Q5614" s="17">
        <v>14</v>
      </c>
      <c r="R5614" s="17" t="s">
        <v>13945</v>
      </c>
      <c r="S5614" s="26">
        <v>43.267899999999997</v>
      </c>
    </row>
    <row r="5615" spans="1:19" x14ac:dyDescent="0.25">
      <c r="A5615" s="15">
        <v>457</v>
      </c>
      <c r="B5615" s="16">
        <v>5.7</v>
      </c>
      <c r="C5615" s="16">
        <v>10.3699997067451</v>
      </c>
      <c r="D5615" s="17" t="s">
        <v>923</v>
      </c>
      <c r="E5615" s="18" t="s">
        <v>13943</v>
      </c>
      <c r="F5615" s="17">
        <v>2</v>
      </c>
      <c r="G5615" s="16">
        <v>99.000000953674302</v>
      </c>
      <c r="H5615" s="18" t="s">
        <v>13946</v>
      </c>
      <c r="I5615" s="18"/>
      <c r="J5615" s="18"/>
      <c r="K5615" s="17">
        <v>4.9884000327438105E-4</v>
      </c>
      <c r="L5615" s="16">
        <v>1256.68688964844</v>
      </c>
      <c r="M5615" s="16">
        <v>629.35069999999996</v>
      </c>
      <c r="N5615" s="16">
        <v>1256.68640136719</v>
      </c>
      <c r="O5615" s="16">
        <v>629.35046386718795</v>
      </c>
      <c r="P5615" s="17">
        <v>2</v>
      </c>
      <c r="Q5615" s="17">
        <v>13</v>
      </c>
      <c r="R5615" s="17" t="s">
        <v>13947</v>
      </c>
      <c r="S5615" s="26">
        <v>113.227</v>
      </c>
    </row>
    <row r="5616" spans="1:19" x14ac:dyDescent="0.25">
      <c r="A5616" s="15">
        <v>457</v>
      </c>
      <c r="B5616" s="16">
        <v>5.7</v>
      </c>
      <c r="C5616" s="16">
        <v>10.3699997067451</v>
      </c>
      <c r="D5616" s="17" t="s">
        <v>923</v>
      </c>
      <c r="E5616" s="18" t="s">
        <v>13943</v>
      </c>
      <c r="F5616" s="17">
        <v>1.3872160911560101</v>
      </c>
      <c r="G5616" s="16">
        <v>99.000000953674302</v>
      </c>
      <c r="H5616" s="18" t="s">
        <v>13948</v>
      </c>
      <c r="I5616" s="18"/>
      <c r="J5616" s="18"/>
      <c r="K5616" s="17">
        <v>-3.5495199263095899E-3</v>
      </c>
      <c r="L5616" s="16">
        <v>2420.20483398438</v>
      </c>
      <c r="M5616" s="16">
        <v>807.74220000000003</v>
      </c>
      <c r="N5616" s="16">
        <v>2420.20849609375</v>
      </c>
      <c r="O5616" s="16">
        <v>807.743408203125</v>
      </c>
      <c r="P5616" s="17">
        <v>3</v>
      </c>
      <c r="Q5616" s="17">
        <v>12</v>
      </c>
      <c r="R5616" s="17" t="s">
        <v>13949</v>
      </c>
      <c r="S5616" s="26">
        <v>92.055899999999994</v>
      </c>
    </row>
    <row r="5617" spans="1:19" x14ac:dyDescent="0.25">
      <c r="A5617" s="15">
        <v>458</v>
      </c>
      <c r="B5617" s="16">
        <v>5.68</v>
      </c>
      <c r="C5617" s="16">
        <v>12.200000137090701</v>
      </c>
      <c r="D5617" s="17" t="s">
        <v>925</v>
      </c>
      <c r="E5617" s="18" t="s">
        <v>13950</v>
      </c>
      <c r="F5617" s="17">
        <v>2</v>
      </c>
      <c r="G5617" s="16">
        <v>99.000000953674302</v>
      </c>
      <c r="H5617" s="18" t="s">
        <v>13951</v>
      </c>
      <c r="I5617" s="18"/>
      <c r="J5617" s="18"/>
      <c r="K5617" s="17">
        <v>1.4051799662411201E-2</v>
      </c>
      <c r="L5617" s="16">
        <v>1527.7822265625</v>
      </c>
      <c r="M5617" s="16">
        <v>510.26799999999997</v>
      </c>
      <c r="N5617" s="16">
        <v>1527.76818847656</v>
      </c>
      <c r="O5617" s="16">
        <v>510.26333618164102</v>
      </c>
      <c r="P5617" s="17">
        <v>3</v>
      </c>
      <c r="Q5617" s="17">
        <v>14</v>
      </c>
      <c r="R5617" s="17" t="s">
        <v>13952</v>
      </c>
      <c r="S5617" s="26">
        <v>62.590400000000002</v>
      </c>
    </row>
    <row r="5618" spans="1:19" x14ac:dyDescent="0.25">
      <c r="A5618" s="15">
        <v>458</v>
      </c>
      <c r="B5618" s="16">
        <v>5.68</v>
      </c>
      <c r="C5618" s="16">
        <v>12.200000137090701</v>
      </c>
      <c r="D5618" s="17" t="s">
        <v>925</v>
      </c>
      <c r="E5618" s="18" t="s">
        <v>13950</v>
      </c>
      <c r="F5618" s="17">
        <v>1.6020604372024501</v>
      </c>
      <c r="G5618" s="16">
        <v>99.000000953674302</v>
      </c>
      <c r="H5618" s="18" t="s">
        <v>13953</v>
      </c>
      <c r="I5618" s="18"/>
      <c r="J5618" s="18"/>
      <c r="K5618" s="17">
        <v>-1.91393005661666E-3</v>
      </c>
      <c r="L5618" s="16">
        <v>1323.72790527344</v>
      </c>
      <c r="M5618" s="16">
        <v>442.24990000000003</v>
      </c>
      <c r="N5618" s="16">
        <v>1323.72998046875</v>
      </c>
      <c r="O5618" s="16">
        <v>442.25057983398398</v>
      </c>
      <c r="P5618" s="17">
        <v>3</v>
      </c>
      <c r="Q5618" s="17">
        <v>13</v>
      </c>
      <c r="R5618" s="17" t="s">
        <v>13954</v>
      </c>
      <c r="S5618" s="26">
        <v>56.334800000000001</v>
      </c>
    </row>
    <row r="5619" spans="1:19" x14ac:dyDescent="0.25">
      <c r="A5619" s="15">
        <v>458</v>
      </c>
      <c r="B5619" s="16">
        <v>5.68</v>
      </c>
      <c r="C5619" s="16">
        <v>12.200000137090701</v>
      </c>
      <c r="D5619" s="17" t="s">
        <v>925</v>
      </c>
      <c r="E5619" s="18" t="s">
        <v>13950</v>
      </c>
      <c r="F5619" s="17">
        <v>1.12493884563446</v>
      </c>
      <c r="G5619" s="16">
        <v>98.8399982452393</v>
      </c>
      <c r="H5619" s="18" t="s">
        <v>13955</v>
      </c>
      <c r="I5619" s="18"/>
      <c r="J5619" s="18" t="s">
        <v>2237</v>
      </c>
      <c r="K5619" s="17">
        <v>-1.2771199690178E-3</v>
      </c>
      <c r="L5619" s="16">
        <v>1168.58642578125</v>
      </c>
      <c r="M5619" s="16">
        <v>585.30050000000006</v>
      </c>
      <c r="N5619" s="16">
        <v>1168.58764648438</v>
      </c>
      <c r="O5619" s="16">
        <v>585.30108642578102</v>
      </c>
      <c r="P5619" s="17">
        <v>2</v>
      </c>
      <c r="Q5619" s="17">
        <v>12</v>
      </c>
      <c r="R5619" s="17" t="s">
        <v>13956</v>
      </c>
      <c r="S5619" s="26">
        <v>56.002099999999999</v>
      </c>
    </row>
    <row r="5620" spans="1:19" x14ac:dyDescent="0.25">
      <c r="A5620" s="15">
        <v>458</v>
      </c>
      <c r="B5620" s="16">
        <v>5.68</v>
      </c>
      <c r="C5620" s="16">
        <v>12.200000137090701</v>
      </c>
      <c r="D5620" s="17" t="s">
        <v>925</v>
      </c>
      <c r="E5620" s="18" t="s">
        <v>13950</v>
      </c>
      <c r="F5620" s="17">
        <v>0.946921646595001</v>
      </c>
      <c r="G5620" s="16">
        <v>98.189997673034696</v>
      </c>
      <c r="H5620" s="18" t="s">
        <v>13957</v>
      </c>
      <c r="I5620" s="18"/>
      <c r="J5620" s="18"/>
      <c r="K5620" s="27">
        <v>-4.6778000978520099E-5</v>
      </c>
      <c r="L5620" s="16">
        <v>1226.59643554688</v>
      </c>
      <c r="M5620" s="16">
        <v>614.30550000000005</v>
      </c>
      <c r="N5620" s="16">
        <v>1226.59655761719</v>
      </c>
      <c r="O5620" s="16">
        <v>614.30554199218795</v>
      </c>
      <c r="P5620" s="17">
        <v>2</v>
      </c>
      <c r="Q5620" s="17">
        <v>12</v>
      </c>
      <c r="R5620" s="17" t="s">
        <v>13958</v>
      </c>
      <c r="S5620" s="26">
        <v>65.905299999999997</v>
      </c>
    </row>
    <row r="5621" spans="1:19" x14ac:dyDescent="0.25">
      <c r="A5621" s="15">
        <v>459</v>
      </c>
      <c r="B5621" s="16">
        <v>5.67</v>
      </c>
      <c r="C5621" s="16">
        <v>18.639999628066999</v>
      </c>
      <c r="D5621" s="17" t="s">
        <v>927</v>
      </c>
      <c r="E5621" s="18" t="s">
        <v>13959</v>
      </c>
      <c r="F5621" s="17">
        <v>2</v>
      </c>
      <c r="G5621" s="16">
        <v>99.000000953674302</v>
      </c>
      <c r="H5621" s="18" t="s">
        <v>13960</v>
      </c>
      <c r="I5621" s="18"/>
      <c r="J5621" s="18"/>
      <c r="K5621" s="17">
        <v>-1.2595700100064299E-3</v>
      </c>
      <c r="L5621" s="16">
        <v>2121.10546875</v>
      </c>
      <c r="M5621" s="16">
        <v>708.04240000000004</v>
      </c>
      <c r="N5621" s="16">
        <v>2121.10668945313</v>
      </c>
      <c r="O5621" s="16">
        <v>708.04278564453102</v>
      </c>
      <c r="P5621" s="17">
        <v>3</v>
      </c>
      <c r="Q5621" s="17">
        <v>15</v>
      </c>
      <c r="R5621" s="17" t="s">
        <v>13961</v>
      </c>
      <c r="S5621" s="26">
        <v>109.7718</v>
      </c>
    </row>
    <row r="5622" spans="1:19" x14ac:dyDescent="0.25">
      <c r="A5622" s="15">
        <v>459</v>
      </c>
      <c r="B5622" s="16">
        <v>5.67</v>
      </c>
      <c r="C5622" s="16">
        <v>18.639999628066999</v>
      </c>
      <c r="D5622" s="17" t="s">
        <v>927</v>
      </c>
      <c r="E5622" s="18" t="s">
        <v>13959</v>
      </c>
      <c r="F5622" s="17">
        <v>2</v>
      </c>
      <c r="G5622" s="16">
        <v>99.000000953674302</v>
      </c>
      <c r="H5622" s="18" t="s">
        <v>13962</v>
      </c>
      <c r="I5622" s="18"/>
      <c r="J5622" s="18"/>
      <c r="K5622" s="17">
        <v>9.1991701629012801E-4</v>
      </c>
      <c r="L5622" s="16">
        <v>1236.64331054688</v>
      </c>
      <c r="M5622" s="16">
        <v>619.32889999999998</v>
      </c>
      <c r="N5622" s="16">
        <v>1236.64245605469</v>
      </c>
      <c r="O5622" s="16">
        <v>619.32849121093795</v>
      </c>
      <c r="P5622" s="17">
        <v>2</v>
      </c>
      <c r="Q5622" s="17">
        <v>8</v>
      </c>
      <c r="R5622" s="17" t="s">
        <v>13963</v>
      </c>
      <c r="S5622" s="26">
        <v>108.8865</v>
      </c>
    </row>
    <row r="5623" spans="1:19" x14ac:dyDescent="0.25">
      <c r="A5623" s="15">
        <v>459</v>
      </c>
      <c r="B5623" s="16">
        <v>5.67</v>
      </c>
      <c r="C5623" s="16">
        <v>18.639999628066999</v>
      </c>
      <c r="D5623" s="17" t="s">
        <v>927</v>
      </c>
      <c r="E5623" s="18" t="s">
        <v>13959</v>
      </c>
      <c r="F5623" s="17">
        <v>1.61978900432587</v>
      </c>
      <c r="G5623" s="16">
        <v>99.000000953674302</v>
      </c>
      <c r="H5623" s="18" t="s">
        <v>13964</v>
      </c>
      <c r="I5623" s="18"/>
      <c r="J5623" s="18"/>
      <c r="K5623" s="17">
        <v>1.2761499965563399E-3</v>
      </c>
      <c r="L5623" s="16">
        <v>1353.69421386719</v>
      </c>
      <c r="M5623" s="16">
        <v>677.85440000000006</v>
      </c>
      <c r="N5623" s="16">
        <v>1353.69287109375</v>
      </c>
      <c r="O5623" s="16">
        <v>677.85369873046898</v>
      </c>
      <c r="P5623" s="17">
        <v>2</v>
      </c>
      <c r="Q5623" s="17">
        <v>11</v>
      </c>
      <c r="R5623" s="17" t="s">
        <v>13965</v>
      </c>
      <c r="S5623" s="26">
        <v>70.683999999999997</v>
      </c>
    </row>
    <row r="5624" spans="1:19" x14ac:dyDescent="0.25">
      <c r="A5624" s="15">
        <v>460</v>
      </c>
      <c r="B5624" s="16">
        <v>5.65</v>
      </c>
      <c r="C5624" s="16">
        <v>7.3210000991821298</v>
      </c>
      <c r="D5624" s="17" t="s">
        <v>929</v>
      </c>
      <c r="E5624" s="18" t="s">
        <v>13966</v>
      </c>
      <c r="F5624" s="17">
        <v>2</v>
      </c>
      <c r="G5624" s="16">
        <v>99.000000953674302</v>
      </c>
      <c r="H5624" s="18" t="s">
        <v>13967</v>
      </c>
      <c r="I5624" s="18"/>
      <c r="J5624" s="18" t="s">
        <v>3680</v>
      </c>
      <c r="K5624" s="17">
        <v>8.62539000809193E-3</v>
      </c>
      <c r="L5624" s="16">
        <v>1956.94030761719</v>
      </c>
      <c r="M5624" s="16">
        <v>979.47739999999999</v>
      </c>
      <c r="N5624" s="16">
        <v>1956.931640625</v>
      </c>
      <c r="O5624" s="16">
        <v>979.47308349609398</v>
      </c>
      <c r="P5624" s="17">
        <v>2</v>
      </c>
      <c r="Q5624" s="17">
        <v>13</v>
      </c>
      <c r="R5624" s="17" t="s">
        <v>13968</v>
      </c>
      <c r="S5624" s="26">
        <v>79.298299999999998</v>
      </c>
    </row>
    <row r="5625" spans="1:19" x14ac:dyDescent="0.25">
      <c r="A5625" s="15">
        <v>460</v>
      </c>
      <c r="B5625" s="16">
        <v>5.65</v>
      </c>
      <c r="C5625" s="16">
        <v>7.3210000991821298</v>
      </c>
      <c r="D5625" s="17" t="s">
        <v>929</v>
      </c>
      <c r="E5625" s="18" t="s">
        <v>13966</v>
      </c>
      <c r="F5625" s="17">
        <v>2</v>
      </c>
      <c r="G5625" s="16">
        <v>99.000000953674302</v>
      </c>
      <c r="H5625" s="18" t="s">
        <v>13969</v>
      </c>
      <c r="I5625" s="18"/>
      <c r="J5625" s="18"/>
      <c r="K5625" s="17">
        <v>1.9942899234592902E-3</v>
      </c>
      <c r="L5625" s="16">
        <v>1606.77465820313</v>
      </c>
      <c r="M5625" s="16">
        <v>804.39459999999997</v>
      </c>
      <c r="N5625" s="16">
        <v>1606.77258300781</v>
      </c>
      <c r="O5625" s="16">
        <v>804.39361572265602</v>
      </c>
      <c r="P5625" s="17">
        <v>2</v>
      </c>
      <c r="Q5625" s="17">
        <v>15</v>
      </c>
      <c r="R5625" s="17" t="s">
        <v>13970</v>
      </c>
      <c r="S5625" s="26">
        <v>51.732599999999998</v>
      </c>
    </row>
    <row r="5626" spans="1:19" x14ac:dyDescent="0.25">
      <c r="A5626" s="15">
        <v>460</v>
      </c>
      <c r="B5626" s="16">
        <v>5.65</v>
      </c>
      <c r="C5626" s="16">
        <v>7.3210000991821298</v>
      </c>
      <c r="D5626" s="17" t="s">
        <v>929</v>
      </c>
      <c r="E5626" s="18" t="s">
        <v>13966</v>
      </c>
      <c r="F5626" s="17">
        <v>1.3767507076263401</v>
      </c>
      <c r="G5626" s="16">
        <v>99.000000953674302</v>
      </c>
      <c r="H5626" s="18" t="s">
        <v>13971</v>
      </c>
      <c r="I5626" s="18"/>
      <c r="J5626" s="18"/>
      <c r="K5626" s="17">
        <v>1.3281099963933199E-3</v>
      </c>
      <c r="L5626" s="16">
        <v>1124.61303710938</v>
      </c>
      <c r="M5626" s="16">
        <v>563.31380000000001</v>
      </c>
      <c r="N5626" s="16">
        <v>1124.61181640625</v>
      </c>
      <c r="O5626" s="16">
        <v>563.31317138671898</v>
      </c>
      <c r="P5626" s="17">
        <v>2</v>
      </c>
      <c r="Q5626" s="17">
        <v>8</v>
      </c>
      <c r="R5626" s="17" t="s">
        <v>13972</v>
      </c>
      <c r="S5626" s="26">
        <v>99.908000000000001</v>
      </c>
    </row>
    <row r="5627" spans="1:19" x14ac:dyDescent="0.25">
      <c r="A5627" s="15">
        <v>461</v>
      </c>
      <c r="B5627" s="16">
        <v>5.64</v>
      </c>
      <c r="C5627" s="16">
        <v>6.7829996347427404</v>
      </c>
      <c r="D5627" s="17" t="s">
        <v>931</v>
      </c>
      <c r="E5627" s="18" t="s">
        <v>13973</v>
      </c>
      <c r="F5627" s="17">
        <v>2</v>
      </c>
      <c r="G5627" s="16">
        <v>99.000000953674302</v>
      </c>
      <c r="H5627" s="18" t="s">
        <v>13974</v>
      </c>
      <c r="I5627" s="18"/>
      <c r="J5627" s="18"/>
      <c r="K5627" s="27">
        <v>9.4241098850034204E-5</v>
      </c>
      <c r="L5627" s="16">
        <v>1325.75561523438</v>
      </c>
      <c r="M5627" s="16">
        <v>663.88509999999997</v>
      </c>
      <c r="N5627" s="16">
        <v>1325.75549316406</v>
      </c>
      <c r="O5627" s="16">
        <v>663.885009765625</v>
      </c>
      <c r="P5627" s="17">
        <v>2</v>
      </c>
      <c r="Q5627" s="17">
        <v>16</v>
      </c>
      <c r="R5627" s="17" t="s">
        <v>13975</v>
      </c>
      <c r="S5627" s="26">
        <v>94.758799999999994</v>
      </c>
    </row>
    <row r="5628" spans="1:19" x14ac:dyDescent="0.25">
      <c r="A5628" s="15">
        <v>461</v>
      </c>
      <c r="B5628" s="16">
        <v>5.64</v>
      </c>
      <c r="C5628" s="16">
        <v>6.7829996347427404</v>
      </c>
      <c r="D5628" s="17" t="s">
        <v>931</v>
      </c>
      <c r="E5628" s="18" t="s">
        <v>13973</v>
      </c>
      <c r="F5628" s="17">
        <v>1.301029920578</v>
      </c>
      <c r="G5628" s="16">
        <v>99.000000953674302</v>
      </c>
      <c r="H5628" s="18" t="s">
        <v>13976</v>
      </c>
      <c r="I5628" s="18"/>
      <c r="J5628" s="18"/>
      <c r="K5628" s="17">
        <v>3.1130400020629198E-3</v>
      </c>
      <c r="L5628" s="16">
        <v>1249.59704589844</v>
      </c>
      <c r="M5628" s="16">
        <v>625.80579999999998</v>
      </c>
      <c r="N5628" s="16">
        <v>1249.59387207031</v>
      </c>
      <c r="O5628" s="16">
        <v>625.80419921875</v>
      </c>
      <c r="P5628" s="17">
        <v>2</v>
      </c>
      <c r="Q5628" s="17">
        <v>12</v>
      </c>
      <c r="R5628" s="17" t="s">
        <v>13977</v>
      </c>
      <c r="S5628" s="26">
        <v>55.0732</v>
      </c>
    </row>
    <row r="5629" spans="1:19" x14ac:dyDescent="0.25">
      <c r="A5629" s="15">
        <v>461</v>
      </c>
      <c r="B5629" s="16">
        <v>5.64</v>
      </c>
      <c r="C5629" s="16">
        <v>6.7829996347427404</v>
      </c>
      <c r="D5629" s="17" t="s">
        <v>931</v>
      </c>
      <c r="E5629" s="18" t="s">
        <v>13973</v>
      </c>
      <c r="F5629" s="17">
        <v>1.19381999969482</v>
      </c>
      <c r="G5629" s="16">
        <v>99.000000953674302</v>
      </c>
      <c r="H5629" s="18" t="s">
        <v>13978</v>
      </c>
      <c r="I5629" s="18"/>
      <c r="J5629" s="18"/>
      <c r="K5629" s="17">
        <v>3.1069000251591201E-3</v>
      </c>
      <c r="L5629" s="16">
        <v>1403.58325195313</v>
      </c>
      <c r="M5629" s="16">
        <v>702.7989</v>
      </c>
      <c r="N5629" s="16">
        <v>1403.580078125</v>
      </c>
      <c r="O5629" s="16">
        <v>702.79730224609398</v>
      </c>
      <c r="P5629" s="17">
        <v>2</v>
      </c>
      <c r="Q5629" s="17">
        <v>9</v>
      </c>
      <c r="R5629" s="17" t="s">
        <v>13979</v>
      </c>
      <c r="S5629" s="26">
        <v>20.765499999999999</v>
      </c>
    </row>
    <row r="5630" spans="1:19" x14ac:dyDescent="0.25">
      <c r="A5630" s="15">
        <v>461</v>
      </c>
      <c r="B5630" s="16">
        <v>5.64</v>
      </c>
      <c r="C5630" s="16">
        <v>6.7829996347427404</v>
      </c>
      <c r="D5630" s="17" t="s">
        <v>931</v>
      </c>
      <c r="E5630" s="18" t="s">
        <v>13973</v>
      </c>
      <c r="F5630" s="17">
        <v>0.88941025733947798</v>
      </c>
      <c r="G5630" s="16">
        <v>97.909998893737793</v>
      </c>
      <c r="H5630" s="18" t="s">
        <v>13980</v>
      </c>
      <c r="I5630" s="18"/>
      <c r="J5630" s="18" t="s">
        <v>11316</v>
      </c>
      <c r="K5630" s="17">
        <v>2.3867099080234801E-3</v>
      </c>
      <c r="L5630" s="16">
        <v>1559.68359375</v>
      </c>
      <c r="M5630" s="16">
        <v>520.90179999999998</v>
      </c>
      <c r="N5630" s="16">
        <v>1559.68115234375</v>
      </c>
      <c r="O5630" s="16">
        <v>520.90100097656295</v>
      </c>
      <c r="P5630" s="17">
        <v>3</v>
      </c>
      <c r="Q5630" s="17">
        <v>10</v>
      </c>
      <c r="R5630" s="17" t="s">
        <v>13981</v>
      </c>
      <c r="S5630" s="26">
        <v>18.0623</v>
      </c>
    </row>
    <row r="5631" spans="1:19" x14ac:dyDescent="0.25">
      <c r="A5631" s="15">
        <v>462</v>
      </c>
      <c r="B5631" s="16">
        <v>5.54</v>
      </c>
      <c r="C5631" s="16">
        <v>4.8369999974965996</v>
      </c>
      <c r="D5631" s="17" t="s">
        <v>933</v>
      </c>
      <c r="E5631" s="18" t="s">
        <v>13982</v>
      </c>
      <c r="F5631" s="17">
        <v>2</v>
      </c>
      <c r="G5631" s="16">
        <v>99.000000953674302</v>
      </c>
      <c r="H5631" s="18" t="s">
        <v>13983</v>
      </c>
      <c r="I5631" s="18"/>
      <c r="J5631" s="18"/>
      <c r="K5631" s="17">
        <v>6.63965998683125E-4</v>
      </c>
      <c r="L5631" s="16">
        <v>1660.88903808594</v>
      </c>
      <c r="M5631" s="16">
        <v>831.45180000000005</v>
      </c>
      <c r="N5631" s="16">
        <v>1660.88830566406</v>
      </c>
      <c r="O5631" s="16">
        <v>831.451416015625</v>
      </c>
      <c r="P5631" s="17">
        <v>2</v>
      </c>
      <c r="Q5631" s="17">
        <v>15</v>
      </c>
      <c r="R5631" s="17" t="s">
        <v>13984</v>
      </c>
      <c r="S5631" s="26">
        <v>88.246399999999994</v>
      </c>
    </row>
    <row r="5632" spans="1:19" x14ac:dyDescent="0.25">
      <c r="A5632" s="15">
        <v>462</v>
      </c>
      <c r="B5632" s="16">
        <v>5.54</v>
      </c>
      <c r="C5632" s="16">
        <v>4.8369999974965996</v>
      </c>
      <c r="D5632" s="17" t="s">
        <v>933</v>
      </c>
      <c r="E5632" s="18" t="s">
        <v>13982</v>
      </c>
      <c r="F5632" s="17">
        <v>1.46852135658264</v>
      </c>
      <c r="G5632" s="16">
        <v>99.000000953674302</v>
      </c>
      <c r="H5632" s="18" t="s">
        <v>13985</v>
      </c>
      <c r="I5632" s="18"/>
      <c r="J5632" s="18"/>
      <c r="K5632" s="17">
        <v>1.67446006089449E-2</v>
      </c>
      <c r="L5632" s="16">
        <v>1402.67431640625</v>
      </c>
      <c r="M5632" s="16">
        <v>702.34439999999995</v>
      </c>
      <c r="N5632" s="16">
        <v>1402.65759277344</v>
      </c>
      <c r="O5632" s="16">
        <v>702.33605957031295</v>
      </c>
      <c r="P5632" s="17">
        <v>2</v>
      </c>
      <c r="Q5632" s="17">
        <v>13</v>
      </c>
      <c r="R5632" s="17" t="s">
        <v>13986</v>
      </c>
      <c r="S5632" s="26">
        <v>51.7226</v>
      </c>
    </row>
    <row r="5633" spans="1:19" x14ac:dyDescent="0.25">
      <c r="A5633" s="15">
        <v>462</v>
      </c>
      <c r="B5633" s="16">
        <v>5.54</v>
      </c>
      <c r="C5633" s="16">
        <v>4.8369999974965996</v>
      </c>
      <c r="D5633" s="17" t="s">
        <v>933</v>
      </c>
      <c r="E5633" s="18" t="s">
        <v>13982</v>
      </c>
      <c r="F5633" s="17">
        <v>1.42021656036377</v>
      </c>
      <c r="G5633" s="16">
        <v>99.000000953674302</v>
      </c>
      <c r="H5633" s="18" t="s">
        <v>13987</v>
      </c>
      <c r="I5633" s="18"/>
      <c r="J5633" s="18"/>
      <c r="K5633" s="17">
        <v>-1.23404001351446E-3</v>
      </c>
      <c r="L5633" s="16">
        <v>1268.69653320313</v>
      </c>
      <c r="M5633" s="16">
        <v>635.35550000000001</v>
      </c>
      <c r="N5633" s="16">
        <v>1268.69763183594</v>
      </c>
      <c r="O5633" s="16">
        <v>635.35607910156295</v>
      </c>
      <c r="P5633" s="17">
        <v>2</v>
      </c>
      <c r="Q5633" s="17">
        <v>13</v>
      </c>
      <c r="R5633" s="17" t="s">
        <v>13988</v>
      </c>
      <c r="S5633" s="26">
        <v>53.368299999999998</v>
      </c>
    </row>
    <row r="5634" spans="1:19" x14ac:dyDescent="0.25">
      <c r="A5634" s="15">
        <v>463</v>
      </c>
      <c r="B5634" s="16">
        <v>5.47</v>
      </c>
      <c r="C5634" s="16">
        <v>1.90299991518259</v>
      </c>
      <c r="D5634" s="17" t="s">
        <v>935</v>
      </c>
      <c r="E5634" s="18" t="s">
        <v>13989</v>
      </c>
      <c r="F5634" s="17">
        <v>1.8860563039779701</v>
      </c>
      <c r="G5634" s="16">
        <v>99.000000953674302</v>
      </c>
      <c r="H5634" s="18" t="s">
        <v>13990</v>
      </c>
      <c r="I5634" s="18"/>
      <c r="J5634" s="18"/>
      <c r="K5634" s="17">
        <v>6.2018102034926397E-3</v>
      </c>
      <c r="L5634" s="16">
        <v>1350.5791015625</v>
      </c>
      <c r="M5634" s="16">
        <v>676.29679999999996</v>
      </c>
      <c r="N5634" s="16">
        <v>1350.57275390625</v>
      </c>
      <c r="O5634" s="16">
        <v>676.293701171875</v>
      </c>
      <c r="P5634" s="17">
        <v>2</v>
      </c>
      <c r="Q5634" s="17">
        <v>10</v>
      </c>
      <c r="R5634" s="17" t="s">
        <v>13991</v>
      </c>
      <c r="S5634" s="26">
        <v>37.2547</v>
      </c>
    </row>
    <row r="5635" spans="1:19" x14ac:dyDescent="0.25">
      <c r="A5635" s="15">
        <v>463</v>
      </c>
      <c r="B5635" s="16">
        <v>5.47</v>
      </c>
      <c r="C5635" s="16">
        <v>1.90299991518259</v>
      </c>
      <c r="D5635" s="17" t="s">
        <v>935</v>
      </c>
      <c r="E5635" s="18" t="s">
        <v>13989</v>
      </c>
      <c r="F5635" s="17">
        <v>1.8538720607757599</v>
      </c>
      <c r="G5635" s="16">
        <v>99.000000953674302</v>
      </c>
      <c r="H5635" s="18" t="s">
        <v>13992</v>
      </c>
      <c r="I5635" s="18"/>
      <c r="J5635" s="18"/>
      <c r="K5635" s="17">
        <v>-4.3290602043271099E-3</v>
      </c>
      <c r="L5635" s="16">
        <v>1466.71447753906</v>
      </c>
      <c r="M5635" s="16">
        <v>734.36450000000002</v>
      </c>
      <c r="N5635" s="16">
        <v>1466.71875</v>
      </c>
      <c r="O5635" s="16">
        <v>734.36663818359398</v>
      </c>
      <c r="P5635" s="17">
        <v>2</v>
      </c>
      <c r="Q5635" s="17">
        <v>10</v>
      </c>
      <c r="R5635" s="17" t="s">
        <v>13993</v>
      </c>
      <c r="S5635" s="26">
        <v>92.106800000000007</v>
      </c>
    </row>
    <row r="5636" spans="1:19" x14ac:dyDescent="0.25">
      <c r="A5636" s="15">
        <v>463</v>
      </c>
      <c r="B5636" s="16">
        <v>5.47</v>
      </c>
      <c r="C5636" s="16">
        <v>1.90299991518259</v>
      </c>
      <c r="D5636" s="17" t="s">
        <v>935</v>
      </c>
      <c r="E5636" s="18" t="s">
        <v>13989</v>
      </c>
      <c r="F5636" s="17">
        <v>1.6989704370498699</v>
      </c>
      <c r="G5636" s="16">
        <v>99.000000953674302</v>
      </c>
      <c r="H5636" s="18" t="s">
        <v>13994</v>
      </c>
      <c r="I5636" s="18"/>
      <c r="J5636" s="18"/>
      <c r="K5636" s="17">
        <v>3.2725499477237502E-3</v>
      </c>
      <c r="L5636" s="16">
        <v>1334.62341308594</v>
      </c>
      <c r="M5636" s="16">
        <v>668.31899999999996</v>
      </c>
      <c r="N5636" s="16">
        <v>1334.6201171875</v>
      </c>
      <c r="O5636" s="16">
        <v>668.3173828125</v>
      </c>
      <c r="P5636" s="17">
        <v>2</v>
      </c>
      <c r="Q5636" s="17">
        <v>11</v>
      </c>
      <c r="R5636" s="17" t="s">
        <v>13995</v>
      </c>
      <c r="S5636" s="26">
        <v>39.838299999999997</v>
      </c>
    </row>
    <row r="5637" spans="1:19" x14ac:dyDescent="0.25">
      <c r="A5637" s="15">
        <v>464</v>
      </c>
      <c r="B5637" s="16">
        <v>5.44</v>
      </c>
      <c r="C5637" s="16">
        <v>7.8010000288486498</v>
      </c>
      <c r="D5637" s="17" t="s">
        <v>937</v>
      </c>
      <c r="E5637" s="18" t="s">
        <v>13996</v>
      </c>
      <c r="F5637" s="17">
        <v>2</v>
      </c>
      <c r="G5637" s="16">
        <v>99.000000953674302</v>
      </c>
      <c r="H5637" s="18" t="s">
        <v>13997</v>
      </c>
      <c r="I5637" s="18"/>
      <c r="J5637" s="18"/>
      <c r="K5637" s="17">
        <v>-5.51667995750904E-3</v>
      </c>
      <c r="L5637" s="16">
        <v>1084.64367675781</v>
      </c>
      <c r="M5637" s="16">
        <v>543.32910000000004</v>
      </c>
      <c r="N5637" s="16">
        <v>1084.64916992188</v>
      </c>
      <c r="O5637" s="16">
        <v>543.33190917968795</v>
      </c>
      <c r="P5637" s="17">
        <v>2</v>
      </c>
      <c r="Q5637" s="17">
        <v>11</v>
      </c>
      <c r="R5637" s="17" t="s">
        <v>13998</v>
      </c>
      <c r="S5637" s="26">
        <v>74.030199999999994</v>
      </c>
    </row>
    <row r="5638" spans="1:19" x14ac:dyDescent="0.25">
      <c r="A5638" s="15">
        <v>464</v>
      </c>
      <c r="B5638" s="16">
        <v>5.44</v>
      </c>
      <c r="C5638" s="16">
        <v>7.8010000288486498</v>
      </c>
      <c r="D5638" s="17" t="s">
        <v>937</v>
      </c>
      <c r="E5638" s="18" t="s">
        <v>13996</v>
      </c>
      <c r="F5638" s="17">
        <v>1.9208178520202599</v>
      </c>
      <c r="G5638" s="16">
        <v>99.000000953674302</v>
      </c>
      <c r="H5638" s="18" t="s">
        <v>13999</v>
      </c>
      <c r="I5638" s="18"/>
      <c r="J5638" s="18"/>
      <c r="K5638" s="17">
        <v>8.0350902862846895E-4</v>
      </c>
      <c r="L5638" s="16">
        <v>1286.68383789063</v>
      </c>
      <c r="M5638" s="16">
        <v>644.3492</v>
      </c>
      <c r="N5638" s="16">
        <v>1286.68298339844</v>
      </c>
      <c r="O5638" s="16">
        <v>644.34881591796898</v>
      </c>
      <c r="P5638" s="17">
        <v>2</v>
      </c>
      <c r="Q5638" s="17">
        <v>14</v>
      </c>
      <c r="R5638" s="17" t="s">
        <v>14000</v>
      </c>
      <c r="S5638" s="26">
        <v>56.515599999999999</v>
      </c>
    </row>
    <row r="5639" spans="1:19" x14ac:dyDescent="0.25">
      <c r="A5639" s="15">
        <v>464</v>
      </c>
      <c r="B5639" s="16">
        <v>5.44</v>
      </c>
      <c r="C5639" s="16">
        <v>7.8010000288486498</v>
      </c>
      <c r="D5639" s="17" t="s">
        <v>937</v>
      </c>
      <c r="E5639" s="18" t="s">
        <v>13996</v>
      </c>
      <c r="F5639" s="17">
        <v>1.49484992027283</v>
      </c>
      <c r="G5639" s="16">
        <v>99.000000953674302</v>
      </c>
      <c r="H5639" s="18" t="s">
        <v>14001</v>
      </c>
      <c r="I5639" s="18"/>
      <c r="J5639" s="18"/>
      <c r="K5639" s="17">
        <v>5.9568701544776602E-4</v>
      </c>
      <c r="L5639" s="16">
        <v>1402.7138671875</v>
      </c>
      <c r="M5639" s="16">
        <v>702.36419999999998</v>
      </c>
      <c r="N5639" s="16">
        <v>1402.71325683594</v>
      </c>
      <c r="O5639" s="16">
        <v>702.36389160156295</v>
      </c>
      <c r="P5639" s="17">
        <v>2</v>
      </c>
      <c r="Q5639" s="17">
        <v>10</v>
      </c>
      <c r="R5639" s="17" t="s">
        <v>14002</v>
      </c>
      <c r="S5639" s="26">
        <v>96.501800000000003</v>
      </c>
    </row>
    <row r="5640" spans="1:19" x14ac:dyDescent="0.25">
      <c r="A5640" s="15">
        <v>465</v>
      </c>
      <c r="B5640" s="16">
        <v>5.43</v>
      </c>
      <c r="C5640" s="16">
        <v>7.1670003235340101</v>
      </c>
      <c r="D5640" s="17" t="s">
        <v>939</v>
      </c>
      <c r="E5640" s="18" t="s">
        <v>14003</v>
      </c>
      <c r="F5640" s="17">
        <v>2</v>
      </c>
      <c r="G5640" s="16">
        <v>99.000000953674302</v>
      </c>
      <c r="H5640" s="18" t="s">
        <v>14004</v>
      </c>
      <c r="I5640" s="18"/>
      <c r="J5640" s="18"/>
      <c r="K5640" s="17">
        <v>1.1680499650538001E-2</v>
      </c>
      <c r="L5640" s="16">
        <v>1205.64086914063</v>
      </c>
      <c r="M5640" s="16">
        <v>603.82770000000005</v>
      </c>
      <c r="N5640" s="16">
        <v>1205.62915039063</v>
      </c>
      <c r="O5640" s="16">
        <v>603.82189941406295</v>
      </c>
      <c r="P5640" s="17">
        <v>2</v>
      </c>
      <c r="Q5640" s="17">
        <v>15</v>
      </c>
      <c r="R5640" s="17" t="s">
        <v>14005</v>
      </c>
      <c r="S5640" s="26">
        <v>63.908000000000001</v>
      </c>
    </row>
    <row r="5641" spans="1:19" x14ac:dyDescent="0.25">
      <c r="A5641" s="15">
        <v>465</v>
      </c>
      <c r="B5641" s="16">
        <v>5.43</v>
      </c>
      <c r="C5641" s="16">
        <v>7.1670003235340101</v>
      </c>
      <c r="D5641" s="17" t="s">
        <v>939</v>
      </c>
      <c r="E5641" s="18" t="s">
        <v>14003</v>
      </c>
      <c r="F5641" s="17">
        <v>2</v>
      </c>
      <c r="G5641" s="16">
        <v>99.000000953674302</v>
      </c>
      <c r="H5641" s="18" t="s">
        <v>14006</v>
      </c>
      <c r="I5641" s="18"/>
      <c r="J5641" s="18"/>
      <c r="K5641" s="17">
        <v>3.1240598764270501E-4</v>
      </c>
      <c r="L5641" s="16">
        <v>1712.89489746094</v>
      </c>
      <c r="M5641" s="16">
        <v>857.4547</v>
      </c>
      <c r="N5641" s="16">
        <v>1712.89453125</v>
      </c>
      <c r="O5641" s="16">
        <v>857.45452880859398</v>
      </c>
      <c r="P5641" s="17">
        <v>2</v>
      </c>
      <c r="Q5641" s="17">
        <v>15</v>
      </c>
      <c r="R5641" s="17" t="s">
        <v>14007</v>
      </c>
      <c r="S5641" s="26">
        <v>62.199399999999997</v>
      </c>
    </row>
    <row r="5642" spans="1:19" x14ac:dyDescent="0.25">
      <c r="A5642" s="15">
        <v>465</v>
      </c>
      <c r="B5642" s="16">
        <v>5.43</v>
      </c>
      <c r="C5642" s="16">
        <v>7.1670003235340101</v>
      </c>
      <c r="D5642" s="17" t="s">
        <v>939</v>
      </c>
      <c r="E5642" s="18" t="s">
        <v>14003</v>
      </c>
      <c r="F5642" s="17">
        <v>0.86327934265136697</v>
      </c>
      <c r="G5642" s="16">
        <v>97.780001163482694</v>
      </c>
      <c r="H5642" s="18" t="s">
        <v>14008</v>
      </c>
      <c r="I5642" s="18"/>
      <c r="J5642" s="18"/>
      <c r="K5642" s="17">
        <v>-3.0772199388593401E-3</v>
      </c>
      <c r="L5642" s="16">
        <v>1432.70251464844</v>
      </c>
      <c r="M5642" s="16">
        <v>717.35850000000005</v>
      </c>
      <c r="N5642" s="16">
        <v>1432.70544433594</v>
      </c>
      <c r="O5642" s="16">
        <v>717.35998535156295</v>
      </c>
      <c r="P5642" s="17">
        <v>2</v>
      </c>
      <c r="Q5642" s="17">
        <v>12</v>
      </c>
      <c r="R5642" s="17" t="s">
        <v>14009</v>
      </c>
      <c r="S5642" s="26">
        <v>63.339500000000001</v>
      </c>
    </row>
    <row r="5643" spans="1:19" x14ac:dyDescent="0.25">
      <c r="A5643" s="15">
        <v>466</v>
      </c>
      <c r="B5643" s="16">
        <v>5.41</v>
      </c>
      <c r="C5643" s="16">
        <v>9.8959997296333295</v>
      </c>
      <c r="D5643" s="17" t="s">
        <v>941</v>
      </c>
      <c r="E5643" s="18" t="s">
        <v>14010</v>
      </c>
      <c r="F5643" s="17">
        <v>2</v>
      </c>
      <c r="G5643" s="16">
        <v>99.000000953674302</v>
      </c>
      <c r="H5643" s="18" t="s">
        <v>14011</v>
      </c>
      <c r="I5643" s="18"/>
      <c r="J5643" s="18" t="s">
        <v>2591</v>
      </c>
      <c r="K5643" s="17">
        <v>-8.2276202738285099E-3</v>
      </c>
      <c r="L5643" s="16">
        <v>1368.68029785156</v>
      </c>
      <c r="M5643" s="16">
        <v>685.34739999999999</v>
      </c>
      <c r="N5643" s="16">
        <v>1368.6884765625</v>
      </c>
      <c r="O5643" s="16">
        <v>685.35150146484398</v>
      </c>
      <c r="P5643" s="17">
        <v>2</v>
      </c>
      <c r="Q5643" s="17">
        <v>15</v>
      </c>
      <c r="R5643" s="17" t="s">
        <v>14012</v>
      </c>
      <c r="S5643" s="26">
        <v>52.940100000000001</v>
      </c>
    </row>
    <row r="5644" spans="1:19" x14ac:dyDescent="0.25">
      <c r="A5644" s="15">
        <v>466</v>
      </c>
      <c r="B5644" s="16">
        <v>5.41</v>
      </c>
      <c r="C5644" s="16">
        <v>9.8959997296333295</v>
      </c>
      <c r="D5644" s="17" t="s">
        <v>941</v>
      </c>
      <c r="E5644" s="18" t="s">
        <v>14010</v>
      </c>
      <c r="F5644" s="17">
        <v>2</v>
      </c>
      <c r="G5644" s="16">
        <v>99.000000953674302</v>
      </c>
      <c r="H5644" s="18" t="s">
        <v>14013</v>
      </c>
      <c r="I5644" s="18"/>
      <c r="J5644" s="18"/>
      <c r="K5644" s="17">
        <v>1.6177500365301999E-3</v>
      </c>
      <c r="L5644" s="16">
        <v>1567.85864257813</v>
      </c>
      <c r="M5644" s="16">
        <v>784.9366</v>
      </c>
      <c r="N5644" s="16">
        <v>1567.85693359375</v>
      </c>
      <c r="O5644" s="16">
        <v>784.935791015625</v>
      </c>
      <c r="P5644" s="17">
        <v>2</v>
      </c>
      <c r="Q5644" s="17">
        <v>16</v>
      </c>
      <c r="R5644" s="17" t="s">
        <v>14014</v>
      </c>
      <c r="S5644" s="26">
        <v>81.882199999999997</v>
      </c>
    </row>
    <row r="5645" spans="1:19" x14ac:dyDescent="0.25">
      <c r="A5645" s="15">
        <v>466</v>
      </c>
      <c r="B5645" s="16">
        <v>5.41</v>
      </c>
      <c r="C5645" s="16">
        <v>9.8959997296333295</v>
      </c>
      <c r="D5645" s="17" t="s">
        <v>941</v>
      </c>
      <c r="E5645" s="18" t="s">
        <v>14010</v>
      </c>
      <c r="F5645" s="17">
        <v>1.40893566608429</v>
      </c>
      <c r="G5645" s="16">
        <v>99.000000953674302</v>
      </c>
      <c r="H5645" s="18" t="s">
        <v>14015</v>
      </c>
      <c r="I5645" s="18"/>
      <c r="J5645" s="18"/>
      <c r="K5645" s="17">
        <v>-2.10493011400104E-3</v>
      </c>
      <c r="L5645" s="16">
        <v>1111.57409667969</v>
      </c>
      <c r="M5645" s="16">
        <v>556.79430000000002</v>
      </c>
      <c r="N5645" s="16">
        <v>1111.57604980469</v>
      </c>
      <c r="O5645" s="16">
        <v>556.79534912109398</v>
      </c>
      <c r="P5645" s="17">
        <v>2</v>
      </c>
      <c r="Q5645" s="17">
        <v>11</v>
      </c>
      <c r="R5645" s="17" t="s">
        <v>14016</v>
      </c>
      <c r="S5645" s="26">
        <v>43.120800000000003</v>
      </c>
    </row>
    <row r="5646" spans="1:19" x14ac:dyDescent="0.25">
      <c r="A5646" s="15">
        <v>467</v>
      </c>
      <c r="B5646" s="16">
        <v>5.4</v>
      </c>
      <c r="C5646" s="16">
        <v>5.8100000023841902</v>
      </c>
      <c r="D5646" s="17" t="s">
        <v>943</v>
      </c>
      <c r="E5646" s="18" t="s">
        <v>14017</v>
      </c>
      <c r="F5646" s="17">
        <v>2</v>
      </c>
      <c r="G5646" s="16">
        <v>99.000000953674302</v>
      </c>
      <c r="H5646" s="18" t="s">
        <v>14018</v>
      </c>
      <c r="I5646" s="18"/>
      <c r="J5646" s="18"/>
      <c r="K5646" s="17">
        <v>-1.6172799514606599E-3</v>
      </c>
      <c r="L5646" s="16">
        <v>1516.787109375</v>
      </c>
      <c r="M5646" s="16">
        <v>759.4008</v>
      </c>
      <c r="N5646" s="16">
        <v>1516.78857421875</v>
      </c>
      <c r="O5646" s="16">
        <v>759.40155029296898</v>
      </c>
      <c r="P5646" s="17">
        <v>2</v>
      </c>
      <c r="Q5646" s="17">
        <v>12</v>
      </c>
      <c r="R5646" s="17" t="s">
        <v>14019</v>
      </c>
      <c r="S5646" s="26">
        <v>86.587400000000002</v>
      </c>
    </row>
    <row r="5647" spans="1:19" x14ac:dyDescent="0.25">
      <c r="A5647" s="15">
        <v>467</v>
      </c>
      <c r="B5647" s="16">
        <v>5.4</v>
      </c>
      <c r="C5647" s="16">
        <v>5.8100000023841902</v>
      </c>
      <c r="D5647" s="17" t="s">
        <v>943</v>
      </c>
      <c r="E5647" s="18" t="s">
        <v>14017</v>
      </c>
      <c r="F5647" s="17">
        <v>2</v>
      </c>
      <c r="G5647" s="16">
        <v>99.000000953674302</v>
      </c>
      <c r="H5647" s="18" t="s">
        <v>14020</v>
      </c>
      <c r="I5647" s="18"/>
      <c r="J5647" s="18"/>
      <c r="K5647" s="17">
        <v>-6.0178698040545004E-3</v>
      </c>
      <c r="L5647" s="16">
        <v>1887.04064941406</v>
      </c>
      <c r="M5647" s="16">
        <v>630.02080000000001</v>
      </c>
      <c r="N5647" s="16">
        <v>1887.04650878906</v>
      </c>
      <c r="O5647" s="16">
        <v>630.02282714843795</v>
      </c>
      <c r="P5647" s="17">
        <v>3</v>
      </c>
      <c r="Q5647" s="17">
        <v>10</v>
      </c>
      <c r="R5647" s="17" t="s">
        <v>14021</v>
      </c>
      <c r="S5647" s="26">
        <v>123.0869</v>
      </c>
    </row>
    <row r="5648" spans="1:19" x14ac:dyDescent="0.25">
      <c r="A5648" s="15">
        <v>467</v>
      </c>
      <c r="B5648" s="16">
        <v>5.4</v>
      </c>
      <c r="C5648" s="16">
        <v>5.8100000023841902</v>
      </c>
      <c r="D5648" s="17" t="s">
        <v>943</v>
      </c>
      <c r="E5648" s="18" t="s">
        <v>14017</v>
      </c>
      <c r="F5648" s="17">
        <v>1.3872160911560101</v>
      </c>
      <c r="G5648" s="16">
        <v>99.000000953674302</v>
      </c>
      <c r="H5648" s="18" t="s">
        <v>14022</v>
      </c>
      <c r="I5648" s="18"/>
      <c r="J5648" s="18"/>
      <c r="K5648" s="17">
        <v>2.96137994155288E-3</v>
      </c>
      <c r="L5648" s="16">
        <v>1698.87463378906</v>
      </c>
      <c r="M5648" s="16">
        <v>850.44460000000004</v>
      </c>
      <c r="N5648" s="16">
        <v>1698.87158203125</v>
      </c>
      <c r="O5648" s="16">
        <v>850.443115234375</v>
      </c>
      <c r="P5648" s="17">
        <v>2</v>
      </c>
      <c r="Q5648" s="17">
        <v>9</v>
      </c>
      <c r="R5648" s="17" t="s">
        <v>14023</v>
      </c>
      <c r="S5648" s="26">
        <v>98.993600000000001</v>
      </c>
    </row>
    <row r="5649" spans="1:19" x14ac:dyDescent="0.25">
      <c r="A5649" s="15">
        <v>468</v>
      </c>
      <c r="B5649" s="16">
        <v>5.37</v>
      </c>
      <c r="C5649" s="16">
        <v>10.469999909400901</v>
      </c>
      <c r="D5649" s="17" t="s">
        <v>945</v>
      </c>
      <c r="E5649" s="18" t="s">
        <v>14024</v>
      </c>
      <c r="F5649" s="17">
        <v>1.6989704370498699</v>
      </c>
      <c r="G5649" s="16">
        <v>99.000000953674302</v>
      </c>
      <c r="H5649" s="18" t="s">
        <v>14025</v>
      </c>
      <c r="I5649" s="18"/>
      <c r="J5649" s="18"/>
      <c r="K5649" s="17">
        <v>-2.9438599012792102E-3</v>
      </c>
      <c r="L5649" s="16">
        <v>1044.57861328125</v>
      </c>
      <c r="M5649" s="16">
        <v>523.29660000000001</v>
      </c>
      <c r="N5649" s="16">
        <v>1044.58154296875</v>
      </c>
      <c r="O5649" s="16">
        <v>523.29803466796898</v>
      </c>
      <c r="P5649" s="17">
        <v>2</v>
      </c>
      <c r="Q5649" s="17">
        <v>11</v>
      </c>
      <c r="R5649" s="17" t="s">
        <v>14026</v>
      </c>
      <c r="S5649" s="26">
        <v>46.332099999999997</v>
      </c>
    </row>
    <row r="5650" spans="1:19" x14ac:dyDescent="0.25">
      <c r="A5650" s="15">
        <v>468</v>
      </c>
      <c r="B5650" s="16">
        <v>5.37</v>
      </c>
      <c r="C5650" s="16">
        <v>10.469999909400901</v>
      </c>
      <c r="D5650" s="17" t="s">
        <v>945</v>
      </c>
      <c r="E5650" s="18" t="s">
        <v>14024</v>
      </c>
      <c r="F5650" s="17">
        <v>1.6989704370498699</v>
      </c>
      <c r="G5650" s="16">
        <v>99.000000953674302</v>
      </c>
      <c r="H5650" s="18" t="s">
        <v>14027</v>
      </c>
      <c r="I5650" s="18"/>
      <c r="J5650" s="18"/>
      <c r="K5650" s="17">
        <v>-4.6569099649786897E-3</v>
      </c>
      <c r="L5650" s="16">
        <v>1456.85668945313</v>
      </c>
      <c r="M5650" s="16">
        <v>729.43560000000002</v>
      </c>
      <c r="N5650" s="16">
        <v>1456.861328125</v>
      </c>
      <c r="O5650" s="16">
        <v>729.43792724609398</v>
      </c>
      <c r="P5650" s="17">
        <v>2</v>
      </c>
      <c r="Q5650" s="17">
        <v>10</v>
      </c>
      <c r="R5650" s="17" t="s">
        <v>14028</v>
      </c>
      <c r="S5650" s="26">
        <v>109.98569999999999</v>
      </c>
    </row>
    <row r="5651" spans="1:19" x14ac:dyDescent="0.25">
      <c r="A5651" s="15">
        <v>468</v>
      </c>
      <c r="B5651" s="16">
        <v>5.37</v>
      </c>
      <c r="C5651" s="16">
        <v>10.469999909400901</v>
      </c>
      <c r="D5651" s="17" t="s">
        <v>945</v>
      </c>
      <c r="E5651" s="18" t="s">
        <v>14024</v>
      </c>
      <c r="F5651" s="17">
        <v>0.89962947368621804</v>
      </c>
      <c r="G5651" s="16">
        <v>98.000001907348604</v>
      </c>
      <c r="H5651" s="18" t="s">
        <v>14029</v>
      </c>
      <c r="I5651" s="18"/>
      <c r="J5651" s="18"/>
      <c r="K5651" s="17">
        <v>-6.4460500143468397E-3</v>
      </c>
      <c r="L5651" s="16">
        <v>1758.90881347656</v>
      </c>
      <c r="M5651" s="16">
        <v>880.46169999999995</v>
      </c>
      <c r="N5651" s="16">
        <v>1758.91516113281</v>
      </c>
      <c r="O5651" s="16">
        <v>880.46490478515602</v>
      </c>
      <c r="P5651" s="17">
        <v>2</v>
      </c>
      <c r="Q5651" s="17">
        <v>11</v>
      </c>
      <c r="R5651" s="17" t="s">
        <v>14030</v>
      </c>
      <c r="S5651" s="26">
        <v>90.979699999999994</v>
      </c>
    </row>
    <row r="5652" spans="1:19" x14ac:dyDescent="0.25">
      <c r="A5652" s="15">
        <v>468</v>
      </c>
      <c r="B5652" s="16">
        <v>5.37</v>
      </c>
      <c r="C5652" s="16">
        <v>10.469999909400901</v>
      </c>
      <c r="D5652" s="17" t="s">
        <v>945</v>
      </c>
      <c r="E5652" s="18" t="s">
        <v>14024</v>
      </c>
      <c r="F5652" s="17">
        <v>0.61798298358917203</v>
      </c>
      <c r="G5652" s="16">
        <v>95.679998397827106</v>
      </c>
      <c r="H5652" s="18" t="s">
        <v>14031</v>
      </c>
      <c r="I5652" s="18"/>
      <c r="J5652" s="18"/>
      <c r="K5652" s="17">
        <v>-5.2626698743552002E-4</v>
      </c>
      <c r="L5652" s="16">
        <v>915.46569824218795</v>
      </c>
      <c r="M5652" s="16">
        <v>458.74009999999998</v>
      </c>
      <c r="N5652" s="16">
        <v>915.46618652343795</v>
      </c>
      <c r="O5652" s="16">
        <v>458.74035644531301</v>
      </c>
      <c r="P5652" s="17">
        <v>2</v>
      </c>
      <c r="Q5652" s="17">
        <v>10</v>
      </c>
      <c r="R5652" s="17" t="s">
        <v>14032</v>
      </c>
      <c r="S5652" s="26">
        <v>44.6768</v>
      </c>
    </row>
    <row r="5653" spans="1:19" x14ac:dyDescent="0.25">
      <c r="A5653" s="15">
        <v>469</v>
      </c>
      <c r="B5653" s="16">
        <v>5.34</v>
      </c>
      <c r="C5653" s="16">
        <v>5.5980000644922301</v>
      </c>
      <c r="D5653" s="17" t="s">
        <v>947</v>
      </c>
      <c r="E5653" s="18" t="s">
        <v>14033</v>
      </c>
      <c r="F5653" s="17">
        <v>2</v>
      </c>
      <c r="G5653" s="16">
        <v>99.000000953674302</v>
      </c>
      <c r="H5653" s="18" t="s">
        <v>14034</v>
      </c>
      <c r="I5653" s="18"/>
      <c r="J5653" s="18" t="s">
        <v>1743</v>
      </c>
      <c r="K5653" s="17">
        <v>-3.8307600189000398E-3</v>
      </c>
      <c r="L5653" s="16">
        <v>1783.8046875</v>
      </c>
      <c r="M5653" s="16">
        <v>595.60879999999997</v>
      </c>
      <c r="N5653" s="16">
        <v>1783.80847167969</v>
      </c>
      <c r="O5653" s="16">
        <v>595.610107421875</v>
      </c>
      <c r="P5653" s="17">
        <v>3</v>
      </c>
      <c r="Q5653" s="17">
        <v>22</v>
      </c>
      <c r="R5653" s="17" t="s">
        <v>14035</v>
      </c>
      <c r="S5653" s="26">
        <v>16.799099999999999</v>
      </c>
    </row>
    <row r="5654" spans="1:19" x14ac:dyDescent="0.25">
      <c r="A5654" s="15">
        <v>469</v>
      </c>
      <c r="B5654" s="16">
        <v>5.34</v>
      </c>
      <c r="C5654" s="16">
        <v>5.5980000644922301</v>
      </c>
      <c r="D5654" s="17" t="s">
        <v>947</v>
      </c>
      <c r="E5654" s="18" t="s">
        <v>14033</v>
      </c>
      <c r="F5654" s="17">
        <v>1.82390916347504</v>
      </c>
      <c r="G5654" s="16">
        <v>99.000000953674302</v>
      </c>
      <c r="H5654" s="18" t="s">
        <v>14036</v>
      </c>
      <c r="I5654" s="18"/>
      <c r="J5654" s="18"/>
      <c r="K5654" s="17">
        <v>-1.40389995649457E-2</v>
      </c>
      <c r="L5654" s="16">
        <v>1472.73706054688</v>
      </c>
      <c r="M5654" s="16">
        <v>737.37580000000003</v>
      </c>
      <c r="N5654" s="16">
        <v>1472.75109863281</v>
      </c>
      <c r="O5654" s="16">
        <v>737.3828125</v>
      </c>
      <c r="P5654" s="17">
        <v>2</v>
      </c>
      <c r="Q5654" s="17">
        <v>14</v>
      </c>
      <c r="R5654" s="17" t="s">
        <v>14037</v>
      </c>
      <c r="S5654" s="26">
        <v>63.0563</v>
      </c>
    </row>
    <row r="5655" spans="1:19" x14ac:dyDescent="0.25">
      <c r="A5655" s="15">
        <v>469</v>
      </c>
      <c r="B5655" s="16">
        <v>5.34</v>
      </c>
      <c r="C5655" s="16">
        <v>5.5980000644922301</v>
      </c>
      <c r="D5655" s="17" t="s">
        <v>947</v>
      </c>
      <c r="E5655" s="18" t="s">
        <v>14033</v>
      </c>
      <c r="F5655" s="17">
        <v>1.42021656036377</v>
      </c>
      <c r="G5655" s="16">
        <v>99.000000953674302</v>
      </c>
      <c r="H5655" s="18" t="s">
        <v>14038</v>
      </c>
      <c r="I5655" s="18"/>
      <c r="J5655" s="18"/>
      <c r="K5655" s="17">
        <v>-5.8068701764568697E-4</v>
      </c>
      <c r="L5655" s="16">
        <v>1499.65222167969</v>
      </c>
      <c r="M5655" s="16">
        <v>750.83339999999998</v>
      </c>
      <c r="N5655" s="16">
        <v>1499.65283203125</v>
      </c>
      <c r="O5655" s="16">
        <v>750.83367919921898</v>
      </c>
      <c r="P5655" s="17">
        <v>2</v>
      </c>
      <c r="Q5655" s="17">
        <v>13</v>
      </c>
      <c r="R5655" s="17" t="s">
        <v>14039</v>
      </c>
      <c r="S5655" s="26">
        <v>63.134999999999998</v>
      </c>
    </row>
    <row r="5656" spans="1:19" x14ac:dyDescent="0.25">
      <c r="A5656" s="15">
        <v>470</v>
      </c>
      <c r="B5656" s="16">
        <v>5.32</v>
      </c>
      <c r="C5656" s="16">
        <v>12.9600003361702</v>
      </c>
      <c r="D5656" s="17" t="s">
        <v>949</v>
      </c>
      <c r="E5656" s="18" t="s">
        <v>14040</v>
      </c>
      <c r="F5656" s="17">
        <v>2</v>
      </c>
      <c r="G5656" s="16">
        <v>99.000000953674302</v>
      </c>
      <c r="H5656" s="18" t="s">
        <v>14041</v>
      </c>
      <c r="I5656" s="18"/>
      <c r="J5656" s="18"/>
      <c r="K5656" s="17">
        <v>-3.5776298493146903E-2</v>
      </c>
      <c r="L5656" s="16">
        <v>830.45050048828102</v>
      </c>
      <c r="M5656" s="16">
        <v>416.23250000000002</v>
      </c>
      <c r="N5656" s="16">
        <v>830.48614501953102</v>
      </c>
      <c r="O5656" s="16">
        <v>416.25036621093801</v>
      </c>
      <c r="P5656" s="17">
        <v>2</v>
      </c>
      <c r="Q5656" s="17">
        <v>13</v>
      </c>
      <c r="R5656" s="17" t="s">
        <v>14042</v>
      </c>
      <c r="S5656" s="26">
        <v>39.150100000000002</v>
      </c>
    </row>
    <row r="5657" spans="1:19" x14ac:dyDescent="0.25">
      <c r="A5657" s="15">
        <v>470</v>
      </c>
      <c r="B5657" s="16">
        <v>5.32</v>
      </c>
      <c r="C5657" s="16">
        <v>12.9600003361702</v>
      </c>
      <c r="D5657" s="17" t="s">
        <v>949</v>
      </c>
      <c r="E5657" s="18" t="s">
        <v>14040</v>
      </c>
      <c r="F5657" s="17">
        <v>1.95860815048218</v>
      </c>
      <c r="G5657" s="16">
        <v>99.000000953674302</v>
      </c>
      <c r="H5657" s="18" t="s">
        <v>14043</v>
      </c>
      <c r="I5657" s="18"/>
      <c r="J5657" s="18"/>
      <c r="K5657" s="17">
        <v>-1.06999999843538E-3</v>
      </c>
      <c r="L5657" s="16">
        <v>1014.56988525391</v>
      </c>
      <c r="M5657" s="16">
        <v>508.29219999999998</v>
      </c>
      <c r="N5657" s="16">
        <v>1014.57098388672</v>
      </c>
      <c r="O5657" s="16">
        <v>508.29275512695301</v>
      </c>
      <c r="P5657" s="17">
        <v>2</v>
      </c>
      <c r="Q5657" s="17">
        <v>12</v>
      </c>
      <c r="R5657" s="17" t="s">
        <v>14044</v>
      </c>
      <c r="S5657" s="26">
        <v>42.819899999999997</v>
      </c>
    </row>
    <row r="5658" spans="1:19" x14ac:dyDescent="0.25">
      <c r="A5658" s="15">
        <v>470</v>
      </c>
      <c r="B5658" s="16">
        <v>5.32</v>
      </c>
      <c r="C5658" s="16">
        <v>12.9600003361702</v>
      </c>
      <c r="D5658" s="17" t="s">
        <v>949</v>
      </c>
      <c r="E5658" s="18" t="s">
        <v>14040</v>
      </c>
      <c r="F5658" s="17">
        <v>0.75202679634094205</v>
      </c>
      <c r="G5658" s="16">
        <v>97.039997577667194</v>
      </c>
      <c r="H5658" s="18" t="s">
        <v>14045</v>
      </c>
      <c r="I5658" s="18"/>
      <c r="J5658" s="18"/>
      <c r="K5658" s="17">
        <v>2.1199900656938601E-3</v>
      </c>
      <c r="L5658" s="16">
        <v>1012.52508544922</v>
      </c>
      <c r="M5658" s="16">
        <v>507.26979999999998</v>
      </c>
      <c r="N5658" s="16">
        <v>1012.52294921875</v>
      </c>
      <c r="O5658" s="16">
        <v>507.26873779296898</v>
      </c>
      <c r="P5658" s="17">
        <v>2</v>
      </c>
      <c r="Q5658" s="17">
        <v>11</v>
      </c>
      <c r="R5658" s="17" t="s">
        <v>14046</v>
      </c>
      <c r="S5658" s="26">
        <v>61.365699999999997</v>
      </c>
    </row>
    <row r="5659" spans="1:19" x14ac:dyDescent="0.25">
      <c r="A5659" s="15">
        <v>470</v>
      </c>
      <c r="B5659" s="16">
        <v>5.32</v>
      </c>
      <c r="C5659" s="16">
        <v>12.9600003361702</v>
      </c>
      <c r="D5659" s="17" t="s">
        <v>949</v>
      </c>
      <c r="E5659" s="18" t="s">
        <v>14040</v>
      </c>
      <c r="F5659" s="17">
        <v>0.58335953950882002</v>
      </c>
      <c r="G5659" s="16">
        <v>95.249998569488497</v>
      </c>
      <c r="H5659" s="18" t="s">
        <v>14047</v>
      </c>
      <c r="I5659" s="18" t="s">
        <v>1643</v>
      </c>
      <c r="J5659" s="18"/>
      <c r="K5659" s="17">
        <v>2.7646899688988898E-3</v>
      </c>
      <c r="L5659" s="16">
        <v>2556.1943359375</v>
      </c>
      <c r="M5659" s="16">
        <v>853.072</v>
      </c>
      <c r="N5659" s="16">
        <v>2556.19140625</v>
      </c>
      <c r="O5659" s="16">
        <v>853.07110595703102</v>
      </c>
      <c r="P5659" s="17">
        <v>3</v>
      </c>
      <c r="Q5659" s="17">
        <v>10</v>
      </c>
      <c r="R5659" s="17" t="s">
        <v>14048</v>
      </c>
      <c r="S5659" s="26">
        <v>87.174199999999999</v>
      </c>
    </row>
    <row r="5660" spans="1:19" x14ac:dyDescent="0.25">
      <c r="A5660" s="15">
        <v>471</v>
      </c>
      <c r="B5660" s="16">
        <v>5.29</v>
      </c>
      <c r="C5660" s="16">
        <v>63.580000400543199</v>
      </c>
      <c r="D5660" s="17" t="s">
        <v>951</v>
      </c>
      <c r="E5660" s="18" t="s">
        <v>14049</v>
      </c>
      <c r="F5660" s="17">
        <v>2</v>
      </c>
      <c r="G5660" s="16">
        <v>99.000000953674302</v>
      </c>
      <c r="H5660" s="18" t="s">
        <v>14050</v>
      </c>
      <c r="I5660" s="18"/>
      <c r="J5660" s="18"/>
      <c r="K5660" s="17">
        <v>-1.74908002372831E-3</v>
      </c>
      <c r="L5660" s="16">
        <v>1417.72583007813</v>
      </c>
      <c r="M5660" s="16">
        <v>709.87019999999995</v>
      </c>
      <c r="N5660" s="16">
        <v>1417.7275390625</v>
      </c>
      <c r="O5660" s="16">
        <v>709.87103271484398</v>
      </c>
      <c r="P5660" s="17">
        <v>2</v>
      </c>
      <c r="Q5660" s="17">
        <v>13</v>
      </c>
      <c r="R5660" s="17" t="s">
        <v>14051</v>
      </c>
      <c r="S5660" s="26">
        <v>90.176100000000005</v>
      </c>
    </row>
    <row r="5661" spans="1:19" x14ac:dyDescent="0.25">
      <c r="A5661" s="15">
        <v>471</v>
      </c>
      <c r="B5661" s="16">
        <v>5.29</v>
      </c>
      <c r="C5661" s="16">
        <v>63.580000400543199</v>
      </c>
      <c r="D5661" s="17" t="s">
        <v>951</v>
      </c>
      <c r="E5661" s="18" t="s">
        <v>14049</v>
      </c>
      <c r="F5661" s="17">
        <v>2</v>
      </c>
      <c r="G5661" s="16">
        <v>99.000000953674302</v>
      </c>
      <c r="H5661" s="18" t="s">
        <v>14052</v>
      </c>
      <c r="I5661" s="18"/>
      <c r="J5661" s="18"/>
      <c r="K5661" s="17">
        <v>4.7500801156275001E-4</v>
      </c>
      <c r="L5661" s="16">
        <v>2031.97924804688</v>
      </c>
      <c r="M5661" s="16">
        <v>678.33370000000002</v>
      </c>
      <c r="N5661" s="16">
        <v>2031.97888183594</v>
      </c>
      <c r="O5661" s="16">
        <v>678.33361816406295</v>
      </c>
      <c r="P5661" s="17">
        <v>3</v>
      </c>
      <c r="Q5661" s="17">
        <v>11</v>
      </c>
      <c r="R5661" s="17" t="s">
        <v>14053</v>
      </c>
      <c r="S5661" s="26">
        <v>98.015199999999993</v>
      </c>
    </row>
    <row r="5662" spans="1:19" x14ac:dyDescent="0.25">
      <c r="A5662" s="15">
        <v>471</v>
      </c>
      <c r="B5662" s="16">
        <v>5.29</v>
      </c>
      <c r="C5662" s="16">
        <v>63.580000400543199</v>
      </c>
      <c r="D5662" s="17" t="s">
        <v>951</v>
      </c>
      <c r="E5662" s="18" t="s">
        <v>14049</v>
      </c>
      <c r="F5662" s="17">
        <v>1.2441252470016499</v>
      </c>
      <c r="G5662" s="16">
        <v>99.000000953674302</v>
      </c>
      <c r="H5662" s="18" t="s">
        <v>14054</v>
      </c>
      <c r="I5662" s="18"/>
      <c r="J5662" s="18"/>
      <c r="K5662" s="17">
        <v>-2.9284998890943798E-4</v>
      </c>
      <c r="L5662" s="16">
        <v>1602.81091308594</v>
      </c>
      <c r="M5662" s="16">
        <v>535.27760000000001</v>
      </c>
      <c r="N5662" s="16">
        <v>1602.81140136719</v>
      </c>
      <c r="O5662" s="16">
        <v>535.27777099609398</v>
      </c>
      <c r="P5662" s="17">
        <v>3</v>
      </c>
      <c r="Q5662" s="17">
        <v>13</v>
      </c>
      <c r="R5662" s="17" t="s">
        <v>14055</v>
      </c>
      <c r="S5662" s="26">
        <v>54.056600000000003</v>
      </c>
    </row>
    <row r="5663" spans="1:19" x14ac:dyDescent="0.25">
      <c r="A5663" s="15">
        <v>472</v>
      </c>
      <c r="B5663" s="16">
        <v>5.27</v>
      </c>
      <c r="C5663" s="16">
        <v>14.1399994492531</v>
      </c>
      <c r="D5663" s="17" t="s">
        <v>953</v>
      </c>
      <c r="E5663" s="18" t="s">
        <v>14056</v>
      </c>
      <c r="F5663" s="17">
        <v>2</v>
      </c>
      <c r="G5663" s="16">
        <v>99.000000953674302</v>
      </c>
      <c r="H5663" s="18" t="s">
        <v>14057</v>
      </c>
      <c r="I5663" s="18"/>
      <c r="J5663" s="18"/>
      <c r="K5663" s="17">
        <v>4.6617500483989698E-3</v>
      </c>
      <c r="L5663" s="16">
        <v>1376.68713378906</v>
      </c>
      <c r="M5663" s="16">
        <v>689.35080000000005</v>
      </c>
      <c r="N5663" s="16">
        <v>1376.68237304688</v>
      </c>
      <c r="O5663" s="16">
        <v>689.34844970703102</v>
      </c>
      <c r="P5663" s="17">
        <v>2</v>
      </c>
      <c r="Q5663" s="17">
        <v>13</v>
      </c>
      <c r="R5663" s="17" t="s">
        <v>14058</v>
      </c>
      <c r="S5663" s="26">
        <v>76.972999999999999</v>
      </c>
    </row>
    <row r="5664" spans="1:19" x14ac:dyDescent="0.25">
      <c r="A5664" s="15">
        <v>472</v>
      </c>
      <c r="B5664" s="16">
        <v>5.27</v>
      </c>
      <c r="C5664" s="16">
        <v>14.1399994492531</v>
      </c>
      <c r="D5664" s="17" t="s">
        <v>953</v>
      </c>
      <c r="E5664" s="18" t="s">
        <v>14056</v>
      </c>
      <c r="F5664" s="17">
        <v>1.95860815048218</v>
      </c>
      <c r="G5664" s="16">
        <v>99.000000953674302</v>
      </c>
      <c r="H5664" s="18" t="s">
        <v>14059</v>
      </c>
      <c r="I5664" s="18"/>
      <c r="J5664" s="18"/>
      <c r="K5664" s="17">
        <v>-4.5784898102283504E-3</v>
      </c>
      <c r="L5664" s="16">
        <v>1403.72106933594</v>
      </c>
      <c r="M5664" s="16">
        <v>702.86779999999999</v>
      </c>
      <c r="N5664" s="16">
        <v>1403.7255859375</v>
      </c>
      <c r="O5664" s="16">
        <v>702.8701171875</v>
      </c>
      <c r="P5664" s="17">
        <v>2</v>
      </c>
      <c r="Q5664" s="17">
        <v>11</v>
      </c>
      <c r="R5664" s="17" t="s">
        <v>14060</v>
      </c>
      <c r="S5664" s="26">
        <v>36.757399999999997</v>
      </c>
    </row>
    <row r="5665" spans="1:19" x14ac:dyDescent="0.25">
      <c r="A5665" s="15">
        <v>472</v>
      </c>
      <c r="B5665" s="16">
        <v>5.27</v>
      </c>
      <c r="C5665" s="16">
        <v>14.1399994492531</v>
      </c>
      <c r="D5665" s="17" t="s">
        <v>953</v>
      </c>
      <c r="E5665" s="18" t="s">
        <v>14056</v>
      </c>
      <c r="F5665" s="17">
        <v>1.0757207870483401</v>
      </c>
      <c r="G5665" s="16">
        <v>98.729997873306303</v>
      </c>
      <c r="H5665" s="18" t="s">
        <v>14061</v>
      </c>
      <c r="I5665" s="18"/>
      <c r="J5665" s="18"/>
      <c r="K5665" s="17">
        <v>-3.2107799779623699E-3</v>
      </c>
      <c r="L5665" s="16">
        <v>1260.70471191406</v>
      </c>
      <c r="M5665" s="16">
        <v>631.3596</v>
      </c>
      <c r="N5665" s="16">
        <v>1260.70776367188</v>
      </c>
      <c r="O5665" s="16">
        <v>631.36114501953102</v>
      </c>
      <c r="P5665" s="17">
        <v>2</v>
      </c>
      <c r="Q5665" s="17">
        <v>11</v>
      </c>
      <c r="R5665" s="17" t="s">
        <v>14062</v>
      </c>
      <c r="S5665" s="26">
        <v>82.494100000000003</v>
      </c>
    </row>
    <row r="5666" spans="1:19" x14ac:dyDescent="0.25">
      <c r="A5666" s="15">
        <v>473</v>
      </c>
      <c r="B5666" s="16">
        <v>5.25</v>
      </c>
      <c r="C5666" s="16">
        <v>14.2900004982948</v>
      </c>
      <c r="D5666" s="17" t="s">
        <v>955</v>
      </c>
      <c r="E5666" s="18" t="s">
        <v>14063</v>
      </c>
      <c r="F5666" s="17">
        <v>2</v>
      </c>
      <c r="G5666" s="16">
        <v>99.000000953674302</v>
      </c>
      <c r="H5666" s="18" t="s">
        <v>14064</v>
      </c>
      <c r="I5666" s="18"/>
      <c r="J5666" s="18"/>
      <c r="K5666" s="17">
        <v>7.5462198583409201E-4</v>
      </c>
      <c r="L5666" s="16">
        <v>1624.7529296875</v>
      </c>
      <c r="M5666" s="16">
        <v>813.38369999999998</v>
      </c>
      <c r="N5666" s="16">
        <v>1624.75219726563</v>
      </c>
      <c r="O5666" s="16">
        <v>813.38336181640602</v>
      </c>
      <c r="P5666" s="17">
        <v>2</v>
      </c>
      <c r="Q5666" s="17">
        <v>21</v>
      </c>
      <c r="R5666" s="17" t="s">
        <v>14065</v>
      </c>
      <c r="S5666" s="26">
        <v>64.569699999999997</v>
      </c>
    </row>
    <row r="5667" spans="1:19" x14ac:dyDescent="0.25">
      <c r="A5667" s="15">
        <v>473</v>
      </c>
      <c r="B5667" s="16">
        <v>5.25</v>
      </c>
      <c r="C5667" s="16">
        <v>14.2900004982948</v>
      </c>
      <c r="D5667" s="17" t="s">
        <v>955</v>
      </c>
      <c r="E5667" s="18" t="s">
        <v>14063</v>
      </c>
      <c r="F5667" s="17">
        <v>2</v>
      </c>
      <c r="G5667" s="16">
        <v>99.000000953674302</v>
      </c>
      <c r="H5667" s="18" t="s">
        <v>14066</v>
      </c>
      <c r="I5667" s="18"/>
      <c r="J5667" s="18"/>
      <c r="K5667" s="17">
        <v>1.1176199652254601E-2</v>
      </c>
      <c r="L5667" s="16">
        <v>1356.6787109375</v>
      </c>
      <c r="M5667" s="16">
        <v>679.34659999999997</v>
      </c>
      <c r="N5667" s="16">
        <v>1356.66735839844</v>
      </c>
      <c r="O5667" s="16">
        <v>679.34094238281295</v>
      </c>
      <c r="P5667" s="17">
        <v>2</v>
      </c>
      <c r="Q5667" s="17">
        <v>16</v>
      </c>
      <c r="R5667" s="17" t="s">
        <v>14067</v>
      </c>
      <c r="S5667" s="26">
        <v>65.716899999999995</v>
      </c>
    </row>
    <row r="5668" spans="1:19" x14ac:dyDescent="0.25">
      <c r="A5668" s="15">
        <v>473</v>
      </c>
      <c r="B5668" s="16">
        <v>5.25</v>
      </c>
      <c r="C5668" s="16">
        <v>14.2900004982948</v>
      </c>
      <c r="D5668" s="17" t="s">
        <v>955</v>
      </c>
      <c r="E5668" s="18" t="s">
        <v>14063</v>
      </c>
      <c r="F5668" s="17">
        <v>1.11350917816162</v>
      </c>
      <c r="G5668" s="16">
        <v>98.8399982452393</v>
      </c>
      <c r="H5668" s="18" t="s">
        <v>14068</v>
      </c>
      <c r="I5668" s="18"/>
      <c r="J5668" s="18"/>
      <c r="K5668" s="17">
        <v>-2.6640500873327299E-3</v>
      </c>
      <c r="L5668" s="16">
        <v>1157.60144042969</v>
      </c>
      <c r="M5668" s="16">
        <v>579.80799999999999</v>
      </c>
      <c r="N5668" s="16">
        <v>1157.60400390625</v>
      </c>
      <c r="O5668" s="16">
        <v>579.809326171875</v>
      </c>
      <c r="P5668" s="17">
        <v>2</v>
      </c>
      <c r="Q5668" s="17">
        <v>10</v>
      </c>
      <c r="R5668" s="17" t="s">
        <v>14069</v>
      </c>
      <c r="S5668" s="26">
        <v>48.476399999999998</v>
      </c>
    </row>
    <row r="5669" spans="1:19" x14ac:dyDescent="0.25">
      <c r="A5669" s="15">
        <v>474</v>
      </c>
      <c r="B5669" s="16">
        <v>5.19</v>
      </c>
      <c r="C5669" s="16">
        <v>5.7629998773336402</v>
      </c>
      <c r="D5669" s="17" t="s">
        <v>957</v>
      </c>
      <c r="E5669" s="18" t="s">
        <v>14070</v>
      </c>
      <c r="F5669" s="17">
        <v>2</v>
      </c>
      <c r="G5669" s="16">
        <v>99.000000953674302</v>
      </c>
      <c r="H5669" s="18" t="s">
        <v>14071</v>
      </c>
      <c r="I5669" s="18"/>
      <c r="J5669" s="18"/>
      <c r="K5669" s="17">
        <v>-3.6629301030188799E-4</v>
      </c>
      <c r="L5669" s="16">
        <v>1324.83264160156</v>
      </c>
      <c r="M5669" s="16">
        <v>663.42359999999996</v>
      </c>
      <c r="N5669" s="16">
        <v>1324.8330078125</v>
      </c>
      <c r="O5669" s="16">
        <v>663.42376708984398</v>
      </c>
      <c r="P5669" s="17">
        <v>2</v>
      </c>
      <c r="Q5669" s="17">
        <v>14</v>
      </c>
      <c r="R5669" s="17" t="s">
        <v>14072</v>
      </c>
      <c r="S5669" s="26">
        <v>119.4457</v>
      </c>
    </row>
    <row r="5670" spans="1:19" x14ac:dyDescent="0.25">
      <c r="A5670" s="15">
        <v>474</v>
      </c>
      <c r="B5670" s="16">
        <v>5.19</v>
      </c>
      <c r="C5670" s="16">
        <v>5.7629998773336402</v>
      </c>
      <c r="D5670" s="17" t="s">
        <v>957</v>
      </c>
      <c r="E5670" s="18" t="s">
        <v>14070</v>
      </c>
      <c r="F5670" s="17">
        <v>1.5528420209884599</v>
      </c>
      <c r="G5670" s="16">
        <v>99.000000953674302</v>
      </c>
      <c r="H5670" s="18" t="s">
        <v>14073</v>
      </c>
      <c r="I5670" s="18" t="s">
        <v>1910</v>
      </c>
      <c r="J5670" s="18"/>
      <c r="K5670" s="17">
        <v>-1.58680998720229E-3</v>
      </c>
      <c r="L5670" s="16">
        <v>1846.89489746094</v>
      </c>
      <c r="M5670" s="16">
        <v>924.4547</v>
      </c>
      <c r="N5670" s="16">
        <v>1846.89636230469</v>
      </c>
      <c r="O5670" s="16">
        <v>924.45544433593795</v>
      </c>
      <c r="P5670" s="17">
        <v>2</v>
      </c>
      <c r="Q5670" s="17">
        <v>9</v>
      </c>
      <c r="R5670" s="17" t="s">
        <v>14074</v>
      </c>
      <c r="S5670" s="26">
        <v>108.0668</v>
      </c>
    </row>
    <row r="5671" spans="1:19" x14ac:dyDescent="0.25">
      <c r="A5671" s="15">
        <v>474</v>
      </c>
      <c r="B5671" s="16">
        <v>5.19</v>
      </c>
      <c r="C5671" s="16">
        <v>5.7629998773336402</v>
      </c>
      <c r="D5671" s="17" t="s">
        <v>957</v>
      </c>
      <c r="E5671" s="18" t="s">
        <v>14070</v>
      </c>
      <c r="F5671" s="17">
        <v>0.82102298736572299</v>
      </c>
      <c r="G5671" s="16">
        <v>97.570002079009996</v>
      </c>
      <c r="H5671" s="18" t="s">
        <v>14075</v>
      </c>
      <c r="I5671" s="18"/>
      <c r="J5671" s="18"/>
      <c r="K5671" s="17">
        <v>-1.9667600281536601E-3</v>
      </c>
      <c r="L5671" s="16">
        <v>1162.57104492188</v>
      </c>
      <c r="M5671" s="16">
        <v>582.29280000000006</v>
      </c>
      <c r="N5671" s="16">
        <v>1162.57312011719</v>
      </c>
      <c r="O5671" s="16">
        <v>582.29382324218795</v>
      </c>
      <c r="P5671" s="17">
        <v>2</v>
      </c>
      <c r="Q5671" s="17">
        <v>11</v>
      </c>
      <c r="R5671" s="17" t="s">
        <v>14076</v>
      </c>
      <c r="S5671" s="26">
        <v>34.745800000000003</v>
      </c>
    </row>
    <row r="5672" spans="1:19" x14ac:dyDescent="0.25">
      <c r="A5672" s="15">
        <v>475</v>
      </c>
      <c r="B5672" s="16">
        <v>5.1100000000000003</v>
      </c>
      <c r="C5672" s="16">
        <v>5.58799989521503</v>
      </c>
      <c r="D5672" s="17" t="s">
        <v>959</v>
      </c>
      <c r="E5672" s="18" t="s">
        <v>14077</v>
      </c>
      <c r="F5672" s="17">
        <v>1.3467873334884599</v>
      </c>
      <c r="G5672" s="16">
        <v>99.000000953674302</v>
      </c>
      <c r="H5672" s="18" t="s">
        <v>14078</v>
      </c>
      <c r="I5672" s="18"/>
      <c r="J5672" s="18"/>
      <c r="K5672" s="17">
        <v>4.64890996227041E-4</v>
      </c>
      <c r="L5672" s="16">
        <v>1218.58850097656</v>
      </c>
      <c r="M5672" s="16">
        <v>610.30150000000003</v>
      </c>
      <c r="N5672" s="16">
        <v>1218.58801269531</v>
      </c>
      <c r="O5672" s="16">
        <v>610.30133056640602</v>
      </c>
      <c r="P5672" s="17">
        <v>2</v>
      </c>
      <c r="Q5672" s="17">
        <v>13</v>
      </c>
      <c r="R5672" s="17" t="s">
        <v>14079</v>
      </c>
      <c r="S5672" s="26">
        <v>60.236699999999999</v>
      </c>
    </row>
    <row r="5673" spans="1:19" x14ac:dyDescent="0.25">
      <c r="A5673" s="15">
        <v>475</v>
      </c>
      <c r="B5673" s="16">
        <v>5.1100000000000003</v>
      </c>
      <c r="C5673" s="16">
        <v>5.58799989521503</v>
      </c>
      <c r="D5673" s="17" t="s">
        <v>959</v>
      </c>
      <c r="E5673" s="18" t="s">
        <v>14077</v>
      </c>
      <c r="F5673" s="17">
        <v>1.23657178878784</v>
      </c>
      <c r="G5673" s="16">
        <v>99.000000953674302</v>
      </c>
      <c r="H5673" s="18" t="s">
        <v>14080</v>
      </c>
      <c r="I5673" s="18"/>
      <c r="J5673" s="18"/>
      <c r="K5673" s="17">
        <v>3.8006101385690299E-4</v>
      </c>
      <c r="L5673" s="16">
        <v>1204.64562988281</v>
      </c>
      <c r="M5673" s="16">
        <v>603.33010000000002</v>
      </c>
      <c r="N5673" s="16">
        <v>1204.64514160156</v>
      </c>
      <c r="O5673" s="16">
        <v>603.32989501953102</v>
      </c>
      <c r="P5673" s="17">
        <v>2</v>
      </c>
      <c r="Q5673" s="17">
        <v>11</v>
      </c>
      <c r="R5673" s="17" t="s">
        <v>14081</v>
      </c>
      <c r="S5673" s="26">
        <v>69.367099999999994</v>
      </c>
    </row>
    <row r="5674" spans="1:19" x14ac:dyDescent="0.25">
      <c r="A5674" s="15">
        <v>475</v>
      </c>
      <c r="B5674" s="16">
        <v>5.1100000000000003</v>
      </c>
      <c r="C5674" s="16">
        <v>5.58799989521503</v>
      </c>
      <c r="D5674" s="17" t="s">
        <v>959</v>
      </c>
      <c r="E5674" s="18" t="s">
        <v>14077</v>
      </c>
      <c r="F5674" s="17">
        <v>1.22914791107178</v>
      </c>
      <c r="G5674" s="16">
        <v>99.000000953674302</v>
      </c>
      <c r="H5674" s="18" t="s">
        <v>14082</v>
      </c>
      <c r="I5674" s="18"/>
      <c r="J5674" s="18"/>
      <c r="K5674" s="17">
        <v>-6.2224399298429498E-3</v>
      </c>
      <c r="L5674" s="16">
        <v>778.43487548828102</v>
      </c>
      <c r="M5674" s="16">
        <v>390.22469999999998</v>
      </c>
      <c r="N5674" s="16">
        <v>778.441162109375</v>
      </c>
      <c r="O5674" s="16">
        <v>390.22784423828102</v>
      </c>
      <c r="P5674" s="17">
        <v>2</v>
      </c>
      <c r="Q5674" s="17">
        <v>9</v>
      </c>
      <c r="R5674" s="17" t="s">
        <v>14083</v>
      </c>
      <c r="S5674" s="26">
        <v>56.186399999999999</v>
      </c>
    </row>
    <row r="5675" spans="1:19" x14ac:dyDescent="0.25">
      <c r="A5675" s="15">
        <v>476</v>
      </c>
      <c r="B5675" s="16">
        <v>5.05</v>
      </c>
      <c r="C5675" s="16">
        <v>3.5429999232292202</v>
      </c>
      <c r="D5675" s="17" t="s">
        <v>961</v>
      </c>
      <c r="E5675" s="18" t="s">
        <v>14084</v>
      </c>
      <c r="F5675" s="17">
        <v>2</v>
      </c>
      <c r="G5675" s="16">
        <v>99.000000953674302</v>
      </c>
      <c r="H5675" s="18" t="s">
        <v>14085</v>
      </c>
      <c r="I5675" s="18"/>
      <c r="J5675" s="18"/>
      <c r="K5675" s="17">
        <v>-1.7792199505492999E-3</v>
      </c>
      <c r="L5675" s="16">
        <v>1432.63012695313</v>
      </c>
      <c r="M5675" s="16">
        <v>717.32230000000004</v>
      </c>
      <c r="N5675" s="16">
        <v>1432.6318359375</v>
      </c>
      <c r="O5675" s="16">
        <v>717.32318115234398</v>
      </c>
      <c r="P5675" s="17">
        <v>2</v>
      </c>
      <c r="Q5675" s="17">
        <v>12</v>
      </c>
      <c r="R5675" s="17" t="s">
        <v>14086</v>
      </c>
      <c r="S5675" s="26">
        <v>28.541599999999999</v>
      </c>
    </row>
    <row r="5676" spans="1:19" x14ac:dyDescent="0.25">
      <c r="A5676" s="15">
        <v>476</v>
      </c>
      <c r="B5676" s="16">
        <v>5.05</v>
      </c>
      <c r="C5676" s="16">
        <v>3.5429999232292202</v>
      </c>
      <c r="D5676" s="17" t="s">
        <v>961</v>
      </c>
      <c r="E5676" s="18" t="s">
        <v>14084</v>
      </c>
      <c r="F5676" s="17">
        <v>2</v>
      </c>
      <c r="G5676" s="16">
        <v>99.000000953674302</v>
      </c>
      <c r="H5676" s="18" t="s">
        <v>14087</v>
      </c>
      <c r="I5676" s="18"/>
      <c r="J5676" s="18"/>
      <c r="K5676" s="17">
        <v>1.3301200233399901E-3</v>
      </c>
      <c r="L5676" s="16">
        <v>1298.7822265625</v>
      </c>
      <c r="M5676" s="16">
        <v>650.39840000000004</v>
      </c>
      <c r="N5676" s="16">
        <v>1298.78100585938</v>
      </c>
      <c r="O5676" s="16">
        <v>650.39776611328102</v>
      </c>
      <c r="P5676" s="17">
        <v>2</v>
      </c>
      <c r="Q5676" s="17">
        <v>12</v>
      </c>
      <c r="R5676" s="17" t="s">
        <v>14088</v>
      </c>
      <c r="S5676" s="26">
        <v>121.37179999999999</v>
      </c>
    </row>
    <row r="5677" spans="1:19" x14ac:dyDescent="0.25">
      <c r="A5677" s="15">
        <v>477</v>
      </c>
      <c r="B5677" s="16">
        <v>5.03</v>
      </c>
      <c r="C5677" s="16">
        <v>11.1800000071526</v>
      </c>
      <c r="D5677" s="17" t="s">
        <v>963</v>
      </c>
      <c r="E5677" s="18" t="s">
        <v>14089</v>
      </c>
      <c r="F5677" s="17">
        <v>2</v>
      </c>
      <c r="G5677" s="16">
        <v>99.000000953674302</v>
      </c>
      <c r="H5677" s="18" t="s">
        <v>14090</v>
      </c>
      <c r="I5677" s="18"/>
      <c r="J5677" s="18"/>
      <c r="K5677" s="17">
        <v>-1.1674700304865801E-2</v>
      </c>
      <c r="L5677" s="16">
        <v>1354.67651367188</v>
      </c>
      <c r="M5677" s="16">
        <v>678.34550000000002</v>
      </c>
      <c r="N5677" s="16">
        <v>1354.68811035156</v>
      </c>
      <c r="O5677" s="16">
        <v>678.351318359375</v>
      </c>
      <c r="P5677" s="17">
        <v>2</v>
      </c>
      <c r="Q5677" s="17">
        <v>14</v>
      </c>
      <c r="R5677" s="17" t="s">
        <v>14091</v>
      </c>
      <c r="S5677" s="26">
        <v>68.654200000000003</v>
      </c>
    </row>
    <row r="5678" spans="1:19" x14ac:dyDescent="0.25">
      <c r="A5678" s="15">
        <v>477</v>
      </c>
      <c r="B5678" s="16">
        <v>5.03</v>
      </c>
      <c r="C5678" s="16">
        <v>11.1800000071526</v>
      </c>
      <c r="D5678" s="17" t="s">
        <v>963</v>
      </c>
      <c r="E5678" s="18" t="s">
        <v>14089</v>
      </c>
      <c r="F5678" s="17">
        <v>1.79588079452515</v>
      </c>
      <c r="G5678" s="16">
        <v>99.000000953674302</v>
      </c>
      <c r="H5678" s="18" t="s">
        <v>14092</v>
      </c>
      <c r="I5678" s="18"/>
      <c r="J5678" s="18"/>
      <c r="K5678" s="17">
        <v>-2.7280200738459799E-3</v>
      </c>
      <c r="L5678" s="16">
        <v>1475.78051757813</v>
      </c>
      <c r="M5678" s="16">
        <v>738.89750000000004</v>
      </c>
      <c r="N5678" s="16">
        <v>1475.78308105469</v>
      </c>
      <c r="O5678" s="16">
        <v>738.89886474609398</v>
      </c>
      <c r="P5678" s="17">
        <v>2</v>
      </c>
      <c r="Q5678" s="17">
        <v>14</v>
      </c>
      <c r="R5678" s="17" t="s">
        <v>14093</v>
      </c>
      <c r="S5678" s="26">
        <v>61.264600000000002</v>
      </c>
    </row>
    <row r="5679" spans="1:19" x14ac:dyDescent="0.25">
      <c r="A5679" s="15">
        <v>477</v>
      </c>
      <c r="B5679" s="16">
        <v>5.03</v>
      </c>
      <c r="C5679" s="16">
        <v>11.1800000071526</v>
      </c>
      <c r="D5679" s="17" t="s">
        <v>963</v>
      </c>
      <c r="E5679" s="18" t="s">
        <v>14089</v>
      </c>
      <c r="F5679" s="17">
        <v>1.16749095916748</v>
      </c>
      <c r="G5679" s="16">
        <v>98.989999294281006</v>
      </c>
      <c r="H5679" s="18" t="s">
        <v>14094</v>
      </c>
      <c r="I5679" s="18"/>
      <c r="J5679" s="18"/>
      <c r="K5679" s="17">
        <v>1.4058899832889401E-3</v>
      </c>
      <c r="L5679" s="16">
        <v>952.45166015625</v>
      </c>
      <c r="M5679" s="16">
        <v>477.23309999999998</v>
      </c>
      <c r="N5679" s="16">
        <v>952.4501953125</v>
      </c>
      <c r="O5679" s="16">
        <v>477.23236083984398</v>
      </c>
      <c r="P5679" s="17">
        <v>2</v>
      </c>
      <c r="Q5679" s="17">
        <v>9</v>
      </c>
      <c r="R5679" s="17" t="s">
        <v>14095</v>
      </c>
      <c r="S5679" s="26">
        <v>26.432500000000001</v>
      </c>
    </row>
    <row r="5680" spans="1:19" x14ac:dyDescent="0.25">
      <c r="A5680" s="15">
        <v>478</v>
      </c>
      <c r="B5680" s="16">
        <v>4.99</v>
      </c>
      <c r="C5680" s="16">
        <v>12.389999628067001</v>
      </c>
      <c r="D5680" s="17" t="s">
        <v>965</v>
      </c>
      <c r="E5680" s="18" t="s">
        <v>14096</v>
      </c>
      <c r="F5680" s="17">
        <v>2</v>
      </c>
      <c r="G5680" s="16">
        <v>99.000000953674302</v>
      </c>
      <c r="H5680" s="18" t="s">
        <v>14097</v>
      </c>
      <c r="I5680" s="18"/>
      <c r="J5680" s="18"/>
      <c r="K5680" s="17">
        <v>-9.7940501291304805E-4</v>
      </c>
      <c r="L5680" s="16">
        <v>1733.89782714844</v>
      </c>
      <c r="M5680" s="16">
        <v>867.95619999999997</v>
      </c>
      <c r="N5680" s="16">
        <v>1733.89880371094</v>
      </c>
      <c r="O5680" s="16">
        <v>867.95666503906295</v>
      </c>
      <c r="P5680" s="17">
        <v>2</v>
      </c>
      <c r="Q5680" s="17">
        <v>11</v>
      </c>
      <c r="R5680" s="17" t="s">
        <v>14098</v>
      </c>
      <c r="S5680" s="26">
        <v>111.15989999999999</v>
      </c>
    </row>
    <row r="5681" spans="1:19" x14ac:dyDescent="0.25">
      <c r="A5681" s="15">
        <v>478</v>
      </c>
      <c r="B5681" s="16">
        <v>4.99</v>
      </c>
      <c r="C5681" s="16">
        <v>12.389999628067001</v>
      </c>
      <c r="D5681" s="17" t="s">
        <v>965</v>
      </c>
      <c r="E5681" s="18" t="s">
        <v>14096</v>
      </c>
      <c r="F5681" s="17">
        <v>1.56863605976105</v>
      </c>
      <c r="G5681" s="16">
        <v>99.000000953674302</v>
      </c>
      <c r="H5681" s="18" t="s">
        <v>14099</v>
      </c>
      <c r="I5681" s="18"/>
      <c r="J5681" s="18"/>
      <c r="K5681" s="17">
        <v>-9.9232001230120702E-4</v>
      </c>
      <c r="L5681" s="16">
        <v>1521.74523925781</v>
      </c>
      <c r="M5681" s="16">
        <v>761.87990000000002</v>
      </c>
      <c r="N5681" s="16">
        <v>1521.74633789063</v>
      </c>
      <c r="O5681" s="16">
        <v>761.88043212890602</v>
      </c>
      <c r="P5681" s="17">
        <v>2</v>
      </c>
      <c r="Q5681" s="17">
        <v>12</v>
      </c>
      <c r="R5681" s="17" t="s">
        <v>14100</v>
      </c>
      <c r="S5681" s="26">
        <v>70.259200000000007</v>
      </c>
    </row>
    <row r="5682" spans="1:19" x14ac:dyDescent="0.25">
      <c r="A5682" s="15">
        <v>478</v>
      </c>
      <c r="B5682" s="16">
        <v>4.99</v>
      </c>
      <c r="C5682" s="16">
        <v>12.389999628067001</v>
      </c>
      <c r="D5682" s="17" t="s">
        <v>965</v>
      </c>
      <c r="E5682" s="18" t="s">
        <v>14096</v>
      </c>
      <c r="F5682" s="17">
        <v>1.42021656036377</v>
      </c>
      <c r="G5682" s="16">
        <v>99.000000953674302</v>
      </c>
      <c r="H5682" s="18" t="s">
        <v>14101</v>
      </c>
      <c r="I5682" s="18"/>
      <c r="J5682" s="18"/>
      <c r="K5682" s="17">
        <v>9.3429395928978903E-3</v>
      </c>
      <c r="L5682" s="16">
        <v>1287.67651367188</v>
      </c>
      <c r="M5682" s="16">
        <v>644.84550000000002</v>
      </c>
      <c r="N5682" s="16">
        <v>1287.6669921875</v>
      </c>
      <c r="O5682" s="16">
        <v>644.8408203125</v>
      </c>
      <c r="P5682" s="17">
        <v>2</v>
      </c>
      <c r="Q5682" s="17">
        <v>13</v>
      </c>
      <c r="R5682" s="17" t="s">
        <v>14102</v>
      </c>
      <c r="S5682" s="26">
        <v>60.453499999999998</v>
      </c>
    </row>
    <row r="5683" spans="1:19" x14ac:dyDescent="0.25">
      <c r="A5683" s="15">
        <v>479</v>
      </c>
      <c r="B5683" s="16">
        <v>4.95</v>
      </c>
      <c r="C5683" s="16">
        <v>5.4379999637603804</v>
      </c>
      <c r="D5683" s="17" t="s">
        <v>967</v>
      </c>
      <c r="E5683" s="18" t="s">
        <v>14103</v>
      </c>
      <c r="F5683" s="17">
        <v>1.6777801513671899</v>
      </c>
      <c r="G5683" s="16">
        <v>99.000000953674302</v>
      </c>
      <c r="H5683" s="18" t="s">
        <v>14104</v>
      </c>
      <c r="I5683" s="18"/>
      <c r="J5683" s="18"/>
      <c r="K5683" s="17">
        <v>-6.18309993296862E-3</v>
      </c>
      <c r="L5683" s="16">
        <v>1557.81884765625</v>
      </c>
      <c r="M5683" s="16">
        <v>779.91669999999999</v>
      </c>
      <c r="N5683" s="16">
        <v>1557.82495117188</v>
      </c>
      <c r="O5683" s="16">
        <v>779.91979980468795</v>
      </c>
      <c r="P5683" s="17">
        <v>2</v>
      </c>
      <c r="Q5683" s="17">
        <v>12</v>
      </c>
      <c r="R5683" s="17" t="s">
        <v>14105</v>
      </c>
      <c r="S5683" s="26">
        <v>82.599500000000006</v>
      </c>
    </row>
    <row r="5684" spans="1:19" x14ac:dyDescent="0.25">
      <c r="A5684" s="15">
        <v>479</v>
      </c>
      <c r="B5684" s="16">
        <v>4.95</v>
      </c>
      <c r="C5684" s="16">
        <v>5.4379999637603804</v>
      </c>
      <c r="D5684" s="17" t="s">
        <v>967</v>
      </c>
      <c r="E5684" s="18" t="s">
        <v>14103</v>
      </c>
      <c r="F5684" s="17">
        <v>1.5850262641906701</v>
      </c>
      <c r="G5684" s="16">
        <v>99.000000953674302</v>
      </c>
      <c r="H5684" s="18" t="s">
        <v>14106</v>
      </c>
      <c r="I5684" s="18"/>
      <c r="J5684" s="18"/>
      <c r="K5684" s="17">
        <v>8.9905103668570501E-3</v>
      </c>
      <c r="L5684" s="16">
        <v>1198.66491699219</v>
      </c>
      <c r="M5684" s="16">
        <v>600.33969999999999</v>
      </c>
      <c r="N5684" s="16">
        <v>1198.65576171875</v>
      </c>
      <c r="O5684" s="16">
        <v>600.33514404296898</v>
      </c>
      <c r="P5684" s="17">
        <v>2</v>
      </c>
      <c r="Q5684" s="17">
        <v>12</v>
      </c>
      <c r="R5684" s="17" t="s">
        <v>5925</v>
      </c>
      <c r="S5684" s="26">
        <v>74.391000000000005</v>
      </c>
    </row>
    <row r="5685" spans="1:19" x14ac:dyDescent="0.25">
      <c r="A5685" s="15">
        <v>479</v>
      </c>
      <c r="B5685" s="16">
        <v>4.95</v>
      </c>
      <c r="C5685" s="16">
        <v>5.4379999637603804</v>
      </c>
      <c r="D5685" s="17" t="s">
        <v>967</v>
      </c>
      <c r="E5685" s="18" t="s">
        <v>14103</v>
      </c>
      <c r="F5685" s="17">
        <v>1.25963723659515</v>
      </c>
      <c r="G5685" s="16">
        <v>99.000000953674302</v>
      </c>
      <c r="H5685" s="18" t="s">
        <v>14107</v>
      </c>
      <c r="I5685" s="18"/>
      <c r="J5685" s="18"/>
      <c r="K5685" s="17">
        <v>-2.7987698558717999E-4</v>
      </c>
      <c r="L5685" s="16">
        <v>1678.85632324219</v>
      </c>
      <c r="M5685" s="16">
        <v>840.43539999999996</v>
      </c>
      <c r="N5685" s="16">
        <v>1678.85668945313</v>
      </c>
      <c r="O5685" s="16">
        <v>840.43560791015602</v>
      </c>
      <c r="P5685" s="17">
        <v>2</v>
      </c>
      <c r="Q5685" s="17">
        <v>9</v>
      </c>
      <c r="R5685" s="17" t="s">
        <v>14108</v>
      </c>
      <c r="S5685" s="26">
        <v>97.608800000000002</v>
      </c>
    </row>
    <row r="5686" spans="1:19" x14ac:dyDescent="0.25">
      <c r="A5686" s="15">
        <v>480</v>
      </c>
      <c r="B5686" s="16">
        <v>4.84</v>
      </c>
      <c r="C5686" s="16">
        <v>6.4680002629756901</v>
      </c>
      <c r="D5686" s="17" t="s">
        <v>969</v>
      </c>
      <c r="E5686" s="18" t="s">
        <v>14109</v>
      </c>
      <c r="F5686" s="17">
        <v>2</v>
      </c>
      <c r="G5686" s="16">
        <v>99.000000953674302</v>
      </c>
      <c r="H5686" s="18" t="s">
        <v>14110</v>
      </c>
      <c r="I5686" s="18"/>
      <c r="J5686" s="18"/>
      <c r="K5686" s="17">
        <v>4.43379022181034E-3</v>
      </c>
      <c r="L5686" s="16">
        <v>1952.91943359375</v>
      </c>
      <c r="M5686" s="16">
        <v>977.46699999999998</v>
      </c>
      <c r="N5686" s="16">
        <v>1952.91491699219</v>
      </c>
      <c r="O5686" s="16">
        <v>977.46478271484398</v>
      </c>
      <c r="P5686" s="17">
        <v>2</v>
      </c>
      <c r="Q5686" s="17">
        <v>10</v>
      </c>
      <c r="R5686" s="17" t="s">
        <v>14111</v>
      </c>
      <c r="S5686" s="26">
        <v>91.626800000000003</v>
      </c>
    </row>
    <row r="5687" spans="1:19" x14ac:dyDescent="0.25">
      <c r="A5687" s="15">
        <v>480</v>
      </c>
      <c r="B5687" s="16">
        <v>4.84</v>
      </c>
      <c r="C5687" s="16">
        <v>6.4680002629756901</v>
      </c>
      <c r="D5687" s="17" t="s">
        <v>969</v>
      </c>
      <c r="E5687" s="18" t="s">
        <v>14109</v>
      </c>
      <c r="F5687" s="17">
        <v>1.6989704370498699</v>
      </c>
      <c r="G5687" s="16">
        <v>99.000000953674302</v>
      </c>
      <c r="H5687" s="18" t="s">
        <v>14112</v>
      </c>
      <c r="I5687" s="18"/>
      <c r="J5687" s="18"/>
      <c r="K5687" s="17">
        <v>-2.9271999374031999E-3</v>
      </c>
      <c r="L5687" s="16">
        <v>1012.52728271484</v>
      </c>
      <c r="M5687" s="16">
        <v>507.27089999999998</v>
      </c>
      <c r="N5687" s="16">
        <v>1012.53015136719</v>
      </c>
      <c r="O5687" s="16">
        <v>507.27236938476602</v>
      </c>
      <c r="P5687" s="17">
        <v>2</v>
      </c>
      <c r="Q5687" s="17">
        <v>10</v>
      </c>
      <c r="R5687" s="17" t="s">
        <v>14113</v>
      </c>
      <c r="S5687" s="26">
        <v>22.219899999999999</v>
      </c>
    </row>
    <row r="5688" spans="1:19" x14ac:dyDescent="0.25">
      <c r="A5688" s="15">
        <v>480</v>
      </c>
      <c r="B5688" s="16">
        <v>4.84</v>
      </c>
      <c r="C5688" s="16">
        <v>6.4680002629756901</v>
      </c>
      <c r="D5688" s="17" t="s">
        <v>969</v>
      </c>
      <c r="E5688" s="18" t="s">
        <v>14109</v>
      </c>
      <c r="F5688" s="17">
        <v>0.91721463203430198</v>
      </c>
      <c r="G5688" s="16">
        <v>98.140001296997099</v>
      </c>
      <c r="H5688" s="18" t="s">
        <v>14114</v>
      </c>
      <c r="I5688" s="18"/>
      <c r="J5688" s="18"/>
      <c r="K5688" s="17">
        <v>-6.1400597915053402E-3</v>
      </c>
      <c r="L5688" s="16">
        <v>1137.52404785156</v>
      </c>
      <c r="M5688" s="16">
        <v>569.76930000000004</v>
      </c>
      <c r="N5688" s="16">
        <v>1137.5302734375</v>
      </c>
      <c r="O5688" s="16">
        <v>569.77239990234398</v>
      </c>
      <c r="P5688" s="17">
        <v>2</v>
      </c>
      <c r="Q5688" s="17">
        <v>12</v>
      </c>
      <c r="R5688" s="17" t="s">
        <v>14115</v>
      </c>
      <c r="S5688" s="26">
        <v>32.543599999999998</v>
      </c>
    </row>
    <row r="5689" spans="1:19" x14ac:dyDescent="0.25">
      <c r="A5689" s="15">
        <v>481</v>
      </c>
      <c r="B5689" s="16">
        <v>4.83</v>
      </c>
      <c r="C5689" s="16">
        <v>7.1429997682571402</v>
      </c>
      <c r="D5689" s="17" t="s">
        <v>971</v>
      </c>
      <c r="E5689" s="18" t="s">
        <v>14116</v>
      </c>
      <c r="F5689" s="17">
        <v>2</v>
      </c>
      <c r="G5689" s="16">
        <v>99.000000953674302</v>
      </c>
      <c r="H5689" s="18" t="s">
        <v>14117</v>
      </c>
      <c r="I5689" s="18"/>
      <c r="J5689" s="18"/>
      <c r="K5689" s="17">
        <v>-2.42684996919706E-4</v>
      </c>
      <c r="L5689" s="16">
        <v>2389.15478515625</v>
      </c>
      <c r="M5689" s="16">
        <v>797.3922</v>
      </c>
      <c r="N5689" s="16">
        <v>2389.15502929688</v>
      </c>
      <c r="O5689" s="16">
        <v>797.39227294921898</v>
      </c>
      <c r="P5689" s="17">
        <v>3</v>
      </c>
      <c r="Q5689" s="17">
        <v>14</v>
      </c>
      <c r="R5689" s="17" t="s">
        <v>14118</v>
      </c>
      <c r="S5689" s="26">
        <v>104.74850000000001</v>
      </c>
    </row>
    <row r="5690" spans="1:19" x14ac:dyDescent="0.25">
      <c r="A5690" s="15">
        <v>481</v>
      </c>
      <c r="B5690" s="16">
        <v>4.83</v>
      </c>
      <c r="C5690" s="16">
        <v>7.1429997682571402</v>
      </c>
      <c r="D5690" s="17" t="s">
        <v>971</v>
      </c>
      <c r="E5690" s="18" t="s">
        <v>14116</v>
      </c>
      <c r="F5690" s="17">
        <v>1.27572429180145</v>
      </c>
      <c r="G5690" s="16">
        <v>99.000000953674302</v>
      </c>
      <c r="H5690" s="18" t="s">
        <v>14119</v>
      </c>
      <c r="I5690" s="18" t="s">
        <v>2141</v>
      </c>
      <c r="J5690" s="18"/>
      <c r="K5690" s="17">
        <v>1.32820001454093E-4</v>
      </c>
      <c r="L5690" s="16">
        <v>1111.6279296875</v>
      </c>
      <c r="M5690" s="16">
        <v>556.82119999999998</v>
      </c>
      <c r="N5690" s="16">
        <v>1111.62768554688</v>
      </c>
      <c r="O5690" s="16">
        <v>556.82116699218795</v>
      </c>
      <c r="P5690" s="17">
        <v>2</v>
      </c>
      <c r="Q5690" s="17">
        <v>8</v>
      </c>
      <c r="R5690" s="17" t="s">
        <v>14120</v>
      </c>
      <c r="S5690" s="26">
        <v>110.331</v>
      </c>
    </row>
    <row r="5691" spans="1:19" x14ac:dyDescent="0.25">
      <c r="A5691" s="15">
        <v>481</v>
      </c>
      <c r="B5691" s="16">
        <v>4.83</v>
      </c>
      <c r="C5691" s="16">
        <v>7.1429997682571402</v>
      </c>
      <c r="D5691" s="17" t="s">
        <v>971</v>
      </c>
      <c r="E5691" s="18" t="s">
        <v>14116</v>
      </c>
      <c r="F5691" s="17">
        <v>0.70996540784835804</v>
      </c>
      <c r="G5691" s="16">
        <v>96.7700004577637</v>
      </c>
      <c r="H5691" s="18" t="s">
        <v>14121</v>
      </c>
      <c r="I5691" s="18"/>
      <c r="J5691" s="18"/>
      <c r="K5691" s="17">
        <v>2.31959000229836E-2</v>
      </c>
      <c r="L5691" s="16">
        <v>939.441650390625</v>
      </c>
      <c r="M5691" s="16">
        <v>470.72809999999998</v>
      </c>
      <c r="N5691" s="16">
        <v>939.41851806640602</v>
      </c>
      <c r="O5691" s="16">
        <v>470.716552734375</v>
      </c>
      <c r="P5691" s="17">
        <v>2</v>
      </c>
      <c r="Q5691" s="17">
        <v>11</v>
      </c>
      <c r="R5691" s="17" t="s">
        <v>14122</v>
      </c>
      <c r="S5691" s="26">
        <v>29.1478</v>
      </c>
    </row>
    <row r="5692" spans="1:19" x14ac:dyDescent="0.25">
      <c r="A5692" s="15">
        <v>482</v>
      </c>
      <c r="B5692" s="16">
        <v>4.8</v>
      </c>
      <c r="C5692" s="16">
        <v>11.479999870061899</v>
      </c>
      <c r="D5692" s="17" t="s">
        <v>973</v>
      </c>
      <c r="E5692" s="18" t="s">
        <v>14123</v>
      </c>
      <c r="F5692" s="17">
        <v>2</v>
      </c>
      <c r="G5692" s="16">
        <v>99.000000953674302</v>
      </c>
      <c r="H5692" s="18" t="s">
        <v>14124</v>
      </c>
      <c r="I5692" s="18"/>
      <c r="J5692" s="18"/>
      <c r="K5692" s="17">
        <v>2.66061001457274E-3</v>
      </c>
      <c r="L5692" s="16">
        <v>1138.57983398438</v>
      </c>
      <c r="M5692" s="16">
        <v>570.29719999999998</v>
      </c>
      <c r="N5692" s="16">
        <v>1138.5771484375</v>
      </c>
      <c r="O5692" s="16">
        <v>570.29583740234398</v>
      </c>
      <c r="P5692" s="17">
        <v>2</v>
      </c>
      <c r="Q5692" s="17">
        <v>14</v>
      </c>
      <c r="R5692" s="17" t="s">
        <v>14125</v>
      </c>
      <c r="S5692" s="26">
        <v>61.011699999999998</v>
      </c>
    </row>
    <row r="5693" spans="1:19" x14ac:dyDescent="0.25">
      <c r="A5693" s="15">
        <v>482</v>
      </c>
      <c r="B5693" s="16">
        <v>4.8</v>
      </c>
      <c r="C5693" s="16">
        <v>11.479999870061899</v>
      </c>
      <c r="D5693" s="17" t="s">
        <v>973</v>
      </c>
      <c r="E5693" s="18" t="s">
        <v>14123</v>
      </c>
      <c r="F5693" s="17">
        <v>1.29242980480194</v>
      </c>
      <c r="G5693" s="16">
        <v>99.000000953674302</v>
      </c>
      <c r="H5693" s="18" t="s">
        <v>14126</v>
      </c>
      <c r="I5693" s="18"/>
      <c r="J5693" s="18"/>
      <c r="K5693" s="17">
        <v>-1.68461003340781E-3</v>
      </c>
      <c r="L5693" s="16">
        <v>2099.14990234375</v>
      </c>
      <c r="M5693" s="16">
        <v>700.72389999999996</v>
      </c>
      <c r="N5693" s="16">
        <v>2099.1513671875</v>
      </c>
      <c r="O5693" s="16">
        <v>700.72442626953102</v>
      </c>
      <c r="P5693" s="17">
        <v>3</v>
      </c>
      <c r="Q5693" s="17">
        <v>9</v>
      </c>
      <c r="R5693" s="17" t="s">
        <v>14127</v>
      </c>
      <c r="S5693" s="26">
        <v>111.07089999999999</v>
      </c>
    </row>
    <row r="5694" spans="1:19" x14ac:dyDescent="0.25">
      <c r="A5694" s="15">
        <v>482</v>
      </c>
      <c r="B5694" s="16">
        <v>4.8</v>
      </c>
      <c r="C5694" s="16">
        <v>11.479999870061899</v>
      </c>
      <c r="D5694" s="17" t="s">
        <v>973</v>
      </c>
      <c r="E5694" s="18" t="s">
        <v>14123</v>
      </c>
      <c r="F5694" s="17">
        <v>0.98296678066253695</v>
      </c>
      <c r="G5694" s="16">
        <v>98.430001735687298</v>
      </c>
      <c r="H5694" s="18" t="s">
        <v>14128</v>
      </c>
      <c r="I5694" s="18"/>
      <c r="J5694" s="18"/>
      <c r="K5694" s="17">
        <v>-9.2519697500392795E-4</v>
      </c>
      <c r="L5694" s="16">
        <v>1323.68151855469</v>
      </c>
      <c r="M5694" s="16">
        <v>662.84799999999996</v>
      </c>
      <c r="N5694" s="16">
        <v>1323.68225097656</v>
      </c>
      <c r="O5694" s="16">
        <v>662.84844970703102</v>
      </c>
      <c r="P5694" s="17">
        <v>2</v>
      </c>
      <c r="Q5694" s="17">
        <v>11</v>
      </c>
      <c r="R5694" s="17" t="s">
        <v>14129</v>
      </c>
      <c r="S5694" s="26">
        <v>76.695300000000003</v>
      </c>
    </row>
    <row r="5695" spans="1:19" x14ac:dyDescent="0.25">
      <c r="A5695" s="15">
        <v>483</v>
      </c>
      <c r="B5695" s="16">
        <v>4.8</v>
      </c>
      <c r="C5695" s="16">
        <v>13.400000333786</v>
      </c>
      <c r="D5695" s="17" t="s">
        <v>975</v>
      </c>
      <c r="E5695" s="18" t="s">
        <v>14130</v>
      </c>
      <c r="F5695" s="17">
        <v>2</v>
      </c>
      <c r="G5695" s="16">
        <v>99.000000953674302</v>
      </c>
      <c r="H5695" s="18" t="s">
        <v>14131</v>
      </c>
      <c r="I5695" s="18"/>
      <c r="J5695" s="18"/>
      <c r="K5695" s="17">
        <v>3.0963899916969202E-4</v>
      </c>
      <c r="L5695" s="16">
        <v>1649.93542480469</v>
      </c>
      <c r="M5695" s="16">
        <v>825.97500000000002</v>
      </c>
      <c r="N5695" s="16">
        <v>1649.93518066406</v>
      </c>
      <c r="O5695" s="16">
        <v>825.97491455078102</v>
      </c>
      <c r="P5695" s="17">
        <v>2</v>
      </c>
      <c r="Q5695" s="17">
        <v>20</v>
      </c>
      <c r="R5695" s="17" t="s">
        <v>14132</v>
      </c>
      <c r="S5695" s="26">
        <v>95.212500000000006</v>
      </c>
    </row>
    <row r="5696" spans="1:19" x14ac:dyDescent="0.25">
      <c r="A5696" s="15">
        <v>483</v>
      </c>
      <c r="B5696" s="16">
        <v>4.8</v>
      </c>
      <c r="C5696" s="16">
        <v>13.400000333786</v>
      </c>
      <c r="D5696" s="17" t="s">
        <v>975</v>
      </c>
      <c r="E5696" s="18" t="s">
        <v>14130</v>
      </c>
      <c r="F5696" s="17">
        <v>2</v>
      </c>
      <c r="G5696" s="16">
        <v>99.000000953674302</v>
      </c>
      <c r="H5696" s="18" t="s">
        <v>14133</v>
      </c>
      <c r="I5696" s="18"/>
      <c r="J5696" s="18"/>
      <c r="K5696" s="17">
        <v>5.9944600798189597E-4</v>
      </c>
      <c r="L5696" s="16">
        <v>1427.74548339844</v>
      </c>
      <c r="M5696" s="16">
        <v>714.88</v>
      </c>
      <c r="N5696" s="16">
        <v>1427.74487304688</v>
      </c>
      <c r="O5696" s="16">
        <v>714.87969970703102</v>
      </c>
      <c r="P5696" s="17">
        <v>2</v>
      </c>
      <c r="Q5696" s="17">
        <v>12</v>
      </c>
      <c r="R5696" s="17" t="s">
        <v>14134</v>
      </c>
      <c r="S5696" s="26">
        <v>101.8023</v>
      </c>
    </row>
    <row r="5697" spans="1:19" x14ac:dyDescent="0.25">
      <c r="A5697" s="15">
        <v>483</v>
      </c>
      <c r="B5697" s="16">
        <v>4.8</v>
      </c>
      <c r="C5697" s="16">
        <v>13.400000333786</v>
      </c>
      <c r="D5697" s="17" t="s">
        <v>975</v>
      </c>
      <c r="E5697" s="18" t="s">
        <v>14130</v>
      </c>
      <c r="F5697" s="17">
        <v>0.614393770694733</v>
      </c>
      <c r="G5697" s="16">
        <v>95.789998769760103</v>
      </c>
      <c r="H5697" s="18" t="s">
        <v>14135</v>
      </c>
      <c r="I5697" s="18"/>
      <c r="J5697" s="18"/>
      <c r="K5697" s="17">
        <v>-3.0974599067121701E-3</v>
      </c>
      <c r="L5697" s="16">
        <v>1397.64331054688</v>
      </c>
      <c r="M5697" s="16">
        <v>699.82889999999998</v>
      </c>
      <c r="N5697" s="16">
        <v>1397.64636230469</v>
      </c>
      <c r="O5697" s="16">
        <v>699.83044433593795</v>
      </c>
      <c r="P5697" s="17">
        <v>2</v>
      </c>
      <c r="Q5697" s="17">
        <v>11</v>
      </c>
      <c r="R5697" s="17" t="s">
        <v>14136</v>
      </c>
      <c r="S5697" s="26">
        <v>59.454300000000003</v>
      </c>
    </row>
    <row r="5698" spans="1:19" x14ac:dyDescent="0.25">
      <c r="A5698" s="15">
        <v>483</v>
      </c>
      <c r="B5698" s="16">
        <v>4.8</v>
      </c>
      <c r="C5698" s="16">
        <v>13.400000333786</v>
      </c>
      <c r="D5698" s="17" t="s">
        <v>975</v>
      </c>
      <c r="E5698" s="18" t="s">
        <v>14130</v>
      </c>
      <c r="F5698" s="17">
        <v>0.18442223966121701</v>
      </c>
      <c r="G5698" s="16">
        <v>96.679997444152804</v>
      </c>
      <c r="H5698" s="18" t="s">
        <v>14137</v>
      </c>
      <c r="I5698" s="18"/>
      <c r="J5698" s="18" t="s">
        <v>4512</v>
      </c>
      <c r="K5698" s="27">
        <v>5.8540801546769203E-5</v>
      </c>
      <c r="L5698" s="16">
        <v>1221.65063476563</v>
      </c>
      <c r="M5698" s="16">
        <v>611.83259999999996</v>
      </c>
      <c r="N5698" s="16">
        <v>1221.65063476563</v>
      </c>
      <c r="O5698" s="16">
        <v>611.83258056640602</v>
      </c>
      <c r="P5698" s="17">
        <v>2</v>
      </c>
      <c r="Q5698" s="17">
        <v>10</v>
      </c>
      <c r="R5698" s="17" t="s">
        <v>14138</v>
      </c>
      <c r="S5698" s="26">
        <v>75.471500000000006</v>
      </c>
    </row>
    <row r="5699" spans="1:19" x14ac:dyDescent="0.25">
      <c r="A5699" s="15">
        <v>484</v>
      </c>
      <c r="B5699" s="16">
        <v>4.78</v>
      </c>
      <c r="C5699" s="16">
        <v>4.8259999603033101</v>
      </c>
      <c r="D5699" s="17" t="s">
        <v>977</v>
      </c>
      <c r="E5699" s="18" t="s">
        <v>14139</v>
      </c>
      <c r="F5699" s="17">
        <v>2</v>
      </c>
      <c r="G5699" s="16">
        <v>99.000000953674302</v>
      </c>
      <c r="H5699" s="18" t="s">
        <v>14140</v>
      </c>
      <c r="I5699" s="18"/>
      <c r="J5699" s="18"/>
      <c r="K5699" s="17">
        <v>-1.30706001073122E-3</v>
      </c>
      <c r="L5699" s="16">
        <v>1462.83825683594</v>
      </c>
      <c r="M5699" s="16">
        <v>732.42639999999994</v>
      </c>
      <c r="N5699" s="16">
        <v>1462.83947753906</v>
      </c>
      <c r="O5699" s="16">
        <v>732.42706298828102</v>
      </c>
      <c r="P5699" s="17">
        <v>2</v>
      </c>
      <c r="Q5699" s="17">
        <v>20</v>
      </c>
      <c r="R5699" s="17" t="s">
        <v>14141</v>
      </c>
      <c r="S5699" s="26">
        <v>83.164199999999994</v>
      </c>
    </row>
    <row r="5700" spans="1:19" x14ac:dyDescent="0.25">
      <c r="A5700" s="15">
        <v>484</v>
      </c>
      <c r="B5700" s="16">
        <v>4.78</v>
      </c>
      <c r="C5700" s="16">
        <v>4.8259999603033101</v>
      </c>
      <c r="D5700" s="17" t="s">
        <v>977</v>
      </c>
      <c r="E5700" s="18" t="s">
        <v>14139</v>
      </c>
      <c r="F5700" s="17">
        <v>2</v>
      </c>
      <c r="G5700" s="16">
        <v>99.000000953674302</v>
      </c>
      <c r="H5700" s="18" t="s">
        <v>14142</v>
      </c>
      <c r="I5700" s="18"/>
      <c r="J5700" s="18"/>
      <c r="K5700" s="17">
        <v>3.6122400779277099E-3</v>
      </c>
      <c r="L5700" s="16">
        <v>1534.71862792969</v>
      </c>
      <c r="M5700" s="16">
        <v>768.36659999999995</v>
      </c>
      <c r="N5700" s="16">
        <v>1534.71508789063</v>
      </c>
      <c r="O5700" s="16">
        <v>768.36480712890602</v>
      </c>
      <c r="P5700" s="17">
        <v>2</v>
      </c>
      <c r="Q5700" s="17">
        <v>20</v>
      </c>
      <c r="R5700" s="17" t="s">
        <v>14143</v>
      </c>
      <c r="S5700" s="26">
        <v>64.930899999999994</v>
      </c>
    </row>
    <row r="5701" spans="1:19" x14ac:dyDescent="0.25">
      <c r="A5701" s="15">
        <v>484</v>
      </c>
      <c r="B5701" s="16">
        <v>4.78</v>
      </c>
      <c r="C5701" s="16">
        <v>4.8259999603033101</v>
      </c>
      <c r="D5701" s="17" t="s">
        <v>977</v>
      </c>
      <c r="E5701" s="18" t="s">
        <v>14139</v>
      </c>
      <c r="F5701" s="17">
        <v>0.74232143163680997</v>
      </c>
      <c r="G5701" s="16">
        <v>99.000000953674302</v>
      </c>
      <c r="H5701" s="18" t="s">
        <v>14144</v>
      </c>
      <c r="I5701" s="18"/>
      <c r="J5701" s="18"/>
      <c r="K5701" s="17">
        <v>-1.5636099502444298E-2</v>
      </c>
      <c r="L5701" s="16">
        <v>1536.82189941406</v>
      </c>
      <c r="M5701" s="16">
        <v>769.41819999999996</v>
      </c>
      <c r="N5701" s="16">
        <v>1536.83740234375</v>
      </c>
      <c r="O5701" s="16">
        <v>769.42596435546898</v>
      </c>
      <c r="P5701" s="17">
        <v>2</v>
      </c>
      <c r="Q5701" s="17">
        <v>9</v>
      </c>
      <c r="R5701" s="17" t="s">
        <v>14145</v>
      </c>
      <c r="S5701" s="26">
        <v>111.5907</v>
      </c>
    </row>
    <row r="5702" spans="1:19" x14ac:dyDescent="0.25">
      <c r="A5702" s="15">
        <v>485</v>
      </c>
      <c r="B5702" s="16">
        <v>4.75</v>
      </c>
      <c r="C5702" s="16">
        <v>9.8959997296333295</v>
      </c>
      <c r="D5702" s="17" t="s">
        <v>979</v>
      </c>
      <c r="E5702" s="18" t="s">
        <v>14146</v>
      </c>
      <c r="F5702" s="17">
        <v>2</v>
      </c>
      <c r="G5702" s="16">
        <v>99.000000953674302</v>
      </c>
      <c r="H5702" s="18" t="s">
        <v>14147</v>
      </c>
      <c r="I5702" s="18"/>
      <c r="J5702" s="18"/>
      <c r="K5702" s="17">
        <v>-4.1961000533774501E-4</v>
      </c>
      <c r="L5702" s="16">
        <v>1592.76391601563</v>
      </c>
      <c r="M5702" s="16">
        <v>797.38919999999996</v>
      </c>
      <c r="N5702" s="16">
        <v>1592.76416015625</v>
      </c>
      <c r="O5702" s="16">
        <v>797.38934326171898</v>
      </c>
      <c r="P5702" s="17">
        <v>2</v>
      </c>
      <c r="Q5702" s="17">
        <v>19</v>
      </c>
      <c r="R5702" s="17" t="s">
        <v>14148</v>
      </c>
      <c r="S5702" s="26">
        <v>45.1462</v>
      </c>
    </row>
    <row r="5703" spans="1:19" x14ac:dyDescent="0.25">
      <c r="A5703" s="15">
        <v>485</v>
      </c>
      <c r="B5703" s="16">
        <v>4.75</v>
      </c>
      <c r="C5703" s="16">
        <v>9.8959997296333295</v>
      </c>
      <c r="D5703" s="17" t="s">
        <v>979</v>
      </c>
      <c r="E5703" s="18" t="s">
        <v>14146</v>
      </c>
      <c r="F5703" s="17">
        <v>0.86327934265136697</v>
      </c>
      <c r="G5703" s="16">
        <v>97.869998216629</v>
      </c>
      <c r="H5703" s="18" t="s">
        <v>14149</v>
      </c>
      <c r="I5703" s="18"/>
      <c r="J5703" s="18"/>
      <c r="K5703" s="17">
        <v>1.4292200095951601E-2</v>
      </c>
      <c r="L5703" s="16">
        <v>1898.92272949219</v>
      </c>
      <c r="M5703" s="16">
        <v>950.46860000000004</v>
      </c>
      <c r="N5703" s="16">
        <v>1898.90844726563</v>
      </c>
      <c r="O5703" s="16">
        <v>950.46148681640602</v>
      </c>
      <c r="P5703" s="17">
        <v>2</v>
      </c>
      <c r="Q5703" s="17">
        <v>9</v>
      </c>
      <c r="R5703" s="17" t="s">
        <v>14150</v>
      </c>
      <c r="S5703" s="26">
        <v>107.63249999999999</v>
      </c>
    </row>
    <row r="5704" spans="1:19" x14ac:dyDescent="0.25">
      <c r="A5704" s="15">
        <v>485</v>
      </c>
      <c r="B5704" s="16">
        <v>4.75</v>
      </c>
      <c r="C5704" s="16">
        <v>9.8959997296333295</v>
      </c>
      <c r="D5704" s="17" t="s">
        <v>979</v>
      </c>
      <c r="E5704" s="18" t="s">
        <v>14146</v>
      </c>
      <c r="F5704" s="17">
        <v>0.75448733568191495</v>
      </c>
      <c r="G5704" s="16">
        <v>97.159999608993502</v>
      </c>
      <c r="H5704" s="18" t="s">
        <v>14151</v>
      </c>
      <c r="I5704" s="18"/>
      <c r="J5704" s="18"/>
      <c r="K5704" s="17">
        <v>3.6542699672281699E-3</v>
      </c>
      <c r="L5704" s="16">
        <v>1315.71728515625</v>
      </c>
      <c r="M5704" s="16">
        <v>658.86590000000001</v>
      </c>
      <c r="N5704" s="16">
        <v>1315.71362304688</v>
      </c>
      <c r="O5704" s="16">
        <v>658.86407470703102</v>
      </c>
      <c r="P5704" s="17">
        <v>2</v>
      </c>
      <c r="Q5704" s="17">
        <v>8</v>
      </c>
      <c r="R5704" s="17" t="s">
        <v>14152</v>
      </c>
      <c r="S5704" s="26">
        <v>91.370900000000006</v>
      </c>
    </row>
    <row r="5705" spans="1:19" x14ac:dyDescent="0.25">
      <c r="A5705" s="15">
        <v>485</v>
      </c>
      <c r="B5705" s="16">
        <v>4.75</v>
      </c>
      <c r="C5705" s="16">
        <v>9.8959997296333295</v>
      </c>
      <c r="D5705" s="17" t="s">
        <v>979</v>
      </c>
      <c r="E5705" s="18" t="s">
        <v>14146</v>
      </c>
      <c r="F5705" s="17">
        <v>0.61083388328552202</v>
      </c>
      <c r="G5705" s="16">
        <v>95.749998092651396</v>
      </c>
      <c r="H5705" s="18" t="s">
        <v>14153</v>
      </c>
      <c r="I5705" s="18"/>
      <c r="J5705" s="18"/>
      <c r="K5705" s="17">
        <v>-6.9931400939822197E-3</v>
      </c>
      <c r="L5705" s="16">
        <v>1366.70227050781</v>
      </c>
      <c r="M5705" s="16">
        <v>684.35839999999996</v>
      </c>
      <c r="N5705" s="16">
        <v>1366.70922851563</v>
      </c>
      <c r="O5705" s="16">
        <v>684.36187744140602</v>
      </c>
      <c r="P5705" s="17">
        <v>2</v>
      </c>
      <c r="Q5705" s="17">
        <v>11</v>
      </c>
      <c r="R5705" s="17" t="s">
        <v>14154</v>
      </c>
      <c r="S5705" s="26">
        <v>65.354399999999998</v>
      </c>
    </row>
    <row r="5706" spans="1:19" x14ac:dyDescent="0.25">
      <c r="A5706" s="15">
        <v>486</v>
      </c>
      <c r="B5706" s="16">
        <v>4.71</v>
      </c>
      <c r="C5706" s="16">
        <v>4.4420000165700904</v>
      </c>
      <c r="D5706" s="17" t="s">
        <v>981</v>
      </c>
      <c r="E5706" s="18" t="s">
        <v>14155</v>
      </c>
      <c r="F5706" s="17">
        <v>2</v>
      </c>
      <c r="G5706" s="16">
        <v>99.000000953674302</v>
      </c>
      <c r="H5706" s="18" t="s">
        <v>14156</v>
      </c>
      <c r="I5706" s="18"/>
      <c r="J5706" s="18"/>
      <c r="K5706" s="17">
        <v>1.22461002320051E-2</v>
      </c>
      <c r="L5706" s="16">
        <v>1827.95324707031</v>
      </c>
      <c r="M5706" s="16">
        <v>610.32500000000005</v>
      </c>
      <c r="N5706" s="16">
        <v>1827.94067382813</v>
      </c>
      <c r="O5706" s="16">
        <v>610.32086181640602</v>
      </c>
      <c r="P5706" s="17">
        <v>3</v>
      </c>
      <c r="Q5706" s="17">
        <v>15</v>
      </c>
      <c r="R5706" s="17" t="s">
        <v>14157</v>
      </c>
      <c r="S5706" s="26">
        <v>107.4558</v>
      </c>
    </row>
    <row r="5707" spans="1:19" x14ac:dyDescent="0.25">
      <c r="A5707" s="15">
        <v>486</v>
      </c>
      <c r="B5707" s="16">
        <v>4.71</v>
      </c>
      <c r="C5707" s="16">
        <v>4.4420000165700904</v>
      </c>
      <c r="D5707" s="17" t="s">
        <v>981</v>
      </c>
      <c r="E5707" s="18" t="s">
        <v>14155</v>
      </c>
      <c r="F5707" s="17">
        <v>1.05061006546021</v>
      </c>
      <c r="G5707" s="16">
        <v>98.689997196197496</v>
      </c>
      <c r="H5707" s="18" t="s">
        <v>14158</v>
      </c>
      <c r="I5707" s="18"/>
      <c r="J5707" s="18" t="s">
        <v>2858</v>
      </c>
      <c r="K5707" s="17">
        <v>3.0197799205779999E-3</v>
      </c>
      <c r="L5707" s="16">
        <v>1150.56481933594</v>
      </c>
      <c r="M5707" s="16">
        <v>576.28970000000004</v>
      </c>
      <c r="N5707" s="16">
        <v>1150.56188964844</v>
      </c>
      <c r="O5707" s="16">
        <v>576.28820800781295</v>
      </c>
      <c r="P5707" s="17">
        <v>2</v>
      </c>
      <c r="Q5707" s="17">
        <v>11</v>
      </c>
      <c r="R5707" s="17" t="s">
        <v>14159</v>
      </c>
      <c r="S5707" s="26">
        <v>29.8766</v>
      </c>
    </row>
    <row r="5708" spans="1:19" x14ac:dyDescent="0.25">
      <c r="A5708" s="15">
        <v>486</v>
      </c>
      <c r="B5708" s="16">
        <v>4.71</v>
      </c>
      <c r="C5708" s="16">
        <v>4.4420000165700904</v>
      </c>
      <c r="D5708" s="17" t="s">
        <v>981</v>
      </c>
      <c r="E5708" s="18" t="s">
        <v>14155</v>
      </c>
      <c r="F5708" s="17">
        <v>0.98296678066253695</v>
      </c>
      <c r="G5708" s="16">
        <v>98.439997434616103</v>
      </c>
      <c r="H5708" s="18" t="s">
        <v>14160</v>
      </c>
      <c r="I5708" s="18"/>
      <c r="J5708" s="18" t="s">
        <v>6613</v>
      </c>
      <c r="K5708" s="17">
        <v>5.4505900479853197E-3</v>
      </c>
      <c r="L5708" s="16">
        <v>1668.80065917969</v>
      </c>
      <c r="M5708" s="16">
        <v>557.27419999999995</v>
      </c>
      <c r="N5708" s="16">
        <v>1668.79553222656</v>
      </c>
      <c r="O5708" s="16">
        <v>557.2724609375</v>
      </c>
      <c r="P5708" s="17">
        <v>3</v>
      </c>
      <c r="Q5708" s="17">
        <v>12</v>
      </c>
      <c r="R5708" s="17" t="s">
        <v>14161</v>
      </c>
      <c r="S5708" s="26">
        <v>58.785200000000003</v>
      </c>
    </row>
    <row r="5709" spans="1:19" x14ac:dyDescent="0.25">
      <c r="A5709" s="15">
        <v>487</v>
      </c>
      <c r="B5709" s="16">
        <v>4.7</v>
      </c>
      <c r="C5709" s="16">
        <v>49.399998784065197</v>
      </c>
      <c r="D5709" s="17" t="s">
        <v>983</v>
      </c>
      <c r="E5709" s="18" t="s">
        <v>14162</v>
      </c>
      <c r="F5709" s="17">
        <v>2</v>
      </c>
      <c r="G5709" s="16">
        <v>99.000000953674302</v>
      </c>
      <c r="H5709" s="18" t="s">
        <v>14163</v>
      </c>
      <c r="I5709" s="18"/>
      <c r="J5709" s="18" t="s">
        <v>2316</v>
      </c>
      <c r="K5709" s="17">
        <v>1.6477300086990001E-3</v>
      </c>
      <c r="L5709" s="16">
        <v>1808.91064453125</v>
      </c>
      <c r="M5709" s="16">
        <v>603.97749999999996</v>
      </c>
      <c r="N5709" s="16">
        <v>1808.90905761719</v>
      </c>
      <c r="O5709" s="16">
        <v>603.97698974609398</v>
      </c>
      <c r="P5709" s="17">
        <v>3</v>
      </c>
      <c r="Q5709" s="17">
        <v>16</v>
      </c>
      <c r="R5709" s="17" t="s">
        <v>14164</v>
      </c>
      <c r="S5709" s="26">
        <v>79.396900000000002</v>
      </c>
    </row>
    <row r="5710" spans="1:19" x14ac:dyDescent="0.25">
      <c r="A5710" s="15">
        <v>487</v>
      </c>
      <c r="B5710" s="16">
        <v>4.7</v>
      </c>
      <c r="C5710" s="16">
        <v>49.399998784065197</v>
      </c>
      <c r="D5710" s="17" t="s">
        <v>983</v>
      </c>
      <c r="E5710" s="18" t="s">
        <v>14162</v>
      </c>
      <c r="F5710" s="17">
        <v>1.42021656036377</v>
      </c>
      <c r="G5710" s="16">
        <v>99.000000953674302</v>
      </c>
      <c r="H5710" s="18" t="s">
        <v>14165</v>
      </c>
      <c r="I5710" s="18"/>
      <c r="J5710" s="18"/>
      <c r="K5710" s="17">
        <v>3.28608998097479E-3</v>
      </c>
      <c r="L5710" s="16">
        <v>872.41345214843795</v>
      </c>
      <c r="M5710" s="16">
        <v>437.214</v>
      </c>
      <c r="N5710" s="16">
        <v>872.41021728515602</v>
      </c>
      <c r="O5710" s="16">
        <v>437.21240234375</v>
      </c>
      <c r="P5710" s="17">
        <v>2</v>
      </c>
      <c r="Q5710" s="17">
        <v>10</v>
      </c>
      <c r="R5710" s="17" t="s">
        <v>14166</v>
      </c>
      <c r="S5710" s="26">
        <v>66.757300000000001</v>
      </c>
    </row>
    <row r="5711" spans="1:19" x14ac:dyDescent="0.25">
      <c r="A5711" s="15">
        <v>487</v>
      </c>
      <c r="B5711" s="16">
        <v>4.7</v>
      </c>
      <c r="C5711" s="16">
        <v>49.399998784065197</v>
      </c>
      <c r="D5711" s="17" t="s">
        <v>983</v>
      </c>
      <c r="E5711" s="18" t="s">
        <v>14162</v>
      </c>
      <c r="F5711" s="17">
        <v>1.0409585237503101</v>
      </c>
      <c r="G5711" s="16">
        <v>98.659998178482098</v>
      </c>
      <c r="H5711" s="18" t="s">
        <v>14167</v>
      </c>
      <c r="I5711" s="18"/>
      <c r="J5711" s="18"/>
      <c r="K5711" s="17">
        <v>2.5328600895591102E-4</v>
      </c>
      <c r="L5711" s="16">
        <v>796.45587158203102</v>
      </c>
      <c r="M5711" s="16">
        <v>399.23520000000002</v>
      </c>
      <c r="N5711" s="16">
        <v>796.45556640625</v>
      </c>
      <c r="O5711" s="16">
        <v>399.23504638671898</v>
      </c>
      <c r="P5711" s="17">
        <v>2</v>
      </c>
      <c r="Q5711" s="17">
        <v>11</v>
      </c>
      <c r="R5711" s="17" t="s">
        <v>14168</v>
      </c>
      <c r="S5711" s="26">
        <v>25.4207</v>
      </c>
    </row>
    <row r="5712" spans="1:19" x14ac:dyDescent="0.25">
      <c r="A5712" s="15">
        <v>487</v>
      </c>
      <c r="B5712" s="16">
        <v>4.7</v>
      </c>
      <c r="C5712" s="16">
        <v>49.399998784065197</v>
      </c>
      <c r="D5712" s="17" t="s">
        <v>983</v>
      </c>
      <c r="E5712" s="18" t="s">
        <v>14162</v>
      </c>
      <c r="F5712" s="17">
        <v>2.13630516082048E-2</v>
      </c>
      <c r="G5712" s="16">
        <v>96.880000829696698</v>
      </c>
      <c r="H5712" s="18" t="s">
        <v>14169</v>
      </c>
      <c r="I5712" s="18" t="s">
        <v>1685</v>
      </c>
      <c r="J5712" s="18" t="s">
        <v>3773</v>
      </c>
      <c r="K5712" s="17">
        <v>-4.6963398344814803E-3</v>
      </c>
      <c r="L5712" s="16">
        <v>1116.55505371094</v>
      </c>
      <c r="M5712" s="16">
        <v>559.28480000000002</v>
      </c>
      <c r="N5712" s="16">
        <v>1116.55969238281</v>
      </c>
      <c r="O5712" s="16">
        <v>559.28717041015602</v>
      </c>
      <c r="P5712" s="17">
        <v>2</v>
      </c>
      <c r="Q5712" s="17">
        <v>11</v>
      </c>
      <c r="R5712" s="17" t="s">
        <v>14170</v>
      </c>
      <c r="S5712" s="26">
        <v>31.890699999999999</v>
      </c>
    </row>
    <row r="5713" spans="1:19" x14ac:dyDescent="0.25">
      <c r="A5713" s="15">
        <v>488</v>
      </c>
      <c r="B5713" s="16">
        <v>4.68</v>
      </c>
      <c r="C5713" s="16">
        <v>17.329999804496801</v>
      </c>
      <c r="D5713" s="17" t="s">
        <v>985</v>
      </c>
      <c r="E5713" s="18" t="s">
        <v>14171</v>
      </c>
      <c r="F5713" s="17">
        <v>2</v>
      </c>
      <c r="G5713" s="16">
        <v>99.000000953674302</v>
      </c>
      <c r="H5713" s="18" t="s">
        <v>14172</v>
      </c>
      <c r="I5713" s="18"/>
      <c r="J5713" s="18"/>
      <c r="K5713" s="17">
        <v>-8.4775397554040007E-3</v>
      </c>
      <c r="L5713" s="16">
        <v>1062.5625</v>
      </c>
      <c r="M5713" s="16">
        <v>532.2885</v>
      </c>
      <c r="N5713" s="16">
        <v>1062.57092285156</v>
      </c>
      <c r="O5713" s="16">
        <v>532.29278564453102</v>
      </c>
      <c r="P5713" s="17">
        <v>2</v>
      </c>
      <c r="Q5713" s="17">
        <v>13</v>
      </c>
      <c r="R5713" s="17" t="s">
        <v>14173</v>
      </c>
      <c r="S5713" s="26">
        <v>48.531300000000002</v>
      </c>
    </row>
    <row r="5714" spans="1:19" x14ac:dyDescent="0.25">
      <c r="A5714" s="15">
        <v>488</v>
      </c>
      <c r="B5714" s="16">
        <v>4.68</v>
      </c>
      <c r="C5714" s="16">
        <v>17.329999804496801</v>
      </c>
      <c r="D5714" s="17" t="s">
        <v>985</v>
      </c>
      <c r="E5714" s="18" t="s">
        <v>14171</v>
      </c>
      <c r="F5714" s="17">
        <v>1.31875896453857</v>
      </c>
      <c r="G5714" s="16">
        <v>99.000000953674302</v>
      </c>
      <c r="H5714" s="18" t="s">
        <v>14174</v>
      </c>
      <c r="I5714" s="18"/>
      <c r="J5714" s="18"/>
      <c r="K5714" s="17">
        <v>-1.0318000568077001E-3</v>
      </c>
      <c r="L5714" s="16">
        <v>1196.64306640625</v>
      </c>
      <c r="M5714" s="16">
        <v>599.3288</v>
      </c>
      <c r="N5714" s="16">
        <v>1196.64416503906</v>
      </c>
      <c r="O5714" s="16">
        <v>599.329345703125</v>
      </c>
      <c r="P5714" s="17">
        <v>2</v>
      </c>
      <c r="Q5714" s="17">
        <v>9</v>
      </c>
      <c r="R5714" s="17" t="s">
        <v>14175</v>
      </c>
      <c r="S5714" s="26">
        <v>91.012299999999996</v>
      </c>
    </row>
    <row r="5715" spans="1:19" x14ac:dyDescent="0.25">
      <c r="A5715" s="15">
        <v>488</v>
      </c>
      <c r="B5715" s="16">
        <v>4.68</v>
      </c>
      <c r="C5715" s="16">
        <v>17.329999804496801</v>
      </c>
      <c r="D5715" s="17" t="s">
        <v>985</v>
      </c>
      <c r="E5715" s="18" t="s">
        <v>14171</v>
      </c>
      <c r="F5715" s="17">
        <v>1.301029920578</v>
      </c>
      <c r="G5715" s="16">
        <v>99.000000953674302</v>
      </c>
      <c r="H5715" s="18" t="s">
        <v>14176</v>
      </c>
      <c r="I5715" s="18"/>
      <c r="J5715" s="18"/>
      <c r="K5715" s="17">
        <v>-1.79507001303136E-3</v>
      </c>
      <c r="L5715" s="16">
        <v>927.46447753906295</v>
      </c>
      <c r="M5715" s="16">
        <v>464.73950000000002</v>
      </c>
      <c r="N5715" s="16">
        <v>927.46618652343795</v>
      </c>
      <c r="O5715" s="16">
        <v>464.74035644531301</v>
      </c>
      <c r="P5715" s="17">
        <v>2</v>
      </c>
      <c r="Q5715" s="17">
        <v>10</v>
      </c>
      <c r="R5715" s="17" t="s">
        <v>14177</v>
      </c>
      <c r="S5715" s="26">
        <v>28.862200000000001</v>
      </c>
    </row>
    <row r="5716" spans="1:19" x14ac:dyDescent="0.25">
      <c r="A5716" s="15">
        <v>489</v>
      </c>
      <c r="B5716" s="16">
        <v>4.62</v>
      </c>
      <c r="C5716" s="16">
        <v>18.639999628066999</v>
      </c>
      <c r="D5716" s="17" t="s">
        <v>987</v>
      </c>
      <c r="E5716" s="18" t="s">
        <v>14178</v>
      </c>
      <c r="F5716" s="17">
        <v>2</v>
      </c>
      <c r="G5716" s="16">
        <v>99.000000953674302</v>
      </c>
      <c r="H5716" s="18" t="s">
        <v>14179</v>
      </c>
      <c r="I5716" s="18"/>
      <c r="J5716" s="18"/>
      <c r="K5716" s="17">
        <v>-1.14108994603157E-3</v>
      </c>
      <c r="L5716" s="16">
        <v>1193.61401367188</v>
      </c>
      <c r="M5716" s="16">
        <v>597.8143</v>
      </c>
      <c r="N5716" s="16">
        <v>1193.615234375</v>
      </c>
      <c r="O5716" s="16">
        <v>597.81494140625</v>
      </c>
      <c r="P5716" s="17">
        <v>2</v>
      </c>
      <c r="Q5716" s="17">
        <v>12</v>
      </c>
      <c r="R5716" s="17" t="s">
        <v>14180</v>
      </c>
      <c r="S5716" s="26">
        <v>26.8811</v>
      </c>
    </row>
    <row r="5717" spans="1:19" x14ac:dyDescent="0.25">
      <c r="A5717" s="15">
        <v>489</v>
      </c>
      <c r="B5717" s="16">
        <v>4.62</v>
      </c>
      <c r="C5717" s="16">
        <v>18.639999628066999</v>
      </c>
      <c r="D5717" s="17" t="s">
        <v>987</v>
      </c>
      <c r="E5717" s="18" t="s">
        <v>14178</v>
      </c>
      <c r="F5717" s="17">
        <v>2</v>
      </c>
      <c r="G5717" s="16">
        <v>99.000000953674302</v>
      </c>
      <c r="H5717" s="18" t="s">
        <v>14181</v>
      </c>
      <c r="I5717" s="18"/>
      <c r="J5717" s="18"/>
      <c r="K5717" s="17">
        <v>2.71324010100216E-4</v>
      </c>
      <c r="L5717" s="16">
        <v>1349.75561523438</v>
      </c>
      <c r="M5717" s="16">
        <v>450.92579999999998</v>
      </c>
      <c r="N5717" s="16">
        <v>1349.75549316406</v>
      </c>
      <c r="O5717" s="16">
        <v>450.92575073242199</v>
      </c>
      <c r="P5717" s="17">
        <v>3</v>
      </c>
      <c r="Q5717" s="17">
        <v>19</v>
      </c>
      <c r="R5717" s="17" t="s">
        <v>14182</v>
      </c>
      <c r="S5717" s="26">
        <v>65.460599999999999</v>
      </c>
    </row>
    <row r="5718" spans="1:19" x14ac:dyDescent="0.25">
      <c r="A5718" s="15">
        <v>490</v>
      </c>
      <c r="B5718" s="16">
        <v>4.5999999999999996</v>
      </c>
      <c r="C5718" s="16">
        <v>4.1219998151063901</v>
      </c>
      <c r="D5718" s="17" t="s">
        <v>989</v>
      </c>
      <c r="E5718" s="18" t="s">
        <v>14183</v>
      </c>
      <c r="F5718" s="17">
        <v>2</v>
      </c>
      <c r="G5718" s="16">
        <v>99.000000953674302</v>
      </c>
      <c r="H5718" s="18" t="s">
        <v>14184</v>
      </c>
      <c r="I5718" s="18"/>
      <c r="J5718" s="18"/>
      <c r="K5718" s="17">
        <v>-2.5606800336390699E-3</v>
      </c>
      <c r="L5718" s="16">
        <v>1230.64306640625</v>
      </c>
      <c r="M5718" s="16">
        <v>616.3288</v>
      </c>
      <c r="N5718" s="16">
        <v>1230.64562988281</v>
      </c>
      <c r="O5718" s="16">
        <v>616.330078125</v>
      </c>
      <c r="P5718" s="17">
        <v>2</v>
      </c>
      <c r="Q5718" s="17">
        <v>18</v>
      </c>
      <c r="R5718" s="17" t="s">
        <v>14185</v>
      </c>
      <c r="S5718" s="26">
        <v>27.669799999999999</v>
      </c>
    </row>
    <row r="5719" spans="1:19" x14ac:dyDescent="0.25">
      <c r="A5719" s="15">
        <v>490</v>
      </c>
      <c r="B5719" s="16">
        <v>4.5999999999999996</v>
      </c>
      <c r="C5719" s="16">
        <v>4.1219998151063901</v>
      </c>
      <c r="D5719" s="17" t="s">
        <v>989</v>
      </c>
      <c r="E5719" s="18" t="s">
        <v>14183</v>
      </c>
      <c r="F5719" s="17">
        <v>2</v>
      </c>
      <c r="G5719" s="16">
        <v>99.000000953674302</v>
      </c>
      <c r="H5719" s="18" t="s">
        <v>14186</v>
      </c>
      <c r="I5719" s="18"/>
      <c r="J5719" s="18"/>
      <c r="K5719" s="17">
        <v>-2.8532000724226202E-3</v>
      </c>
      <c r="L5719" s="16">
        <v>1152.57470703125</v>
      </c>
      <c r="M5719" s="16">
        <v>577.29459999999995</v>
      </c>
      <c r="N5719" s="16">
        <v>1152.57751464844</v>
      </c>
      <c r="O5719" s="16">
        <v>577.29602050781295</v>
      </c>
      <c r="P5719" s="17">
        <v>2</v>
      </c>
      <c r="Q5719" s="17">
        <v>17</v>
      </c>
      <c r="R5719" s="17" t="s">
        <v>14187</v>
      </c>
      <c r="S5719" s="26">
        <v>45.2682</v>
      </c>
    </row>
    <row r="5720" spans="1:19" x14ac:dyDescent="0.25">
      <c r="A5720" s="15">
        <v>491</v>
      </c>
      <c r="B5720" s="16">
        <v>4.59</v>
      </c>
      <c r="C5720" s="16">
        <v>16.179999709129302</v>
      </c>
      <c r="D5720" s="17" t="s">
        <v>991</v>
      </c>
      <c r="E5720" s="18" t="s">
        <v>14188</v>
      </c>
      <c r="F5720" s="17">
        <v>2</v>
      </c>
      <c r="G5720" s="16">
        <v>99.000000953674302</v>
      </c>
      <c r="H5720" s="18" t="s">
        <v>14189</v>
      </c>
      <c r="I5720" s="18"/>
      <c r="J5720" s="18"/>
      <c r="K5720" s="17">
        <v>-5.5901799350976901E-4</v>
      </c>
      <c r="L5720" s="16">
        <v>830.48565673828102</v>
      </c>
      <c r="M5720" s="16">
        <v>416.25009999999997</v>
      </c>
      <c r="N5720" s="16">
        <v>830.48614501953102</v>
      </c>
      <c r="O5720" s="16">
        <v>416.25036621093801</v>
      </c>
      <c r="P5720" s="17">
        <v>2</v>
      </c>
      <c r="Q5720" s="17">
        <v>11</v>
      </c>
      <c r="R5720" s="17" t="s">
        <v>14190</v>
      </c>
      <c r="S5720" s="26">
        <v>49.879600000000003</v>
      </c>
    </row>
    <row r="5721" spans="1:19" x14ac:dyDescent="0.25">
      <c r="A5721" s="15">
        <v>491</v>
      </c>
      <c r="B5721" s="16">
        <v>4.59</v>
      </c>
      <c r="C5721" s="16">
        <v>16.179999709129302</v>
      </c>
      <c r="D5721" s="17" t="s">
        <v>991</v>
      </c>
      <c r="E5721" s="18" t="s">
        <v>14188</v>
      </c>
      <c r="F5721" s="17">
        <v>2</v>
      </c>
      <c r="G5721" s="16">
        <v>99.000000953674302</v>
      </c>
      <c r="H5721" s="18" t="s">
        <v>14191</v>
      </c>
      <c r="I5721" s="18"/>
      <c r="J5721" s="18"/>
      <c r="K5721" s="17">
        <v>1.4752700226381399E-3</v>
      </c>
      <c r="L5721" s="16">
        <v>1031.58911132813</v>
      </c>
      <c r="M5721" s="16">
        <v>516.80179999999996</v>
      </c>
      <c r="N5721" s="16">
        <v>1031.58764648438</v>
      </c>
      <c r="O5721" s="16">
        <v>516.80108642578102</v>
      </c>
      <c r="P5721" s="17">
        <v>2</v>
      </c>
      <c r="Q5721" s="17">
        <v>13</v>
      </c>
      <c r="R5721" s="17" t="s">
        <v>14192</v>
      </c>
      <c r="S5721" s="26">
        <v>34.732500000000002</v>
      </c>
    </row>
    <row r="5722" spans="1:19" x14ac:dyDescent="0.25">
      <c r="A5722" s="15">
        <v>491</v>
      </c>
      <c r="B5722" s="16">
        <v>4.59</v>
      </c>
      <c r="C5722" s="16">
        <v>16.179999709129302</v>
      </c>
      <c r="D5722" s="17" t="s">
        <v>991</v>
      </c>
      <c r="E5722" s="18" t="s">
        <v>14188</v>
      </c>
      <c r="F5722" s="17">
        <v>0.58838027715682995</v>
      </c>
      <c r="G5722" s="16">
        <v>95.579999685287504</v>
      </c>
      <c r="H5722" s="18" t="s">
        <v>14193</v>
      </c>
      <c r="I5722" s="18" t="s">
        <v>2140</v>
      </c>
      <c r="J5722" s="18"/>
      <c r="K5722" s="17">
        <v>5.9244100702926495E-4</v>
      </c>
      <c r="L5722" s="16">
        <v>748.354248046875</v>
      </c>
      <c r="M5722" s="16">
        <v>375.18439999999998</v>
      </c>
      <c r="N5722" s="16">
        <v>748.353759765625</v>
      </c>
      <c r="O5722" s="16">
        <v>375.18417358398398</v>
      </c>
      <c r="P5722" s="17">
        <v>2</v>
      </c>
      <c r="Q5722" s="17">
        <v>9</v>
      </c>
      <c r="R5722" s="17" t="s">
        <v>14194</v>
      </c>
      <c r="S5722" s="26">
        <v>17.2667</v>
      </c>
    </row>
    <row r="5723" spans="1:19" x14ac:dyDescent="0.25">
      <c r="A5723" s="15">
        <v>492</v>
      </c>
      <c r="B5723" s="16">
        <v>4.58</v>
      </c>
      <c r="C5723" s="16">
        <v>1.9910000264644601</v>
      </c>
      <c r="D5723" s="17" t="s">
        <v>993</v>
      </c>
      <c r="E5723" s="18" t="s">
        <v>14195</v>
      </c>
      <c r="F5723" s="17">
        <v>2</v>
      </c>
      <c r="G5723" s="16">
        <v>99.000000953674302</v>
      </c>
      <c r="H5723" s="18" t="s">
        <v>14196</v>
      </c>
      <c r="I5723" s="18"/>
      <c r="J5723" s="18"/>
      <c r="K5723" s="17">
        <v>-8.4705301560461499E-4</v>
      </c>
      <c r="L5723" s="16">
        <v>1120.5869140625</v>
      </c>
      <c r="M5723" s="16">
        <v>561.30070000000001</v>
      </c>
      <c r="N5723" s="16">
        <v>1120.58764648438</v>
      </c>
      <c r="O5723" s="16">
        <v>561.30108642578102</v>
      </c>
      <c r="P5723" s="17">
        <v>2</v>
      </c>
      <c r="Q5723" s="17">
        <v>14</v>
      </c>
      <c r="R5723" s="17" t="s">
        <v>14197</v>
      </c>
      <c r="S5723" s="26">
        <v>47.813600000000001</v>
      </c>
    </row>
    <row r="5724" spans="1:19" x14ac:dyDescent="0.25">
      <c r="A5724" s="15">
        <v>492</v>
      </c>
      <c r="B5724" s="16">
        <v>4.58</v>
      </c>
      <c r="C5724" s="16">
        <v>1.9910000264644601</v>
      </c>
      <c r="D5724" s="17" t="s">
        <v>993</v>
      </c>
      <c r="E5724" s="18" t="s">
        <v>14195</v>
      </c>
      <c r="F5724" s="17">
        <v>2</v>
      </c>
      <c r="G5724" s="16">
        <v>99.000000953674302</v>
      </c>
      <c r="H5724" s="18" t="s">
        <v>14198</v>
      </c>
      <c r="I5724" s="18"/>
      <c r="J5724" s="18"/>
      <c r="K5724" s="17">
        <v>-2.0217800047248602E-3</v>
      </c>
      <c r="L5724" s="16">
        <v>1240.7734375</v>
      </c>
      <c r="M5724" s="16">
        <v>621.39400000000001</v>
      </c>
      <c r="N5724" s="16">
        <v>1240.77551269531</v>
      </c>
      <c r="O5724" s="16">
        <v>621.39501953125</v>
      </c>
      <c r="P5724" s="17">
        <v>2</v>
      </c>
      <c r="Q5724" s="17">
        <v>9</v>
      </c>
      <c r="R5724" s="17" t="s">
        <v>14199</v>
      </c>
      <c r="S5724" s="26">
        <v>107.741</v>
      </c>
    </row>
    <row r="5725" spans="1:19" x14ac:dyDescent="0.25">
      <c r="A5725" s="15">
        <v>493</v>
      </c>
      <c r="B5725" s="16">
        <v>4.55</v>
      </c>
      <c r="C5725" s="16">
        <v>5.0000000745058104</v>
      </c>
      <c r="D5725" s="17" t="s">
        <v>995</v>
      </c>
      <c r="E5725" s="18" t="s">
        <v>14200</v>
      </c>
      <c r="F5725" s="17">
        <v>2</v>
      </c>
      <c r="G5725" s="16">
        <v>99.000000953674302</v>
      </c>
      <c r="H5725" s="18" t="s">
        <v>14201</v>
      </c>
      <c r="I5725" s="18"/>
      <c r="J5725" s="18"/>
      <c r="K5725" s="17">
        <v>-1.0943299857899499E-3</v>
      </c>
      <c r="L5725" s="16">
        <v>1172.60266113281</v>
      </c>
      <c r="M5725" s="16">
        <v>587.30859999999996</v>
      </c>
      <c r="N5725" s="16">
        <v>1172.60375976563</v>
      </c>
      <c r="O5725" s="16">
        <v>587.30914306640602</v>
      </c>
      <c r="P5725" s="17">
        <v>2</v>
      </c>
      <c r="Q5725" s="17">
        <v>12</v>
      </c>
      <c r="R5725" s="17" t="s">
        <v>14202</v>
      </c>
      <c r="S5725" s="26">
        <v>37.961399999999998</v>
      </c>
    </row>
    <row r="5726" spans="1:19" x14ac:dyDescent="0.25">
      <c r="A5726" s="15">
        <v>493</v>
      </c>
      <c r="B5726" s="16">
        <v>4.55</v>
      </c>
      <c r="C5726" s="16">
        <v>5.0000000745058104</v>
      </c>
      <c r="D5726" s="17" t="s">
        <v>995</v>
      </c>
      <c r="E5726" s="18" t="s">
        <v>14200</v>
      </c>
      <c r="F5726" s="17">
        <v>2</v>
      </c>
      <c r="G5726" s="16">
        <v>99.000000953674302</v>
      </c>
      <c r="H5726" s="18" t="s">
        <v>14203</v>
      </c>
      <c r="I5726" s="18"/>
      <c r="J5726" s="18"/>
      <c r="K5726" s="17">
        <v>-3.8332699332386299E-3</v>
      </c>
      <c r="L5726" s="16">
        <v>1741.95764160156</v>
      </c>
      <c r="M5726" s="16">
        <v>871.98609999999996</v>
      </c>
      <c r="N5726" s="16">
        <v>1741.96142578125</v>
      </c>
      <c r="O5726" s="16">
        <v>871.98797607421898</v>
      </c>
      <c r="P5726" s="17">
        <v>2</v>
      </c>
      <c r="Q5726" s="17">
        <v>20</v>
      </c>
      <c r="R5726" s="17" t="s">
        <v>14204</v>
      </c>
      <c r="S5726" s="26">
        <v>122.90989999999999</v>
      </c>
    </row>
    <row r="5727" spans="1:19" x14ac:dyDescent="0.25">
      <c r="A5727" s="15">
        <v>494</v>
      </c>
      <c r="B5727" s="16">
        <v>4.51</v>
      </c>
      <c r="C5727" s="16">
        <v>6.9830000400543204</v>
      </c>
      <c r="D5727" s="17" t="s">
        <v>997</v>
      </c>
      <c r="E5727" s="18" t="s">
        <v>14205</v>
      </c>
      <c r="F5727" s="17">
        <v>2</v>
      </c>
      <c r="G5727" s="16">
        <v>99.000000953674302</v>
      </c>
      <c r="H5727" s="18" t="s">
        <v>14206</v>
      </c>
      <c r="I5727" s="18"/>
      <c r="J5727" s="18"/>
      <c r="K5727" s="17">
        <v>1.0377600556239501E-3</v>
      </c>
      <c r="L5727" s="16">
        <v>1211.60192871094</v>
      </c>
      <c r="M5727" s="16">
        <v>606.80820000000006</v>
      </c>
      <c r="N5727" s="16">
        <v>1211.60083007813</v>
      </c>
      <c r="O5727" s="16">
        <v>606.80773925781295</v>
      </c>
      <c r="P5727" s="17">
        <v>2</v>
      </c>
      <c r="Q5727" s="17">
        <v>12</v>
      </c>
      <c r="R5727" s="17" t="s">
        <v>14207</v>
      </c>
      <c r="S5727" s="26">
        <v>81.996200000000002</v>
      </c>
    </row>
    <row r="5728" spans="1:19" x14ac:dyDescent="0.25">
      <c r="A5728" s="15">
        <v>494</v>
      </c>
      <c r="B5728" s="16">
        <v>4.51</v>
      </c>
      <c r="C5728" s="16">
        <v>6.9830000400543204</v>
      </c>
      <c r="D5728" s="17" t="s">
        <v>997</v>
      </c>
      <c r="E5728" s="18" t="s">
        <v>14205</v>
      </c>
      <c r="F5728" s="17">
        <v>0.95078200101852395</v>
      </c>
      <c r="G5728" s="16">
        <v>98.360002040862994</v>
      </c>
      <c r="H5728" s="18" t="s">
        <v>14208</v>
      </c>
      <c r="I5728" s="18"/>
      <c r="J5728" s="18"/>
      <c r="K5728" s="17">
        <v>1.7816500039771199E-3</v>
      </c>
      <c r="L5728" s="16">
        <v>1128.6044921875</v>
      </c>
      <c r="M5728" s="16">
        <v>565.30949999999996</v>
      </c>
      <c r="N5728" s="16">
        <v>1128.60266113281</v>
      </c>
      <c r="O5728" s="16">
        <v>565.30859375</v>
      </c>
      <c r="P5728" s="17">
        <v>2</v>
      </c>
      <c r="Q5728" s="17">
        <v>11</v>
      </c>
      <c r="R5728" s="17" t="s">
        <v>5289</v>
      </c>
      <c r="S5728" s="26">
        <v>67.198999999999998</v>
      </c>
    </row>
    <row r="5729" spans="1:19" x14ac:dyDescent="0.25">
      <c r="A5729" s="15">
        <v>494</v>
      </c>
      <c r="B5729" s="16">
        <v>4.51</v>
      </c>
      <c r="C5729" s="16">
        <v>6.9830000400543204</v>
      </c>
      <c r="D5729" s="17" t="s">
        <v>997</v>
      </c>
      <c r="E5729" s="18" t="s">
        <v>14205</v>
      </c>
      <c r="F5729" s="17">
        <v>0.69464856386184703</v>
      </c>
      <c r="G5729" s="16">
        <v>96.759998798370404</v>
      </c>
      <c r="H5729" s="18" t="s">
        <v>14209</v>
      </c>
      <c r="I5729" s="18"/>
      <c r="J5729" s="18"/>
      <c r="K5729" s="17">
        <v>2.6687399949878502E-3</v>
      </c>
      <c r="L5729" s="16">
        <v>927.49407958984398</v>
      </c>
      <c r="M5729" s="16">
        <v>464.7543</v>
      </c>
      <c r="N5729" s="16">
        <v>927.49133300781295</v>
      </c>
      <c r="O5729" s="16">
        <v>464.7529296875</v>
      </c>
      <c r="P5729" s="17">
        <v>2</v>
      </c>
      <c r="Q5729" s="17">
        <v>11</v>
      </c>
      <c r="R5729" s="17" t="s">
        <v>14210</v>
      </c>
      <c r="S5729" s="26">
        <v>54.338000000000001</v>
      </c>
    </row>
    <row r="5730" spans="1:19" x14ac:dyDescent="0.25">
      <c r="A5730" s="15">
        <v>495</v>
      </c>
      <c r="B5730" s="16">
        <v>4.51</v>
      </c>
      <c r="C5730" s="16">
        <v>2.77500003576279</v>
      </c>
      <c r="D5730" s="17" t="s">
        <v>999</v>
      </c>
      <c r="E5730" s="18" t="s">
        <v>14211</v>
      </c>
      <c r="F5730" s="17">
        <v>2</v>
      </c>
      <c r="G5730" s="16">
        <v>99.000000953674302</v>
      </c>
      <c r="H5730" s="18" t="s">
        <v>14212</v>
      </c>
      <c r="I5730" s="18"/>
      <c r="J5730" s="18"/>
      <c r="K5730" s="17">
        <v>4.4214599765837201E-3</v>
      </c>
      <c r="L5730" s="16">
        <v>1488.74047851563</v>
      </c>
      <c r="M5730" s="16">
        <v>497.25409999999999</v>
      </c>
      <c r="N5730" s="16">
        <v>1488.73608398438</v>
      </c>
      <c r="O5730" s="16">
        <v>497.25265502929699</v>
      </c>
      <c r="P5730" s="17">
        <v>3</v>
      </c>
      <c r="Q5730" s="17">
        <v>11</v>
      </c>
      <c r="R5730" s="17" t="s">
        <v>14213</v>
      </c>
      <c r="S5730" s="26">
        <v>69.637100000000004</v>
      </c>
    </row>
    <row r="5731" spans="1:19" x14ac:dyDescent="0.25">
      <c r="A5731" s="15">
        <v>495</v>
      </c>
      <c r="B5731" s="16">
        <v>4.51</v>
      </c>
      <c r="C5731" s="16">
        <v>2.77500003576279</v>
      </c>
      <c r="D5731" s="17" t="s">
        <v>999</v>
      </c>
      <c r="E5731" s="18" t="s">
        <v>14211</v>
      </c>
      <c r="F5731" s="17">
        <v>2</v>
      </c>
      <c r="G5731" s="16">
        <v>99.000000953674302</v>
      </c>
      <c r="H5731" s="18" t="s">
        <v>14214</v>
      </c>
      <c r="I5731" s="18"/>
      <c r="J5731" s="18"/>
      <c r="K5731" s="17">
        <v>2.2856499999761599E-3</v>
      </c>
      <c r="L5731" s="16">
        <v>1629.90002441406</v>
      </c>
      <c r="M5731" s="16">
        <v>815.95730000000003</v>
      </c>
      <c r="N5731" s="16">
        <v>1629.89782714844</v>
      </c>
      <c r="O5731" s="16">
        <v>815.95617675781295</v>
      </c>
      <c r="P5731" s="17">
        <v>2</v>
      </c>
      <c r="Q5731" s="17">
        <v>13</v>
      </c>
      <c r="R5731" s="17" t="s">
        <v>14215</v>
      </c>
      <c r="S5731" s="26">
        <v>83.520300000000006</v>
      </c>
    </row>
    <row r="5732" spans="1:19" x14ac:dyDescent="0.25">
      <c r="A5732" s="15">
        <v>496</v>
      </c>
      <c r="B5732" s="16">
        <v>4.5</v>
      </c>
      <c r="C5732" s="16">
        <v>5.0099998712539699</v>
      </c>
      <c r="D5732" s="17" t="s">
        <v>1001</v>
      </c>
      <c r="E5732" s="18" t="s">
        <v>14216</v>
      </c>
      <c r="F5732" s="17">
        <v>2</v>
      </c>
      <c r="G5732" s="16">
        <v>99.000000953674302</v>
      </c>
      <c r="H5732" s="18" t="s">
        <v>14217</v>
      </c>
      <c r="I5732" s="18"/>
      <c r="J5732" s="18"/>
      <c r="K5732" s="17">
        <v>-7.5025897240266204E-4</v>
      </c>
      <c r="L5732" s="16">
        <v>1156.60205078125</v>
      </c>
      <c r="M5732" s="16">
        <v>579.30830000000003</v>
      </c>
      <c r="N5732" s="16">
        <v>1156.60290527344</v>
      </c>
      <c r="O5732" s="16">
        <v>579.30871582031295</v>
      </c>
      <c r="P5732" s="17">
        <v>2</v>
      </c>
      <c r="Q5732" s="17">
        <v>11</v>
      </c>
      <c r="R5732" s="17" t="s">
        <v>14218</v>
      </c>
      <c r="S5732" s="26">
        <v>86.995900000000006</v>
      </c>
    </row>
    <row r="5733" spans="1:19" x14ac:dyDescent="0.25">
      <c r="A5733" s="15">
        <v>496</v>
      </c>
      <c r="B5733" s="16">
        <v>4.5</v>
      </c>
      <c r="C5733" s="16">
        <v>5.0099998712539699</v>
      </c>
      <c r="D5733" s="17" t="s">
        <v>1001</v>
      </c>
      <c r="E5733" s="18" t="s">
        <v>14216</v>
      </c>
      <c r="F5733" s="17">
        <v>2</v>
      </c>
      <c r="G5733" s="16">
        <v>99.000000953674302</v>
      </c>
      <c r="H5733" s="18" t="s">
        <v>14219</v>
      </c>
      <c r="I5733" s="18"/>
      <c r="J5733" s="18" t="s">
        <v>1746</v>
      </c>
      <c r="K5733" s="17">
        <v>1.1469500168459499E-4</v>
      </c>
      <c r="L5733" s="16">
        <v>1553.82421875</v>
      </c>
      <c r="M5733" s="16">
        <v>777.9194</v>
      </c>
      <c r="N5733" s="16">
        <v>1553.82421875</v>
      </c>
      <c r="O5733" s="16">
        <v>777.91937255859398</v>
      </c>
      <c r="P5733" s="17">
        <v>2</v>
      </c>
      <c r="Q5733" s="17">
        <v>14</v>
      </c>
      <c r="R5733" s="17" t="s">
        <v>14220</v>
      </c>
      <c r="S5733" s="26">
        <v>102.79859999999999</v>
      </c>
    </row>
    <row r="5734" spans="1:19" x14ac:dyDescent="0.25">
      <c r="A5734" s="15">
        <v>497</v>
      </c>
      <c r="B5734" s="16">
        <v>4.49</v>
      </c>
      <c r="C5734" s="16">
        <v>8.6020000278949702</v>
      </c>
      <c r="D5734" s="17" t="s">
        <v>1003</v>
      </c>
      <c r="E5734" s="18" t="s">
        <v>14221</v>
      </c>
      <c r="F5734" s="17">
        <v>1.537602186203</v>
      </c>
      <c r="G5734" s="16">
        <v>99.000000953674302</v>
      </c>
      <c r="H5734" s="18" t="s">
        <v>14222</v>
      </c>
      <c r="I5734" s="18"/>
      <c r="J5734" s="18"/>
      <c r="K5734" s="17">
        <v>8.5653699934482592E-3</v>
      </c>
      <c r="L5734" s="16">
        <v>2164.12524414063</v>
      </c>
      <c r="M5734" s="16">
        <v>722.38229999999999</v>
      </c>
      <c r="N5734" s="16">
        <v>2164.11645507813</v>
      </c>
      <c r="O5734" s="16">
        <v>722.37939453125</v>
      </c>
      <c r="P5734" s="17">
        <v>3</v>
      </c>
      <c r="Q5734" s="17">
        <v>10</v>
      </c>
      <c r="R5734" s="17" t="s">
        <v>14223</v>
      </c>
      <c r="S5734" s="26">
        <v>100.9349</v>
      </c>
    </row>
    <row r="5735" spans="1:19" x14ac:dyDescent="0.25">
      <c r="A5735" s="15">
        <v>497</v>
      </c>
      <c r="B5735" s="16">
        <v>4.49</v>
      </c>
      <c r="C5735" s="16">
        <v>8.6020000278949702</v>
      </c>
      <c r="D5735" s="17" t="s">
        <v>1003</v>
      </c>
      <c r="E5735" s="18" t="s">
        <v>14221</v>
      </c>
      <c r="F5735" s="17">
        <v>1.45593166351318</v>
      </c>
      <c r="G5735" s="16">
        <v>99.000000953674302</v>
      </c>
      <c r="H5735" s="18" t="s">
        <v>14224</v>
      </c>
      <c r="I5735" s="18"/>
      <c r="J5735" s="18"/>
      <c r="K5735" s="17">
        <v>-5.2052098326385004E-3</v>
      </c>
      <c r="L5735" s="16">
        <v>1128.63391113281</v>
      </c>
      <c r="M5735" s="16">
        <v>565.32420000000002</v>
      </c>
      <c r="N5735" s="16">
        <v>1128.63903808594</v>
      </c>
      <c r="O5735" s="16">
        <v>565.32678222656295</v>
      </c>
      <c r="P5735" s="17">
        <v>2</v>
      </c>
      <c r="Q5735" s="17">
        <v>13</v>
      </c>
      <c r="R5735" s="17" t="s">
        <v>14225</v>
      </c>
      <c r="S5735" s="26">
        <v>65.5428</v>
      </c>
    </row>
    <row r="5736" spans="1:19" x14ac:dyDescent="0.25">
      <c r="A5736" s="15">
        <v>497</v>
      </c>
      <c r="B5736" s="16">
        <v>4.49</v>
      </c>
      <c r="C5736" s="16">
        <v>8.6020000278949702</v>
      </c>
      <c r="D5736" s="17" t="s">
        <v>1003</v>
      </c>
      <c r="E5736" s="18" t="s">
        <v>14221</v>
      </c>
      <c r="F5736" s="17">
        <v>0.82102298736572299</v>
      </c>
      <c r="G5736" s="16">
        <v>97.719997167587294</v>
      </c>
      <c r="H5736" s="18" t="s">
        <v>14226</v>
      </c>
      <c r="I5736" s="18"/>
      <c r="J5736" s="18"/>
      <c r="K5736" s="17">
        <v>1.9352800445631101E-3</v>
      </c>
      <c r="L5736" s="16">
        <v>1013.5888671875</v>
      </c>
      <c r="M5736" s="16">
        <v>507.80169999999998</v>
      </c>
      <c r="N5736" s="16">
        <v>1013.5869140625</v>
      </c>
      <c r="O5736" s="16">
        <v>507.80075073242199</v>
      </c>
      <c r="P5736" s="17">
        <v>2</v>
      </c>
      <c r="Q5736" s="17">
        <v>10</v>
      </c>
      <c r="R5736" s="17" t="s">
        <v>14227</v>
      </c>
      <c r="S5736" s="26">
        <v>70.072599999999994</v>
      </c>
    </row>
    <row r="5737" spans="1:19" x14ac:dyDescent="0.25">
      <c r="A5737" s="15">
        <v>498</v>
      </c>
      <c r="B5737" s="16">
        <v>4.46</v>
      </c>
      <c r="C5737" s="16">
        <v>5.0319999456405604</v>
      </c>
      <c r="D5737" s="17" t="s">
        <v>1005</v>
      </c>
      <c r="E5737" s="18" t="s">
        <v>14228</v>
      </c>
      <c r="F5737" s="17">
        <v>2</v>
      </c>
      <c r="G5737" s="16">
        <v>99.000000953674302</v>
      </c>
      <c r="H5737" s="18" t="s">
        <v>14229</v>
      </c>
      <c r="I5737" s="18"/>
      <c r="J5737" s="18"/>
      <c r="K5737" s="17">
        <v>2.92536988854408E-3</v>
      </c>
      <c r="L5737" s="16">
        <v>1122.55871582031</v>
      </c>
      <c r="M5737" s="16">
        <v>562.28660000000002</v>
      </c>
      <c r="N5737" s="16">
        <v>1122.5556640625</v>
      </c>
      <c r="O5737" s="16">
        <v>562.28515625</v>
      </c>
      <c r="P5737" s="17">
        <v>2</v>
      </c>
      <c r="Q5737" s="17">
        <v>13</v>
      </c>
      <c r="R5737" s="17" t="s">
        <v>14230</v>
      </c>
      <c r="S5737" s="26">
        <v>50.915999999999997</v>
      </c>
    </row>
    <row r="5738" spans="1:19" x14ac:dyDescent="0.25">
      <c r="A5738" s="15">
        <v>498</v>
      </c>
      <c r="B5738" s="16">
        <v>4.46</v>
      </c>
      <c r="C5738" s="16">
        <v>5.0319999456405604</v>
      </c>
      <c r="D5738" s="17" t="s">
        <v>1005</v>
      </c>
      <c r="E5738" s="18" t="s">
        <v>14228</v>
      </c>
      <c r="F5738" s="17">
        <v>0.73518216609954801</v>
      </c>
      <c r="G5738" s="16">
        <v>98.299998044967694</v>
      </c>
      <c r="H5738" s="18" t="s">
        <v>14231</v>
      </c>
      <c r="I5738" s="18" t="s">
        <v>2141</v>
      </c>
      <c r="J5738" s="18"/>
      <c r="K5738" s="17">
        <v>-6.1272701714187904E-4</v>
      </c>
      <c r="L5738" s="16">
        <v>1174.65930175781</v>
      </c>
      <c r="M5738" s="16">
        <v>588.33690000000001</v>
      </c>
      <c r="N5738" s="16">
        <v>1174.65979003906</v>
      </c>
      <c r="O5738" s="16">
        <v>588.337158203125</v>
      </c>
      <c r="P5738" s="17">
        <v>2</v>
      </c>
      <c r="Q5738" s="17">
        <v>7</v>
      </c>
      <c r="R5738" s="17" t="s">
        <v>14232</v>
      </c>
      <c r="S5738" s="26">
        <v>109.4614</v>
      </c>
    </row>
    <row r="5739" spans="1:19" x14ac:dyDescent="0.25">
      <c r="A5739" s="15">
        <v>498</v>
      </c>
      <c r="B5739" s="16">
        <v>4.46</v>
      </c>
      <c r="C5739" s="16">
        <v>5.0319999456405604</v>
      </c>
      <c r="D5739" s="17" t="s">
        <v>1005</v>
      </c>
      <c r="E5739" s="18" t="s">
        <v>14228</v>
      </c>
      <c r="F5739" s="17">
        <v>0.64589154720306396</v>
      </c>
      <c r="G5739" s="16">
        <v>98.909997940063505</v>
      </c>
      <c r="H5739" s="18" t="s">
        <v>14233</v>
      </c>
      <c r="I5739" s="18"/>
      <c r="J5739" s="18" t="s">
        <v>1743</v>
      </c>
      <c r="K5739" s="17">
        <v>-7.4460799805819997E-3</v>
      </c>
      <c r="L5739" s="16">
        <v>1034.50708007813</v>
      </c>
      <c r="M5739" s="16">
        <v>518.26080000000002</v>
      </c>
      <c r="N5739" s="16">
        <v>1034.51452636719</v>
      </c>
      <c r="O5739" s="16">
        <v>518.26452636718795</v>
      </c>
      <c r="P5739" s="17">
        <v>2</v>
      </c>
      <c r="Q5739" s="17">
        <v>12</v>
      </c>
      <c r="R5739" s="17" t="s">
        <v>14234</v>
      </c>
      <c r="S5739" s="26">
        <v>28.453099999999999</v>
      </c>
    </row>
    <row r="5740" spans="1:19" x14ac:dyDescent="0.25">
      <c r="A5740" s="15">
        <v>498</v>
      </c>
      <c r="B5740" s="16">
        <v>4.46</v>
      </c>
      <c r="C5740" s="16">
        <v>5.0319999456405604</v>
      </c>
      <c r="D5740" s="17" t="s">
        <v>1005</v>
      </c>
      <c r="E5740" s="18" t="s">
        <v>14228</v>
      </c>
      <c r="F5740" s="17">
        <v>0.26280733942985501</v>
      </c>
      <c r="G5740" s="16">
        <v>95.569998025894193</v>
      </c>
      <c r="H5740" s="18" t="s">
        <v>14235</v>
      </c>
      <c r="I5740" s="18"/>
      <c r="J5740" s="18"/>
      <c r="K5740" s="17">
        <v>3.5938300192356103E-2</v>
      </c>
      <c r="L5740" s="16">
        <v>1749.86364746094</v>
      </c>
      <c r="M5740" s="16">
        <v>875.93910000000005</v>
      </c>
      <c r="N5740" s="16">
        <v>1749.82775878906</v>
      </c>
      <c r="O5740" s="16">
        <v>875.921142578125</v>
      </c>
      <c r="P5740" s="17">
        <v>2</v>
      </c>
      <c r="Q5740" s="17">
        <v>9</v>
      </c>
      <c r="R5740" s="17" t="s">
        <v>14236</v>
      </c>
      <c r="S5740" s="26">
        <v>98.418400000000005</v>
      </c>
    </row>
    <row r="5741" spans="1:19" x14ac:dyDescent="0.25">
      <c r="A5741" s="15">
        <v>499</v>
      </c>
      <c r="B5741" s="16">
        <v>4.42</v>
      </c>
      <c r="C5741" s="16">
        <v>20.000000298023199</v>
      </c>
      <c r="D5741" s="17" t="s">
        <v>1007</v>
      </c>
      <c r="E5741" s="18" t="s">
        <v>14237</v>
      </c>
      <c r="F5741" s="17">
        <v>2</v>
      </c>
      <c r="G5741" s="16">
        <v>99.000000953674302</v>
      </c>
      <c r="H5741" s="18" t="s">
        <v>14238</v>
      </c>
      <c r="I5741" s="18"/>
      <c r="J5741" s="18"/>
      <c r="K5741" s="17">
        <v>3.42875998467207E-3</v>
      </c>
      <c r="L5741" s="16">
        <v>1670.80725097656</v>
      </c>
      <c r="M5741" s="16">
        <v>836.41089999999997</v>
      </c>
      <c r="N5741" s="16">
        <v>1670.80395507813</v>
      </c>
      <c r="O5741" s="16">
        <v>836.40924072265602</v>
      </c>
      <c r="P5741" s="17">
        <v>2</v>
      </c>
      <c r="Q5741" s="17">
        <v>21</v>
      </c>
      <c r="R5741" s="17" t="s">
        <v>14239</v>
      </c>
      <c r="S5741" s="26">
        <v>76.078400000000002</v>
      </c>
    </row>
    <row r="5742" spans="1:19" x14ac:dyDescent="0.25">
      <c r="A5742" s="15">
        <v>499</v>
      </c>
      <c r="B5742" s="16">
        <v>4.42</v>
      </c>
      <c r="C5742" s="16">
        <v>20.000000298023199</v>
      </c>
      <c r="D5742" s="17" t="s">
        <v>1007</v>
      </c>
      <c r="E5742" s="18" t="s">
        <v>14237</v>
      </c>
      <c r="F5742" s="17">
        <v>2</v>
      </c>
      <c r="G5742" s="16">
        <v>99.000000953674302</v>
      </c>
      <c r="H5742" s="18" t="s">
        <v>14240</v>
      </c>
      <c r="I5742" s="18"/>
      <c r="J5742" s="18"/>
      <c r="K5742" s="17">
        <v>-1.75368995405734E-3</v>
      </c>
      <c r="L5742" s="16">
        <v>1003.51025390625</v>
      </c>
      <c r="M5742" s="16">
        <v>502.76240000000001</v>
      </c>
      <c r="N5742" s="16">
        <v>1003.51208496094</v>
      </c>
      <c r="O5742" s="16">
        <v>502.76330566406301</v>
      </c>
      <c r="P5742" s="17">
        <v>2</v>
      </c>
      <c r="Q5742" s="17">
        <v>14</v>
      </c>
      <c r="R5742" s="17" t="s">
        <v>14241</v>
      </c>
      <c r="S5742" s="26">
        <v>41.681399999999996</v>
      </c>
    </row>
    <row r="5743" spans="1:19" x14ac:dyDescent="0.25">
      <c r="A5743" s="15">
        <v>500</v>
      </c>
      <c r="B5743" s="16">
        <v>4.41</v>
      </c>
      <c r="C5743" s="16">
        <v>9.6890002489090001</v>
      </c>
      <c r="D5743" s="17" t="s">
        <v>1009</v>
      </c>
      <c r="E5743" s="18" t="s">
        <v>14242</v>
      </c>
      <c r="F5743" s="17">
        <v>2</v>
      </c>
      <c r="G5743" s="16">
        <v>99.000000953674302</v>
      </c>
      <c r="H5743" s="18" t="s">
        <v>14243</v>
      </c>
      <c r="I5743" s="18"/>
      <c r="J5743" s="18"/>
      <c r="K5743" s="17">
        <v>-3.8739200681448E-3</v>
      </c>
      <c r="L5743" s="16">
        <v>1549.69677734375</v>
      </c>
      <c r="M5743" s="16">
        <v>517.5729</v>
      </c>
      <c r="N5743" s="16">
        <v>1549.70080566406</v>
      </c>
      <c r="O5743" s="16">
        <v>517.57421875</v>
      </c>
      <c r="P5743" s="17">
        <v>3</v>
      </c>
      <c r="Q5743" s="17">
        <v>13</v>
      </c>
      <c r="R5743" s="17" t="s">
        <v>14244</v>
      </c>
      <c r="S5743" s="26">
        <v>22.435600000000001</v>
      </c>
    </row>
    <row r="5744" spans="1:19" x14ac:dyDescent="0.25">
      <c r="A5744" s="15">
        <v>500</v>
      </c>
      <c r="B5744" s="16">
        <v>4.41</v>
      </c>
      <c r="C5744" s="16">
        <v>9.6890002489090001</v>
      </c>
      <c r="D5744" s="17" t="s">
        <v>1009</v>
      </c>
      <c r="E5744" s="18" t="s">
        <v>14242</v>
      </c>
      <c r="F5744" s="17">
        <v>2</v>
      </c>
      <c r="G5744" s="16">
        <v>99.000000953674302</v>
      </c>
      <c r="H5744" s="18" t="s">
        <v>14245</v>
      </c>
      <c r="I5744" s="18"/>
      <c r="J5744" s="18"/>
      <c r="K5744" s="17">
        <v>3.2152500934898901E-3</v>
      </c>
      <c r="L5744" s="16">
        <v>1622.72448730469</v>
      </c>
      <c r="M5744" s="16">
        <v>812.36950000000002</v>
      </c>
      <c r="N5744" s="16">
        <v>1622.72131347656</v>
      </c>
      <c r="O5744" s="16">
        <v>812.367919921875</v>
      </c>
      <c r="P5744" s="17">
        <v>2</v>
      </c>
      <c r="Q5744" s="17">
        <v>16</v>
      </c>
      <c r="R5744" s="17" t="s">
        <v>14246</v>
      </c>
      <c r="S5744" s="26">
        <v>51.948599999999999</v>
      </c>
    </row>
    <row r="5745" spans="1:19" x14ac:dyDescent="0.25">
      <c r="A5745" s="15">
        <v>500</v>
      </c>
      <c r="B5745" s="16">
        <v>4.41</v>
      </c>
      <c r="C5745" s="16">
        <v>9.6890002489090001</v>
      </c>
      <c r="D5745" s="17" t="s">
        <v>1009</v>
      </c>
      <c r="E5745" s="18" t="s">
        <v>14242</v>
      </c>
      <c r="F5745" s="17">
        <v>0.34969246387481701</v>
      </c>
      <c r="G5745" s="16">
        <v>98.540002107620197</v>
      </c>
      <c r="H5745" s="18" t="s">
        <v>14247</v>
      </c>
      <c r="I5745" s="18"/>
      <c r="J5745" s="18" t="s">
        <v>1802</v>
      </c>
      <c r="K5745" s="17">
        <v>-4.94502019137144E-3</v>
      </c>
      <c r="L5745" s="16">
        <v>1748.91467285156</v>
      </c>
      <c r="M5745" s="16">
        <v>875.46460000000002</v>
      </c>
      <c r="N5745" s="16">
        <v>1748.91967773438</v>
      </c>
      <c r="O5745" s="16">
        <v>875.46710205078102</v>
      </c>
      <c r="P5745" s="17">
        <v>2</v>
      </c>
      <c r="Q5745" s="17">
        <v>11</v>
      </c>
      <c r="R5745" s="17" t="s">
        <v>14248</v>
      </c>
      <c r="S5745" s="26">
        <v>98.703100000000006</v>
      </c>
    </row>
    <row r="5746" spans="1:19" x14ac:dyDescent="0.25">
      <c r="A5746" s="15">
        <v>500</v>
      </c>
      <c r="B5746" s="16">
        <v>4.41</v>
      </c>
      <c r="C5746" s="16">
        <v>9.6890002489090001</v>
      </c>
      <c r="D5746" s="17" t="s">
        <v>1009</v>
      </c>
      <c r="E5746" s="18" t="s">
        <v>14242</v>
      </c>
      <c r="F5746" s="17">
        <v>6.3486263155937195E-2</v>
      </c>
      <c r="G5746" s="16">
        <v>97.860002517700195</v>
      </c>
      <c r="H5746" s="18" t="s">
        <v>14249</v>
      </c>
      <c r="I5746" s="18"/>
      <c r="J5746" s="18" t="s">
        <v>1780</v>
      </c>
      <c r="K5746" s="17">
        <v>-1.44118000753224E-3</v>
      </c>
      <c r="L5746" s="16">
        <v>1131.62744140625</v>
      </c>
      <c r="M5746" s="16">
        <v>566.82100000000003</v>
      </c>
      <c r="N5746" s="16">
        <v>1131.62878417969</v>
      </c>
      <c r="O5746" s="16">
        <v>566.82165527343795</v>
      </c>
      <c r="P5746" s="17">
        <v>2</v>
      </c>
      <c r="Q5746" s="17">
        <v>11</v>
      </c>
      <c r="R5746" s="17" t="s">
        <v>14250</v>
      </c>
      <c r="S5746" s="26">
        <v>55.561900000000001</v>
      </c>
    </row>
    <row r="5747" spans="1:19" x14ac:dyDescent="0.25">
      <c r="A5747" s="15">
        <v>501</v>
      </c>
      <c r="B5747" s="16">
        <v>4.37</v>
      </c>
      <c r="C5747" s="16">
        <v>3.77000011503696</v>
      </c>
      <c r="D5747" s="17" t="s">
        <v>1011</v>
      </c>
      <c r="E5747" s="18" t="s">
        <v>14251</v>
      </c>
      <c r="F5747" s="17">
        <v>2</v>
      </c>
      <c r="G5747" s="16">
        <v>99.000000953674302</v>
      </c>
      <c r="H5747" s="18" t="s">
        <v>14252</v>
      </c>
      <c r="I5747" s="18"/>
      <c r="J5747" s="18"/>
      <c r="K5747" s="17">
        <v>9.2466198839247205E-4</v>
      </c>
      <c r="L5747" s="16">
        <v>1442.73742675781</v>
      </c>
      <c r="M5747" s="16">
        <v>722.37599999999998</v>
      </c>
      <c r="N5747" s="16">
        <v>1442.73657226563</v>
      </c>
      <c r="O5747" s="16">
        <v>722.37554931640602</v>
      </c>
      <c r="P5747" s="17">
        <v>2</v>
      </c>
      <c r="Q5747" s="17">
        <v>17</v>
      </c>
      <c r="R5747" s="17" t="s">
        <v>14253</v>
      </c>
      <c r="S5747" s="26">
        <v>32.546999999999997</v>
      </c>
    </row>
    <row r="5748" spans="1:19" x14ac:dyDescent="0.25">
      <c r="A5748" s="15">
        <v>501</v>
      </c>
      <c r="B5748" s="16">
        <v>4.37</v>
      </c>
      <c r="C5748" s="16">
        <v>3.77000011503696</v>
      </c>
      <c r="D5748" s="17" t="s">
        <v>1011</v>
      </c>
      <c r="E5748" s="18" t="s">
        <v>14251</v>
      </c>
      <c r="F5748" s="17">
        <v>0.97881060838699296</v>
      </c>
      <c r="G5748" s="16">
        <v>98.509997129440293</v>
      </c>
      <c r="H5748" s="18" t="s">
        <v>14254</v>
      </c>
      <c r="I5748" s="18"/>
      <c r="J5748" s="18"/>
      <c r="K5748" s="27">
        <v>-9.4021903350949301E-5</v>
      </c>
      <c r="L5748" s="16">
        <v>1439.6640625</v>
      </c>
      <c r="M5748" s="16">
        <v>480.89530000000002</v>
      </c>
      <c r="N5748" s="16">
        <v>1439.6640625</v>
      </c>
      <c r="O5748" s="16">
        <v>480.89529418945301</v>
      </c>
      <c r="P5748" s="17">
        <v>3</v>
      </c>
      <c r="Q5748" s="17">
        <v>9</v>
      </c>
      <c r="R5748" s="17" t="s">
        <v>14255</v>
      </c>
      <c r="S5748" s="26">
        <v>22.867599999999999</v>
      </c>
    </row>
    <row r="5749" spans="1:19" x14ac:dyDescent="0.25">
      <c r="A5749" s="15">
        <v>501</v>
      </c>
      <c r="B5749" s="16">
        <v>4.37</v>
      </c>
      <c r="C5749" s="16">
        <v>3.77000011503696</v>
      </c>
      <c r="D5749" s="17" t="s">
        <v>1011</v>
      </c>
      <c r="E5749" s="18" t="s">
        <v>14251</v>
      </c>
      <c r="F5749" s="17">
        <v>0.32790210843086198</v>
      </c>
      <c r="G5749" s="16">
        <v>96.319997310638399</v>
      </c>
      <c r="H5749" s="18" t="s">
        <v>14256</v>
      </c>
      <c r="I5749" s="18"/>
      <c r="J5749" s="18"/>
      <c r="K5749" s="17">
        <v>-1.5715999528765699E-2</v>
      </c>
      <c r="L5749" s="16">
        <v>1115.49389648438</v>
      </c>
      <c r="M5749" s="16">
        <v>558.75419999999997</v>
      </c>
      <c r="N5749" s="16">
        <v>1115.50952148438</v>
      </c>
      <c r="O5749" s="16">
        <v>558.76202392578102</v>
      </c>
      <c r="P5749" s="17">
        <v>2</v>
      </c>
      <c r="Q5749" s="17">
        <v>8</v>
      </c>
      <c r="R5749" s="17" t="s">
        <v>14257</v>
      </c>
      <c r="S5749" s="26">
        <v>24.525500000000001</v>
      </c>
    </row>
    <row r="5750" spans="1:19" x14ac:dyDescent="0.25">
      <c r="A5750" s="15">
        <v>502</v>
      </c>
      <c r="B5750" s="16">
        <v>4.3499999999999996</v>
      </c>
      <c r="C5750" s="16">
        <v>9.4549998641014099</v>
      </c>
      <c r="D5750" s="17" t="s">
        <v>1013</v>
      </c>
      <c r="E5750" s="18" t="s">
        <v>14258</v>
      </c>
      <c r="F5750" s="17">
        <v>2</v>
      </c>
      <c r="G5750" s="16">
        <v>99.000000953674302</v>
      </c>
      <c r="H5750" s="18" t="s">
        <v>14259</v>
      </c>
      <c r="I5750" s="18"/>
      <c r="J5750" s="18"/>
      <c r="K5750" s="17">
        <v>4.3137199245393302E-3</v>
      </c>
      <c r="L5750" s="16">
        <v>1423.60461425781</v>
      </c>
      <c r="M5750" s="16">
        <v>712.80960000000005</v>
      </c>
      <c r="N5750" s="16">
        <v>1423.60046386719</v>
      </c>
      <c r="O5750" s="16">
        <v>712.80749511718795</v>
      </c>
      <c r="P5750" s="17">
        <v>2</v>
      </c>
      <c r="Q5750" s="17">
        <v>13</v>
      </c>
      <c r="R5750" s="17" t="s">
        <v>14260</v>
      </c>
      <c r="S5750" s="26">
        <v>36.541600000000003</v>
      </c>
    </row>
    <row r="5751" spans="1:19" x14ac:dyDescent="0.25">
      <c r="A5751" s="15">
        <v>502</v>
      </c>
      <c r="B5751" s="16">
        <v>4.3499999999999996</v>
      </c>
      <c r="C5751" s="16">
        <v>9.4549998641014099</v>
      </c>
      <c r="D5751" s="17" t="s">
        <v>1013</v>
      </c>
      <c r="E5751" s="18" t="s">
        <v>14258</v>
      </c>
      <c r="F5751" s="17">
        <v>2</v>
      </c>
      <c r="G5751" s="16">
        <v>99.000000953674302</v>
      </c>
      <c r="H5751" s="18" t="s">
        <v>14261</v>
      </c>
      <c r="I5751" s="18"/>
      <c r="J5751" s="18"/>
      <c r="K5751" s="17">
        <v>-3.15850996412337E-3</v>
      </c>
      <c r="L5751" s="16">
        <v>1679.85290527344</v>
      </c>
      <c r="M5751" s="16">
        <v>840.93370000000004</v>
      </c>
      <c r="N5751" s="16">
        <v>1679.85595703125</v>
      </c>
      <c r="O5751" s="16">
        <v>840.93524169921898</v>
      </c>
      <c r="P5751" s="17">
        <v>2</v>
      </c>
      <c r="Q5751" s="17">
        <v>13</v>
      </c>
      <c r="R5751" s="17" t="s">
        <v>14262</v>
      </c>
      <c r="S5751" s="26">
        <v>111.5284</v>
      </c>
    </row>
    <row r="5752" spans="1:19" x14ac:dyDescent="0.25">
      <c r="A5752" s="15">
        <v>503</v>
      </c>
      <c r="B5752" s="16">
        <v>4.32</v>
      </c>
      <c r="C5752" s="16">
        <v>13.3799999952316</v>
      </c>
      <c r="D5752" s="17" t="s">
        <v>1015</v>
      </c>
      <c r="E5752" s="18" t="s">
        <v>14263</v>
      </c>
      <c r="F5752" s="17">
        <v>2</v>
      </c>
      <c r="G5752" s="16">
        <v>99.000000953674302</v>
      </c>
      <c r="H5752" s="18" t="s">
        <v>14264</v>
      </c>
      <c r="I5752" s="18"/>
      <c r="J5752" s="18"/>
      <c r="K5752" s="17">
        <v>1.8583500059321501E-3</v>
      </c>
      <c r="L5752" s="16">
        <v>1548.87829589844</v>
      </c>
      <c r="M5752" s="16">
        <v>775.44640000000004</v>
      </c>
      <c r="N5752" s="16">
        <v>1548.87634277344</v>
      </c>
      <c r="O5752" s="16">
        <v>775.44543457031295</v>
      </c>
      <c r="P5752" s="17">
        <v>2</v>
      </c>
      <c r="Q5752" s="17">
        <v>12</v>
      </c>
      <c r="R5752" s="17" t="s">
        <v>14265</v>
      </c>
      <c r="S5752" s="26">
        <v>102.0908</v>
      </c>
    </row>
    <row r="5753" spans="1:19" x14ac:dyDescent="0.25">
      <c r="A5753" s="15">
        <v>503</v>
      </c>
      <c r="B5753" s="16">
        <v>4.32</v>
      </c>
      <c r="C5753" s="16">
        <v>13.3799999952316</v>
      </c>
      <c r="D5753" s="17" t="s">
        <v>1015</v>
      </c>
      <c r="E5753" s="18" t="s">
        <v>14263</v>
      </c>
      <c r="F5753" s="17">
        <v>1.6777801513671899</v>
      </c>
      <c r="G5753" s="16">
        <v>99.000000953674302</v>
      </c>
      <c r="H5753" s="18" t="s">
        <v>14266</v>
      </c>
      <c r="I5753" s="18"/>
      <c r="J5753" s="18" t="s">
        <v>3936</v>
      </c>
      <c r="K5753" s="17">
        <v>-1.78431998938322E-3</v>
      </c>
      <c r="L5753" s="16">
        <v>1305.72741699219</v>
      </c>
      <c r="M5753" s="16">
        <v>653.87099999999998</v>
      </c>
      <c r="N5753" s="16">
        <v>1305.72924804688</v>
      </c>
      <c r="O5753" s="16">
        <v>653.87188720703102</v>
      </c>
      <c r="P5753" s="17">
        <v>2</v>
      </c>
      <c r="Q5753" s="17">
        <v>11</v>
      </c>
      <c r="R5753" s="17" t="s">
        <v>14267</v>
      </c>
      <c r="S5753" s="26">
        <v>101.92740000000001</v>
      </c>
    </row>
    <row r="5754" spans="1:19" x14ac:dyDescent="0.25">
      <c r="A5754" s="15">
        <v>503</v>
      </c>
      <c r="B5754" s="16">
        <v>4.32</v>
      </c>
      <c r="C5754" s="16">
        <v>13.3799999952316</v>
      </c>
      <c r="D5754" s="17" t="s">
        <v>1015</v>
      </c>
      <c r="E5754" s="18" t="s">
        <v>14263</v>
      </c>
      <c r="F5754" s="17">
        <v>0.25181198120117199</v>
      </c>
      <c r="G5754" s="16">
        <v>98.869997262954698</v>
      </c>
      <c r="H5754" s="18" t="s">
        <v>14268</v>
      </c>
      <c r="I5754" s="18"/>
      <c r="J5754" s="18"/>
      <c r="K5754" s="17">
        <v>-2.6154700666666E-2</v>
      </c>
      <c r="L5754" s="16">
        <v>1421.70422363281</v>
      </c>
      <c r="M5754" s="16">
        <v>711.85940000000005</v>
      </c>
      <c r="N5754" s="16">
        <v>1421.73034667969</v>
      </c>
      <c r="O5754" s="16">
        <v>711.87243652343795</v>
      </c>
      <c r="P5754" s="17">
        <v>2</v>
      </c>
      <c r="Q5754" s="17">
        <v>12</v>
      </c>
      <c r="R5754" s="17" t="s">
        <v>3173</v>
      </c>
      <c r="S5754" s="26">
        <v>65.723500000000001</v>
      </c>
    </row>
    <row r="5755" spans="1:19" x14ac:dyDescent="0.25">
      <c r="A5755" s="15">
        <v>504</v>
      </c>
      <c r="B5755" s="16">
        <v>4.3</v>
      </c>
      <c r="C5755" s="16">
        <v>12.0200000703335</v>
      </c>
      <c r="D5755" s="17" t="s">
        <v>1017</v>
      </c>
      <c r="E5755" s="18" t="s">
        <v>14269</v>
      </c>
      <c r="F5755" s="17">
        <v>2</v>
      </c>
      <c r="G5755" s="16">
        <v>99.000000953674302</v>
      </c>
      <c r="H5755" s="18" t="s">
        <v>14270</v>
      </c>
      <c r="I5755" s="18"/>
      <c r="J5755" s="18"/>
      <c r="K5755" s="17">
        <v>-1.79574999492615E-4</v>
      </c>
      <c r="L5755" s="16">
        <v>1797.95104980469</v>
      </c>
      <c r="M5755" s="16">
        <v>899.9828</v>
      </c>
      <c r="N5755" s="16">
        <v>1797.95129394531</v>
      </c>
      <c r="O5755" s="16">
        <v>899.98291015625</v>
      </c>
      <c r="P5755" s="17">
        <v>2</v>
      </c>
      <c r="Q5755" s="17">
        <v>15</v>
      </c>
      <c r="R5755" s="17" t="s">
        <v>14271</v>
      </c>
      <c r="S5755" s="26">
        <v>122.68300000000001</v>
      </c>
    </row>
    <row r="5756" spans="1:19" x14ac:dyDescent="0.25">
      <c r="A5756" s="15">
        <v>504</v>
      </c>
      <c r="B5756" s="16">
        <v>4.3</v>
      </c>
      <c r="C5756" s="16">
        <v>12.0200000703335</v>
      </c>
      <c r="D5756" s="17" t="s">
        <v>1017</v>
      </c>
      <c r="E5756" s="18" t="s">
        <v>14269</v>
      </c>
      <c r="F5756" s="17">
        <v>1.33724212646484</v>
      </c>
      <c r="G5756" s="16">
        <v>99.000000953674302</v>
      </c>
      <c r="H5756" s="18" t="s">
        <v>14272</v>
      </c>
      <c r="I5756" s="18"/>
      <c r="J5756" s="18"/>
      <c r="K5756" s="17">
        <v>4.7761900350451504E-3</v>
      </c>
      <c r="L5756" s="16">
        <v>1447.73547363281</v>
      </c>
      <c r="M5756" s="16">
        <v>724.875</v>
      </c>
      <c r="N5756" s="16">
        <v>1447.73071289063</v>
      </c>
      <c r="O5756" s="16">
        <v>724.87261962890602</v>
      </c>
      <c r="P5756" s="17">
        <v>2</v>
      </c>
      <c r="Q5756" s="17">
        <v>11</v>
      </c>
      <c r="R5756" s="17" t="s">
        <v>14273</v>
      </c>
      <c r="S5756" s="26">
        <v>76.1995</v>
      </c>
    </row>
    <row r="5757" spans="1:19" x14ac:dyDescent="0.25">
      <c r="A5757" s="15">
        <v>504</v>
      </c>
      <c r="B5757" s="16">
        <v>4.3</v>
      </c>
      <c r="C5757" s="16">
        <v>12.0200000703335</v>
      </c>
      <c r="D5757" s="17" t="s">
        <v>1017</v>
      </c>
      <c r="E5757" s="18" t="s">
        <v>14269</v>
      </c>
      <c r="F5757" s="17">
        <v>0.96257340908050504</v>
      </c>
      <c r="G5757" s="16">
        <v>98.460000753402696</v>
      </c>
      <c r="H5757" s="18" t="s">
        <v>14274</v>
      </c>
      <c r="I5757" s="18"/>
      <c r="J5757" s="18"/>
      <c r="K5757" s="17">
        <v>-6.9849897408857898E-4</v>
      </c>
      <c r="L5757" s="16">
        <v>1634.85485839844</v>
      </c>
      <c r="M5757" s="16">
        <v>818.43470000000002</v>
      </c>
      <c r="N5757" s="16">
        <v>1634.85559082031</v>
      </c>
      <c r="O5757" s="16">
        <v>818.43505859375</v>
      </c>
      <c r="P5757" s="17">
        <v>2</v>
      </c>
      <c r="Q5757" s="17">
        <v>9</v>
      </c>
      <c r="R5757" s="17" t="s">
        <v>14275</v>
      </c>
      <c r="S5757" s="26">
        <v>112.7517</v>
      </c>
    </row>
    <row r="5758" spans="1:19" x14ac:dyDescent="0.25">
      <c r="A5758" s="15">
        <v>505</v>
      </c>
      <c r="B5758" s="16">
        <v>4.3</v>
      </c>
      <c r="C5758" s="16">
        <v>5.3569998592138299</v>
      </c>
      <c r="D5758" s="17" t="s">
        <v>1019</v>
      </c>
      <c r="E5758" s="18" t="s">
        <v>14276</v>
      </c>
      <c r="F5758" s="17">
        <v>2</v>
      </c>
      <c r="G5758" s="16">
        <v>99.000000953674302</v>
      </c>
      <c r="H5758" s="18" t="s">
        <v>14277</v>
      </c>
      <c r="I5758" s="18"/>
      <c r="J5758" s="18"/>
      <c r="K5758" s="17">
        <v>-4.3011498637497399E-3</v>
      </c>
      <c r="L5758" s="16">
        <v>1211.71948242188</v>
      </c>
      <c r="M5758" s="16">
        <v>606.86699999999996</v>
      </c>
      <c r="N5758" s="16">
        <v>1211.72375488281</v>
      </c>
      <c r="O5758" s="16">
        <v>606.869140625</v>
      </c>
      <c r="P5758" s="17">
        <v>2</v>
      </c>
      <c r="Q5758" s="17">
        <v>14</v>
      </c>
      <c r="R5758" s="17" t="s">
        <v>14278</v>
      </c>
      <c r="S5758" s="26">
        <v>85.774699999999996</v>
      </c>
    </row>
    <row r="5759" spans="1:19" x14ac:dyDescent="0.25">
      <c r="A5759" s="15">
        <v>505</v>
      </c>
      <c r="B5759" s="16">
        <v>4.3</v>
      </c>
      <c r="C5759" s="16">
        <v>5.3569998592138299</v>
      </c>
      <c r="D5759" s="17" t="s">
        <v>1019</v>
      </c>
      <c r="E5759" s="18" t="s">
        <v>14276</v>
      </c>
      <c r="F5759" s="17">
        <v>2</v>
      </c>
      <c r="G5759" s="16">
        <v>99.000000953674302</v>
      </c>
      <c r="H5759" s="18" t="s">
        <v>14279</v>
      </c>
      <c r="I5759" s="18"/>
      <c r="J5759" s="18"/>
      <c r="K5759" s="17">
        <v>1.34432001505047E-3</v>
      </c>
      <c r="L5759" s="16">
        <v>1277.67431640625</v>
      </c>
      <c r="M5759" s="16">
        <v>639.84439999999995</v>
      </c>
      <c r="N5759" s="16">
        <v>1277.6728515625</v>
      </c>
      <c r="O5759" s="16">
        <v>639.84368896484398</v>
      </c>
      <c r="P5759" s="17">
        <v>2</v>
      </c>
      <c r="Q5759" s="17">
        <v>15</v>
      </c>
      <c r="R5759" s="17" t="s">
        <v>14280</v>
      </c>
      <c r="S5759" s="26">
        <v>50.345300000000002</v>
      </c>
    </row>
    <row r="5760" spans="1:19" x14ac:dyDescent="0.25">
      <c r="A5760" s="15">
        <v>506</v>
      </c>
      <c r="B5760" s="16">
        <v>4.3</v>
      </c>
      <c r="C5760" s="16">
        <v>3.6589998751878698</v>
      </c>
      <c r="D5760" s="17" t="s">
        <v>1021</v>
      </c>
      <c r="E5760" s="18" t="s">
        <v>1022</v>
      </c>
      <c r="F5760" s="17">
        <v>2</v>
      </c>
      <c r="G5760" s="16">
        <v>99.000000953674302</v>
      </c>
      <c r="H5760" s="18" t="s">
        <v>14281</v>
      </c>
      <c r="I5760" s="18"/>
      <c r="J5760" s="18"/>
      <c r="K5760" s="17">
        <v>0.97169500589370705</v>
      </c>
      <c r="L5760" s="16">
        <v>1332.66638183594</v>
      </c>
      <c r="M5760" s="16">
        <v>445.2294</v>
      </c>
      <c r="N5760" s="16">
        <v>1331.69458007813</v>
      </c>
      <c r="O5760" s="16">
        <v>444.90548706054699</v>
      </c>
      <c r="P5760" s="17">
        <v>3</v>
      </c>
      <c r="Q5760" s="17">
        <v>10</v>
      </c>
      <c r="R5760" s="17" t="s">
        <v>14282</v>
      </c>
      <c r="S5760" s="26">
        <v>36.209099999999999</v>
      </c>
    </row>
    <row r="5761" spans="1:19" x14ac:dyDescent="0.25">
      <c r="A5761" s="15">
        <v>506</v>
      </c>
      <c r="B5761" s="16">
        <v>4.3</v>
      </c>
      <c r="C5761" s="16">
        <v>3.6589998751878698</v>
      </c>
      <c r="D5761" s="17" t="s">
        <v>1021</v>
      </c>
      <c r="E5761" s="18" t="s">
        <v>1022</v>
      </c>
      <c r="F5761" s="17">
        <v>1.31875896453857</v>
      </c>
      <c r="G5761" s="16">
        <v>99.000000953674302</v>
      </c>
      <c r="H5761" s="18" t="s">
        <v>14283</v>
      </c>
      <c r="I5761" s="18"/>
      <c r="J5761" s="18"/>
      <c r="K5761" s="17">
        <v>5.1043397979810801E-4</v>
      </c>
      <c r="L5761" s="16">
        <v>1699.95141601563</v>
      </c>
      <c r="M5761" s="16">
        <v>850.98299999999995</v>
      </c>
      <c r="N5761" s="16">
        <v>1699.95092773438</v>
      </c>
      <c r="O5761" s="16">
        <v>850.98272705078102</v>
      </c>
      <c r="P5761" s="17">
        <v>2</v>
      </c>
      <c r="Q5761" s="17">
        <v>9</v>
      </c>
      <c r="R5761" s="17" t="s">
        <v>14284</v>
      </c>
      <c r="S5761" s="26">
        <v>117.9676</v>
      </c>
    </row>
    <row r="5762" spans="1:19" x14ac:dyDescent="0.25">
      <c r="A5762" s="15">
        <v>506</v>
      </c>
      <c r="B5762" s="16">
        <v>4.3</v>
      </c>
      <c r="C5762" s="16">
        <v>3.6589998751878698</v>
      </c>
      <c r="D5762" s="17" t="s">
        <v>1021</v>
      </c>
      <c r="E5762" s="18" t="s">
        <v>1022</v>
      </c>
      <c r="F5762" s="17">
        <v>0.97061622142791704</v>
      </c>
      <c r="G5762" s="16">
        <v>98.489999771118207</v>
      </c>
      <c r="H5762" s="18" t="s">
        <v>14285</v>
      </c>
      <c r="I5762" s="18"/>
      <c r="J5762" s="18"/>
      <c r="K5762" s="17">
        <v>5.9165698476135696E-3</v>
      </c>
      <c r="L5762" s="16">
        <v>1259.60522460938</v>
      </c>
      <c r="M5762" s="16">
        <v>630.80989999999997</v>
      </c>
      <c r="N5762" s="16">
        <v>1259.59936523438</v>
      </c>
      <c r="O5762" s="16">
        <v>630.80694580078102</v>
      </c>
      <c r="P5762" s="17">
        <v>2</v>
      </c>
      <c r="Q5762" s="17">
        <v>11</v>
      </c>
      <c r="R5762" s="17" t="s">
        <v>14286</v>
      </c>
      <c r="S5762" s="26">
        <v>44.994100000000003</v>
      </c>
    </row>
    <row r="5763" spans="1:19" x14ac:dyDescent="0.25">
      <c r="A5763" s="15">
        <v>507</v>
      </c>
      <c r="B5763" s="16">
        <v>4.28</v>
      </c>
      <c r="C5763" s="16">
        <v>4.8560000956058502</v>
      </c>
      <c r="D5763" s="17" t="s">
        <v>1023</v>
      </c>
      <c r="E5763" s="18" t="s">
        <v>14287</v>
      </c>
      <c r="F5763" s="17">
        <v>2</v>
      </c>
      <c r="G5763" s="16">
        <v>99.000000953674302</v>
      </c>
      <c r="H5763" s="18" t="s">
        <v>14288</v>
      </c>
      <c r="I5763" s="18"/>
      <c r="J5763" s="18"/>
      <c r="K5763" s="17">
        <v>1.3066499959677499E-3</v>
      </c>
      <c r="L5763" s="16">
        <v>1895.08923339844</v>
      </c>
      <c r="M5763" s="16">
        <v>948.55190000000005</v>
      </c>
      <c r="N5763" s="16">
        <v>1895.08801269531</v>
      </c>
      <c r="O5763" s="16">
        <v>948.55126953125</v>
      </c>
      <c r="P5763" s="17">
        <v>2</v>
      </c>
      <c r="Q5763" s="17">
        <v>10</v>
      </c>
      <c r="R5763" s="17" t="s">
        <v>14289</v>
      </c>
      <c r="S5763" s="26">
        <v>128.05019999999999</v>
      </c>
    </row>
    <row r="5764" spans="1:19" x14ac:dyDescent="0.25">
      <c r="A5764" s="15">
        <v>507</v>
      </c>
      <c r="B5764" s="16">
        <v>4.28</v>
      </c>
      <c r="C5764" s="16">
        <v>4.8560000956058502</v>
      </c>
      <c r="D5764" s="17" t="s">
        <v>1023</v>
      </c>
      <c r="E5764" s="18" t="s">
        <v>14287</v>
      </c>
      <c r="F5764" s="17">
        <v>2</v>
      </c>
      <c r="G5764" s="16">
        <v>99.000000953674302</v>
      </c>
      <c r="H5764" s="18" t="s">
        <v>14290</v>
      </c>
      <c r="I5764" s="18"/>
      <c r="J5764" s="18"/>
      <c r="K5764" s="17">
        <v>-1.2887100456282501E-3</v>
      </c>
      <c r="L5764" s="16">
        <v>1144.61511230469</v>
      </c>
      <c r="M5764" s="16">
        <v>573.31479999999999</v>
      </c>
      <c r="N5764" s="16">
        <v>1144.6162109375</v>
      </c>
      <c r="O5764" s="16">
        <v>573.31536865234398</v>
      </c>
      <c r="P5764" s="17">
        <v>2</v>
      </c>
      <c r="Q5764" s="17">
        <v>13</v>
      </c>
      <c r="R5764" s="17" t="s">
        <v>14291</v>
      </c>
      <c r="S5764" s="26">
        <v>75.834299999999999</v>
      </c>
    </row>
    <row r="5765" spans="1:19" x14ac:dyDescent="0.25">
      <c r="A5765" s="15">
        <v>508</v>
      </c>
      <c r="B5765" s="16">
        <v>4.2699999999999996</v>
      </c>
      <c r="C5765" s="16">
        <v>22.6500004529953</v>
      </c>
      <c r="D5765" s="17" t="s">
        <v>1025</v>
      </c>
      <c r="E5765" s="18" t="s">
        <v>14292</v>
      </c>
      <c r="F5765" s="17">
        <v>2</v>
      </c>
      <c r="G5765" s="16">
        <v>99.000000953674302</v>
      </c>
      <c r="H5765" s="18" t="s">
        <v>14293</v>
      </c>
      <c r="I5765" s="18"/>
      <c r="J5765" s="18" t="s">
        <v>1743</v>
      </c>
      <c r="K5765" s="17">
        <v>-1.4182700542733099E-3</v>
      </c>
      <c r="L5765" s="16">
        <v>1286.63403320313</v>
      </c>
      <c r="M5765" s="16">
        <v>644.32429999999999</v>
      </c>
      <c r="N5765" s="16">
        <v>1286.63537597656</v>
      </c>
      <c r="O5765" s="16">
        <v>644.32501220703102</v>
      </c>
      <c r="P5765" s="17">
        <v>2</v>
      </c>
      <c r="Q5765" s="17">
        <v>20</v>
      </c>
      <c r="R5765" s="17" t="s">
        <v>14294</v>
      </c>
      <c r="S5765" s="26">
        <v>50.418900000000001</v>
      </c>
    </row>
    <row r="5766" spans="1:19" x14ac:dyDescent="0.25">
      <c r="A5766" s="15">
        <v>508</v>
      </c>
      <c r="B5766" s="16">
        <v>4.2699999999999996</v>
      </c>
      <c r="C5766" s="16">
        <v>22.6500004529953</v>
      </c>
      <c r="D5766" s="17" t="s">
        <v>1025</v>
      </c>
      <c r="E5766" s="18" t="s">
        <v>14292</v>
      </c>
      <c r="F5766" s="17">
        <v>2</v>
      </c>
      <c r="G5766" s="16">
        <v>99.000000953674302</v>
      </c>
      <c r="H5766" s="18" t="s">
        <v>14295</v>
      </c>
      <c r="I5766" s="18"/>
      <c r="J5766" s="18"/>
      <c r="K5766" s="17">
        <v>-1.6347300261259101E-3</v>
      </c>
      <c r="L5766" s="16">
        <v>1165.64392089844</v>
      </c>
      <c r="M5766" s="16">
        <v>583.82920000000001</v>
      </c>
      <c r="N5766" s="16">
        <v>1165.6455078125</v>
      </c>
      <c r="O5766" s="16">
        <v>583.83001708984398</v>
      </c>
      <c r="P5766" s="17">
        <v>2</v>
      </c>
      <c r="Q5766" s="17">
        <v>17</v>
      </c>
      <c r="R5766" s="17" t="s">
        <v>14296</v>
      </c>
      <c r="S5766" s="26">
        <v>62.524999999999999</v>
      </c>
    </row>
    <row r="5767" spans="1:19" x14ac:dyDescent="0.25">
      <c r="A5767" s="15">
        <v>509</v>
      </c>
      <c r="B5767" s="16">
        <v>4.26</v>
      </c>
      <c r="C5767" s="16">
        <v>7.9709999263286599</v>
      </c>
      <c r="D5767" s="17" t="s">
        <v>1027</v>
      </c>
      <c r="E5767" s="18" t="s">
        <v>14297</v>
      </c>
      <c r="F5767" s="17">
        <v>1.79588079452515</v>
      </c>
      <c r="G5767" s="16">
        <v>99.000000953674302</v>
      </c>
      <c r="H5767" s="18" t="s">
        <v>14298</v>
      </c>
      <c r="I5767" s="18"/>
      <c r="J5767" s="18"/>
      <c r="K5767" s="17">
        <v>-2.4340299423784E-3</v>
      </c>
      <c r="L5767" s="16">
        <v>2044.00085449219</v>
      </c>
      <c r="M5767" s="16">
        <v>682.34090000000003</v>
      </c>
      <c r="N5767" s="16">
        <v>2044.00341796875</v>
      </c>
      <c r="O5767" s="16">
        <v>682.34173583984398</v>
      </c>
      <c r="P5767" s="17">
        <v>3</v>
      </c>
      <c r="Q5767" s="17">
        <v>9</v>
      </c>
      <c r="R5767" s="17" t="s">
        <v>14299</v>
      </c>
      <c r="S5767" s="26">
        <v>103.1395</v>
      </c>
    </row>
    <row r="5768" spans="1:19" x14ac:dyDescent="0.25">
      <c r="A5768" s="15">
        <v>509</v>
      </c>
      <c r="B5768" s="16">
        <v>4.26</v>
      </c>
      <c r="C5768" s="16">
        <v>7.9709999263286599</v>
      </c>
      <c r="D5768" s="17" t="s">
        <v>1027</v>
      </c>
      <c r="E5768" s="18" t="s">
        <v>14297</v>
      </c>
      <c r="F5768" s="17">
        <v>1.1870867013931301</v>
      </c>
      <c r="G5768" s="16">
        <v>99.000000953674302</v>
      </c>
      <c r="H5768" s="18" t="s">
        <v>14300</v>
      </c>
      <c r="I5768" s="18"/>
      <c r="J5768" s="18"/>
      <c r="K5768" s="17">
        <v>-2.9397399630397602E-3</v>
      </c>
      <c r="L5768" s="16">
        <v>1225.66369628906</v>
      </c>
      <c r="M5768" s="16">
        <v>613.83910000000003</v>
      </c>
      <c r="N5768" s="16">
        <v>1225.66662597656</v>
      </c>
      <c r="O5768" s="16">
        <v>613.840576171875</v>
      </c>
      <c r="P5768" s="17">
        <v>2</v>
      </c>
      <c r="Q5768" s="17">
        <v>11</v>
      </c>
      <c r="R5768" s="17" t="s">
        <v>14301</v>
      </c>
      <c r="S5768" s="26">
        <v>50.712000000000003</v>
      </c>
    </row>
    <row r="5769" spans="1:19" x14ac:dyDescent="0.25">
      <c r="A5769" s="15">
        <v>509</v>
      </c>
      <c r="B5769" s="16">
        <v>4.26</v>
      </c>
      <c r="C5769" s="16">
        <v>7.9709999263286599</v>
      </c>
      <c r="D5769" s="17" t="s">
        <v>1027</v>
      </c>
      <c r="E5769" s="18" t="s">
        <v>14297</v>
      </c>
      <c r="F5769" s="17">
        <v>0.98716282844543501</v>
      </c>
      <c r="G5769" s="16">
        <v>98.570001125335693</v>
      </c>
      <c r="H5769" s="18" t="s">
        <v>14302</v>
      </c>
      <c r="I5769" s="18"/>
      <c r="J5769" s="18"/>
      <c r="K5769" s="17">
        <v>-2.4460100103169701E-3</v>
      </c>
      <c r="L5769" s="16">
        <v>1354.68969726563</v>
      </c>
      <c r="M5769" s="16">
        <v>678.35209999999995</v>
      </c>
      <c r="N5769" s="16">
        <v>1354.69213867188</v>
      </c>
      <c r="O5769" s="16">
        <v>678.35333251953102</v>
      </c>
      <c r="P5769" s="17">
        <v>2</v>
      </c>
      <c r="Q5769" s="17">
        <v>11</v>
      </c>
      <c r="R5769" s="17" t="s">
        <v>14303</v>
      </c>
      <c r="S5769" s="26">
        <v>86.644400000000005</v>
      </c>
    </row>
    <row r="5770" spans="1:19" x14ac:dyDescent="0.25">
      <c r="A5770" s="15">
        <v>510</v>
      </c>
      <c r="B5770" s="16">
        <v>4.26</v>
      </c>
      <c r="C5770" s="16">
        <v>7.4380002915859196</v>
      </c>
      <c r="D5770" s="17" t="s">
        <v>1029</v>
      </c>
      <c r="E5770" s="18" t="s">
        <v>14304</v>
      </c>
      <c r="F5770" s="17">
        <v>2</v>
      </c>
      <c r="G5770" s="16">
        <v>99.000000953674302</v>
      </c>
      <c r="H5770" s="18" t="s">
        <v>14305</v>
      </c>
      <c r="I5770" s="18"/>
      <c r="J5770" s="18"/>
      <c r="K5770" s="17">
        <v>-2.1294699981808701E-3</v>
      </c>
      <c r="L5770" s="16">
        <v>1477.81591796875</v>
      </c>
      <c r="M5770" s="16">
        <v>739.91520000000003</v>
      </c>
      <c r="N5770" s="16">
        <v>1477.81811523438</v>
      </c>
      <c r="O5770" s="16">
        <v>739.91632080078102</v>
      </c>
      <c r="P5770" s="17">
        <v>2</v>
      </c>
      <c r="Q5770" s="17">
        <v>11</v>
      </c>
      <c r="R5770" s="17" t="s">
        <v>14306</v>
      </c>
      <c r="S5770" s="26">
        <v>124.7129</v>
      </c>
    </row>
    <row r="5771" spans="1:19" x14ac:dyDescent="0.25">
      <c r="A5771" s="15">
        <v>510</v>
      </c>
      <c r="B5771" s="16">
        <v>4.26</v>
      </c>
      <c r="C5771" s="16">
        <v>7.4380002915859196</v>
      </c>
      <c r="D5771" s="17" t="s">
        <v>1029</v>
      </c>
      <c r="E5771" s="18" t="s">
        <v>14304</v>
      </c>
      <c r="F5771" s="17">
        <v>1.40893566608429</v>
      </c>
      <c r="G5771" s="16">
        <v>99.000000953674302</v>
      </c>
      <c r="H5771" s="18" t="s">
        <v>14307</v>
      </c>
      <c r="I5771" s="18"/>
      <c r="J5771" s="18"/>
      <c r="K5771" s="17">
        <v>1.69824005570263E-3</v>
      </c>
      <c r="L5771" s="16">
        <v>1646.76635742188</v>
      </c>
      <c r="M5771" s="16">
        <v>549.92939999999999</v>
      </c>
      <c r="N5771" s="16">
        <v>1646.76489257813</v>
      </c>
      <c r="O5771" s="16">
        <v>549.92889404296898</v>
      </c>
      <c r="P5771" s="17">
        <v>3</v>
      </c>
      <c r="Q5771" s="17">
        <v>12</v>
      </c>
      <c r="R5771" s="17" t="s">
        <v>14308</v>
      </c>
      <c r="S5771" s="26">
        <v>44.701799999999999</v>
      </c>
    </row>
    <row r="5772" spans="1:19" x14ac:dyDescent="0.25">
      <c r="A5772" s="15">
        <v>511</v>
      </c>
      <c r="B5772" s="16">
        <v>4.25</v>
      </c>
      <c r="C5772" s="16">
        <v>9.1179996728897095</v>
      </c>
      <c r="D5772" s="17" t="s">
        <v>1031</v>
      </c>
      <c r="E5772" s="18" t="s">
        <v>14309</v>
      </c>
      <c r="F5772" s="17">
        <v>2</v>
      </c>
      <c r="G5772" s="16">
        <v>99.000000953674302</v>
      </c>
      <c r="H5772" s="18" t="s">
        <v>14310</v>
      </c>
      <c r="I5772" s="18"/>
      <c r="J5772" s="18"/>
      <c r="K5772" s="17">
        <v>4.2845499701797997E-3</v>
      </c>
      <c r="L5772" s="16">
        <v>1688.88745117188</v>
      </c>
      <c r="M5772" s="16">
        <v>845.45100000000002</v>
      </c>
      <c r="N5772" s="16">
        <v>1688.88330078125</v>
      </c>
      <c r="O5772" s="16">
        <v>845.44891357421898</v>
      </c>
      <c r="P5772" s="17">
        <v>2</v>
      </c>
      <c r="Q5772" s="17">
        <v>15</v>
      </c>
      <c r="R5772" s="17" t="s">
        <v>14311</v>
      </c>
      <c r="S5772" s="26">
        <v>101.00279999999999</v>
      </c>
    </row>
    <row r="5773" spans="1:19" x14ac:dyDescent="0.25">
      <c r="A5773" s="15">
        <v>511</v>
      </c>
      <c r="B5773" s="16">
        <v>4.25</v>
      </c>
      <c r="C5773" s="16">
        <v>9.1179996728897095</v>
      </c>
      <c r="D5773" s="17" t="s">
        <v>1031</v>
      </c>
      <c r="E5773" s="18" t="s">
        <v>14309</v>
      </c>
      <c r="F5773" s="17">
        <v>1.79588079452515</v>
      </c>
      <c r="G5773" s="16">
        <v>99.000000953674302</v>
      </c>
      <c r="H5773" s="18" t="s">
        <v>14312</v>
      </c>
      <c r="I5773" s="18"/>
      <c r="J5773" s="18"/>
      <c r="K5773" s="17">
        <v>-4.94399981107563E-4</v>
      </c>
      <c r="L5773" s="16">
        <v>1483.86047363281</v>
      </c>
      <c r="M5773" s="16">
        <v>742.9375</v>
      </c>
      <c r="N5773" s="16">
        <v>1483.86096191406</v>
      </c>
      <c r="O5773" s="16">
        <v>742.937744140625</v>
      </c>
      <c r="P5773" s="17">
        <v>2</v>
      </c>
      <c r="Q5773" s="17">
        <v>14</v>
      </c>
      <c r="R5773" s="17" t="s">
        <v>14313</v>
      </c>
      <c r="S5773" s="26">
        <v>64.790099999999995</v>
      </c>
    </row>
    <row r="5774" spans="1:19" x14ac:dyDescent="0.25">
      <c r="A5774" s="15">
        <v>512</v>
      </c>
      <c r="B5774" s="16">
        <v>4.21</v>
      </c>
      <c r="C5774" s="16">
        <v>11.270000040531199</v>
      </c>
      <c r="D5774" s="17" t="s">
        <v>1033</v>
      </c>
      <c r="E5774" s="18" t="s">
        <v>14314</v>
      </c>
      <c r="F5774" s="17">
        <v>2</v>
      </c>
      <c r="G5774" s="16">
        <v>99.000000953674302</v>
      </c>
      <c r="H5774" s="18" t="s">
        <v>14315</v>
      </c>
      <c r="I5774" s="18"/>
      <c r="J5774" s="18"/>
      <c r="K5774" s="17">
        <v>2.5129099376499701E-3</v>
      </c>
      <c r="L5774" s="16">
        <v>1329.63391113281</v>
      </c>
      <c r="M5774" s="16">
        <v>665.82420000000002</v>
      </c>
      <c r="N5774" s="16">
        <v>1329.63134765625</v>
      </c>
      <c r="O5774" s="16">
        <v>665.82293701171898</v>
      </c>
      <c r="P5774" s="17">
        <v>2</v>
      </c>
      <c r="Q5774" s="17">
        <v>16</v>
      </c>
      <c r="R5774" s="17" t="s">
        <v>14316</v>
      </c>
      <c r="S5774" s="26">
        <v>63.0413</v>
      </c>
    </row>
    <row r="5775" spans="1:19" x14ac:dyDescent="0.25">
      <c r="A5775" s="15">
        <v>512</v>
      </c>
      <c r="B5775" s="16">
        <v>4.21</v>
      </c>
      <c r="C5775" s="16">
        <v>11.270000040531199</v>
      </c>
      <c r="D5775" s="17" t="s">
        <v>1033</v>
      </c>
      <c r="E5775" s="18" t="s">
        <v>14314</v>
      </c>
      <c r="F5775" s="17">
        <v>2</v>
      </c>
      <c r="G5775" s="16">
        <v>99.000000953674302</v>
      </c>
      <c r="H5775" s="18" t="s">
        <v>14317</v>
      </c>
      <c r="I5775" s="18"/>
      <c r="J5775" s="18"/>
      <c r="K5775" s="27">
        <v>-2.69007996394066E-5</v>
      </c>
      <c r="L5775" s="16">
        <v>2436.16577148438</v>
      </c>
      <c r="M5775" s="16">
        <v>813.0625</v>
      </c>
      <c r="N5775" s="16">
        <v>2436.16552734375</v>
      </c>
      <c r="O5775" s="16">
        <v>813.0625</v>
      </c>
      <c r="P5775" s="17">
        <v>3</v>
      </c>
      <c r="Q5775" s="17">
        <v>13</v>
      </c>
      <c r="R5775" s="17" t="s">
        <v>14318</v>
      </c>
      <c r="S5775" s="26">
        <v>86.017899999999997</v>
      </c>
    </row>
    <row r="5776" spans="1:19" x14ac:dyDescent="0.25">
      <c r="A5776" s="15">
        <v>513</v>
      </c>
      <c r="B5776" s="16">
        <v>4.1900000000000004</v>
      </c>
      <c r="C5776" s="16">
        <v>13.169999420642901</v>
      </c>
      <c r="D5776" s="17" t="s">
        <v>1035</v>
      </c>
      <c r="E5776" s="18" t="s">
        <v>14319</v>
      </c>
      <c r="F5776" s="17">
        <v>2</v>
      </c>
      <c r="G5776" s="16">
        <v>99.000000953674302</v>
      </c>
      <c r="H5776" s="18" t="s">
        <v>14320</v>
      </c>
      <c r="I5776" s="18"/>
      <c r="J5776" s="18"/>
      <c r="K5776" s="17">
        <v>-4.1315900161862399E-3</v>
      </c>
      <c r="L5776" s="16">
        <v>2693.28515625</v>
      </c>
      <c r="M5776" s="16">
        <v>898.76900000000001</v>
      </c>
      <c r="N5776" s="16">
        <v>2693.28930664063</v>
      </c>
      <c r="O5776" s="16">
        <v>898.77038574218795</v>
      </c>
      <c r="P5776" s="17">
        <v>3</v>
      </c>
      <c r="Q5776" s="17">
        <v>15</v>
      </c>
      <c r="R5776" s="17" t="s">
        <v>14321</v>
      </c>
      <c r="S5776" s="26">
        <v>84.243499999999997</v>
      </c>
    </row>
    <row r="5777" spans="1:19" x14ac:dyDescent="0.25">
      <c r="A5777" s="15">
        <v>513</v>
      </c>
      <c r="B5777" s="16">
        <v>4.1900000000000004</v>
      </c>
      <c r="C5777" s="16">
        <v>13.169999420642901</v>
      </c>
      <c r="D5777" s="17" t="s">
        <v>1035</v>
      </c>
      <c r="E5777" s="18" t="s">
        <v>14319</v>
      </c>
      <c r="F5777" s="17">
        <v>2</v>
      </c>
      <c r="G5777" s="16">
        <v>99.000000953674302</v>
      </c>
      <c r="H5777" s="18" t="s">
        <v>14322</v>
      </c>
      <c r="I5777" s="18"/>
      <c r="J5777" s="18"/>
      <c r="K5777" s="17">
        <v>-1.0107300477102401E-3</v>
      </c>
      <c r="L5777" s="16">
        <v>1736.83984375</v>
      </c>
      <c r="M5777" s="16">
        <v>869.42719999999997</v>
      </c>
      <c r="N5777" s="16">
        <v>1736.84094238281</v>
      </c>
      <c r="O5777" s="16">
        <v>869.42779541015602</v>
      </c>
      <c r="P5777" s="17">
        <v>2</v>
      </c>
      <c r="Q5777" s="17">
        <v>12</v>
      </c>
      <c r="R5777" s="17" t="s">
        <v>14323</v>
      </c>
      <c r="S5777" s="26">
        <v>92.131799999999998</v>
      </c>
    </row>
    <row r="5778" spans="1:19" x14ac:dyDescent="0.25">
      <c r="A5778" s="15">
        <v>514</v>
      </c>
      <c r="B5778" s="16">
        <v>4.18</v>
      </c>
      <c r="C5778" s="16">
        <v>2.5170000270009001</v>
      </c>
      <c r="D5778" s="17" t="s">
        <v>1037</v>
      </c>
      <c r="E5778" s="18" t="s">
        <v>14324</v>
      </c>
      <c r="F5778" s="17">
        <v>2</v>
      </c>
      <c r="G5778" s="16">
        <v>99.000000953674302</v>
      </c>
      <c r="H5778" s="18" t="s">
        <v>14325</v>
      </c>
      <c r="I5778" s="18"/>
      <c r="J5778" s="18"/>
      <c r="K5778" s="17">
        <v>2.24745995365083E-3</v>
      </c>
      <c r="L5778" s="16">
        <v>1394.71044921875</v>
      </c>
      <c r="M5778" s="16">
        <v>698.36249999999995</v>
      </c>
      <c r="N5778" s="16">
        <v>1394.70812988281</v>
      </c>
      <c r="O5778" s="16">
        <v>698.36138916015602</v>
      </c>
      <c r="P5778" s="17">
        <v>2</v>
      </c>
      <c r="Q5778" s="17">
        <v>15</v>
      </c>
      <c r="R5778" s="17" t="s">
        <v>14326</v>
      </c>
      <c r="S5778" s="26">
        <v>76.422899999999998</v>
      </c>
    </row>
    <row r="5779" spans="1:19" x14ac:dyDescent="0.25">
      <c r="A5779" s="15">
        <v>514</v>
      </c>
      <c r="B5779" s="16">
        <v>4.18</v>
      </c>
      <c r="C5779" s="16">
        <v>2.5170000270009001</v>
      </c>
      <c r="D5779" s="17" t="s">
        <v>1037</v>
      </c>
      <c r="E5779" s="18" t="s">
        <v>14324</v>
      </c>
      <c r="F5779" s="17">
        <v>2</v>
      </c>
      <c r="G5779" s="16">
        <v>99.000000953674302</v>
      </c>
      <c r="H5779" s="18" t="s">
        <v>14327</v>
      </c>
      <c r="I5779" s="18"/>
      <c r="J5779" s="18"/>
      <c r="K5779" s="17">
        <v>-4.9110599793493696E-3</v>
      </c>
      <c r="L5779" s="16">
        <v>1165.62951660156</v>
      </c>
      <c r="M5779" s="16">
        <v>583.822</v>
      </c>
      <c r="N5779" s="16">
        <v>1165.63427734375</v>
      </c>
      <c r="O5779" s="16">
        <v>583.82440185546898</v>
      </c>
      <c r="P5779" s="17">
        <v>2</v>
      </c>
      <c r="Q5779" s="17">
        <v>12</v>
      </c>
      <c r="R5779" s="17" t="s">
        <v>14328</v>
      </c>
      <c r="S5779" s="26">
        <v>83.140900000000002</v>
      </c>
    </row>
    <row r="5780" spans="1:19" x14ac:dyDescent="0.25">
      <c r="A5780" s="15">
        <v>515</v>
      </c>
      <c r="B5780" s="16">
        <v>4.16</v>
      </c>
      <c r="C5780" s="16">
        <v>7.8599996864795703</v>
      </c>
      <c r="D5780" s="17" t="s">
        <v>1039</v>
      </c>
      <c r="E5780" s="18" t="s">
        <v>14329</v>
      </c>
      <c r="F5780" s="17">
        <v>1.44369733333588</v>
      </c>
      <c r="G5780" s="16">
        <v>99.000000953674302</v>
      </c>
      <c r="H5780" s="18" t="s">
        <v>14330</v>
      </c>
      <c r="I5780" s="18"/>
      <c r="J5780" s="18"/>
      <c r="K5780" s="17">
        <v>8.3934597205370697E-4</v>
      </c>
      <c r="L5780" s="16">
        <v>1438.79272460938</v>
      </c>
      <c r="M5780" s="16">
        <v>720.40359999999998</v>
      </c>
      <c r="N5780" s="16">
        <v>1438.79187011719</v>
      </c>
      <c r="O5780" s="16">
        <v>720.40325927734398</v>
      </c>
      <c r="P5780" s="17">
        <v>2</v>
      </c>
      <c r="Q5780" s="17">
        <v>12</v>
      </c>
      <c r="R5780" s="17" t="s">
        <v>14331</v>
      </c>
      <c r="S5780" s="26">
        <v>81.432100000000005</v>
      </c>
    </row>
    <row r="5781" spans="1:19" x14ac:dyDescent="0.25">
      <c r="A5781" s="15">
        <v>515</v>
      </c>
      <c r="B5781" s="16">
        <v>4.16</v>
      </c>
      <c r="C5781" s="16">
        <v>7.8599996864795703</v>
      </c>
      <c r="D5781" s="17" t="s">
        <v>1039</v>
      </c>
      <c r="E5781" s="18" t="s">
        <v>14329</v>
      </c>
      <c r="F5781" s="17">
        <v>1.44369733333588</v>
      </c>
      <c r="G5781" s="16">
        <v>99.000000953674302</v>
      </c>
      <c r="H5781" s="18" t="s">
        <v>14332</v>
      </c>
      <c r="I5781" s="18"/>
      <c r="J5781" s="18"/>
      <c r="K5781" s="17">
        <v>3.71729000471532E-3</v>
      </c>
      <c r="L5781" s="16">
        <v>950.47467041015602</v>
      </c>
      <c r="M5781" s="16">
        <v>476.24459999999999</v>
      </c>
      <c r="N5781" s="16">
        <v>950.47088623046898</v>
      </c>
      <c r="O5781" s="16">
        <v>476.24273681640602</v>
      </c>
      <c r="P5781" s="17">
        <v>2</v>
      </c>
      <c r="Q5781" s="17">
        <v>10</v>
      </c>
      <c r="R5781" s="17" t="s">
        <v>14333</v>
      </c>
      <c r="S5781" s="26">
        <v>37.657899999999998</v>
      </c>
    </row>
    <row r="5782" spans="1:19" x14ac:dyDescent="0.25">
      <c r="A5782" s="15">
        <v>515</v>
      </c>
      <c r="B5782" s="16">
        <v>4.16</v>
      </c>
      <c r="C5782" s="16">
        <v>7.8599996864795703</v>
      </c>
      <c r="D5782" s="17" t="s">
        <v>1039</v>
      </c>
      <c r="E5782" s="18" t="s">
        <v>14329</v>
      </c>
      <c r="F5782" s="17">
        <v>1.08092188835144</v>
      </c>
      <c r="G5782" s="16">
        <v>98.869997262954698</v>
      </c>
      <c r="H5782" s="18" t="s">
        <v>14334</v>
      </c>
      <c r="I5782" s="18"/>
      <c r="J5782" s="18"/>
      <c r="K5782" s="17">
        <v>-1.5163999982178201E-2</v>
      </c>
      <c r="L5782" s="16">
        <v>1278.72961425781</v>
      </c>
      <c r="M5782" s="16">
        <v>640.37210000000005</v>
      </c>
      <c r="N5782" s="16">
        <v>1278.74487304688</v>
      </c>
      <c r="O5782" s="16">
        <v>640.37969970703102</v>
      </c>
      <c r="P5782" s="17">
        <v>2</v>
      </c>
      <c r="Q5782" s="17">
        <v>11</v>
      </c>
      <c r="R5782" s="17" t="s">
        <v>14335</v>
      </c>
      <c r="S5782" s="26">
        <v>81.927499999999995</v>
      </c>
    </row>
    <row r="5783" spans="1:19" x14ac:dyDescent="0.25">
      <c r="A5783" s="15">
        <v>515</v>
      </c>
      <c r="B5783" s="16">
        <v>4.16</v>
      </c>
      <c r="C5783" s="16">
        <v>7.8599996864795703</v>
      </c>
      <c r="D5783" s="17" t="s">
        <v>1039</v>
      </c>
      <c r="E5783" s="18" t="s">
        <v>14329</v>
      </c>
      <c r="F5783" s="17">
        <v>0.118045032024384</v>
      </c>
      <c r="G5783" s="16">
        <v>98.400002717971802</v>
      </c>
      <c r="H5783" s="18" t="s">
        <v>14336</v>
      </c>
      <c r="I5783" s="18"/>
      <c r="J5783" s="18" t="s">
        <v>2600</v>
      </c>
      <c r="K5783" s="17">
        <v>-1.02450998383574E-4</v>
      </c>
      <c r="L5783" s="16">
        <v>1458.68188476563</v>
      </c>
      <c r="M5783" s="16">
        <v>730.34820000000002</v>
      </c>
      <c r="N5783" s="16">
        <v>1458.68200683594</v>
      </c>
      <c r="O5783" s="16">
        <v>730.34826660156295</v>
      </c>
      <c r="P5783" s="17">
        <v>2</v>
      </c>
      <c r="Q5783" s="17">
        <v>10</v>
      </c>
      <c r="R5783" s="17" t="s">
        <v>14337</v>
      </c>
      <c r="S5783" s="26">
        <v>107.39660000000001</v>
      </c>
    </row>
    <row r="5784" spans="1:19" x14ac:dyDescent="0.25">
      <c r="A5784" s="15">
        <v>516</v>
      </c>
      <c r="B5784" s="16">
        <v>4.16</v>
      </c>
      <c r="C5784" s="16">
        <v>4.6909999102354103</v>
      </c>
      <c r="D5784" s="17" t="s">
        <v>1041</v>
      </c>
      <c r="E5784" s="18" t="s">
        <v>14338</v>
      </c>
      <c r="F5784" s="17">
        <v>2</v>
      </c>
      <c r="G5784" s="16">
        <v>99.000000953674302</v>
      </c>
      <c r="H5784" s="18" t="s">
        <v>14339</v>
      </c>
      <c r="I5784" s="18"/>
      <c r="J5784" s="18"/>
      <c r="K5784" s="17">
        <v>1.64922000840306E-3</v>
      </c>
      <c r="L5784" s="16">
        <v>1333.65710449219</v>
      </c>
      <c r="M5784" s="16">
        <v>667.83579999999995</v>
      </c>
      <c r="N5784" s="16">
        <v>1333.65539550781</v>
      </c>
      <c r="O5784" s="16">
        <v>667.8349609375</v>
      </c>
      <c r="P5784" s="17">
        <v>2</v>
      </c>
      <c r="Q5784" s="17">
        <v>15</v>
      </c>
      <c r="R5784" s="17" t="s">
        <v>14340</v>
      </c>
      <c r="S5784" s="26">
        <v>80.987700000000004</v>
      </c>
    </row>
    <row r="5785" spans="1:19" x14ac:dyDescent="0.25">
      <c r="A5785" s="15">
        <v>516</v>
      </c>
      <c r="B5785" s="16">
        <v>4.16</v>
      </c>
      <c r="C5785" s="16">
        <v>4.6909999102354103</v>
      </c>
      <c r="D5785" s="17" t="s">
        <v>1041</v>
      </c>
      <c r="E5785" s="18" t="s">
        <v>14338</v>
      </c>
      <c r="F5785" s="17">
        <v>2</v>
      </c>
      <c r="G5785" s="16">
        <v>99.000000953674302</v>
      </c>
      <c r="H5785" s="18" t="s">
        <v>14341</v>
      </c>
      <c r="I5785" s="18"/>
      <c r="J5785" s="18"/>
      <c r="K5785" s="17">
        <v>2.7928600320592501E-4</v>
      </c>
      <c r="L5785" s="16">
        <v>1151.60766601563</v>
      </c>
      <c r="M5785" s="16">
        <v>576.81110000000001</v>
      </c>
      <c r="N5785" s="16">
        <v>1151.607421875</v>
      </c>
      <c r="O5785" s="16">
        <v>576.81097412109398</v>
      </c>
      <c r="P5785" s="17">
        <v>2</v>
      </c>
      <c r="Q5785" s="17">
        <v>12</v>
      </c>
      <c r="R5785" s="17" t="s">
        <v>14342</v>
      </c>
      <c r="S5785" s="26">
        <v>82.061400000000006</v>
      </c>
    </row>
    <row r="5786" spans="1:19" x14ac:dyDescent="0.25">
      <c r="A5786" s="15">
        <v>517</v>
      </c>
      <c r="B5786" s="16">
        <v>4.1500000000000004</v>
      </c>
      <c r="C5786" s="16">
        <v>9.9310003221035004</v>
      </c>
      <c r="D5786" s="17" t="s">
        <v>1043</v>
      </c>
      <c r="E5786" s="18" t="s">
        <v>14343</v>
      </c>
      <c r="F5786" s="17">
        <v>2</v>
      </c>
      <c r="G5786" s="16">
        <v>99.000000953674302</v>
      </c>
      <c r="H5786" s="18" t="s">
        <v>14344</v>
      </c>
      <c r="I5786" s="18"/>
      <c r="J5786" s="18"/>
      <c r="K5786" s="17">
        <v>-2.63167009688914E-3</v>
      </c>
      <c r="L5786" s="16">
        <v>1369.63745117188</v>
      </c>
      <c r="M5786" s="16">
        <v>685.82600000000002</v>
      </c>
      <c r="N5786" s="16">
        <v>1369.64013671875</v>
      </c>
      <c r="O5786" s="16">
        <v>685.82733154296898</v>
      </c>
      <c r="P5786" s="17">
        <v>2</v>
      </c>
      <c r="Q5786" s="17">
        <v>12</v>
      </c>
      <c r="R5786" s="17" t="s">
        <v>14345</v>
      </c>
      <c r="S5786" s="26">
        <v>83.227599999999995</v>
      </c>
    </row>
    <row r="5787" spans="1:19" x14ac:dyDescent="0.25">
      <c r="A5787" s="15">
        <v>517</v>
      </c>
      <c r="B5787" s="16">
        <v>4.1500000000000004</v>
      </c>
      <c r="C5787" s="16">
        <v>9.9310003221035004</v>
      </c>
      <c r="D5787" s="17" t="s">
        <v>1043</v>
      </c>
      <c r="E5787" s="18" t="s">
        <v>14343</v>
      </c>
      <c r="F5787" s="17">
        <v>1.4317982196807899</v>
      </c>
      <c r="G5787" s="16">
        <v>99.000000953674302</v>
      </c>
      <c r="H5787" s="18" t="s">
        <v>14346</v>
      </c>
      <c r="I5787" s="18"/>
      <c r="J5787" s="18"/>
      <c r="K5787" s="17">
        <v>8.8895502267405402E-4</v>
      </c>
      <c r="L5787" s="16">
        <v>1273.54321289063</v>
      </c>
      <c r="M5787" s="16">
        <v>637.77890000000002</v>
      </c>
      <c r="N5787" s="16">
        <v>1273.54223632813</v>
      </c>
      <c r="O5787" s="16">
        <v>637.77838134765602</v>
      </c>
      <c r="P5787" s="17">
        <v>2</v>
      </c>
      <c r="Q5787" s="17">
        <v>10</v>
      </c>
      <c r="R5787" s="17" t="s">
        <v>14347</v>
      </c>
      <c r="S5787" s="26">
        <v>26.884499999999999</v>
      </c>
    </row>
    <row r="5788" spans="1:19" x14ac:dyDescent="0.25">
      <c r="A5788" s="15">
        <v>517</v>
      </c>
      <c r="B5788" s="16">
        <v>4.1500000000000004</v>
      </c>
      <c r="C5788" s="16">
        <v>9.9310003221035004</v>
      </c>
      <c r="D5788" s="17" t="s">
        <v>1043</v>
      </c>
      <c r="E5788" s="18" t="s">
        <v>14343</v>
      </c>
      <c r="F5788" s="17">
        <v>0.64589154720306396</v>
      </c>
      <c r="G5788" s="16">
        <v>96.480000019073501</v>
      </c>
      <c r="H5788" s="18" t="s">
        <v>14348</v>
      </c>
      <c r="I5788" s="18"/>
      <c r="J5788" s="18"/>
      <c r="K5788" s="17">
        <v>-2.8778500854968999E-3</v>
      </c>
      <c r="L5788" s="16">
        <v>714.42468261718795</v>
      </c>
      <c r="M5788" s="16">
        <v>358.21960000000001</v>
      </c>
      <c r="N5788" s="16">
        <v>714.42761230468795</v>
      </c>
      <c r="O5788" s="16">
        <v>358.22106933593801</v>
      </c>
      <c r="P5788" s="17">
        <v>2</v>
      </c>
      <c r="Q5788" s="17">
        <v>9</v>
      </c>
      <c r="R5788" s="17" t="s">
        <v>12629</v>
      </c>
      <c r="S5788" s="26">
        <v>31.1953</v>
      </c>
    </row>
    <row r="5789" spans="1:19" x14ac:dyDescent="0.25">
      <c r="A5789" s="15">
        <v>517</v>
      </c>
      <c r="B5789" s="16">
        <v>4.1500000000000004</v>
      </c>
      <c r="C5789" s="16">
        <v>9.9310003221035004</v>
      </c>
      <c r="D5789" s="17" t="s">
        <v>1043</v>
      </c>
      <c r="E5789" s="18" t="s">
        <v>14343</v>
      </c>
      <c r="F5789" s="17">
        <v>7.4172429740428897E-2</v>
      </c>
      <c r="G5789" s="16">
        <v>99.000000953674302</v>
      </c>
      <c r="H5789" s="18" t="s">
        <v>14349</v>
      </c>
      <c r="I5789" s="18"/>
      <c r="J5789" s="18"/>
      <c r="K5789" s="17">
        <v>5.9910002164542701E-3</v>
      </c>
      <c r="L5789" s="16">
        <v>1389.7060546875</v>
      </c>
      <c r="M5789" s="16">
        <v>464.24259999999998</v>
      </c>
      <c r="N5789" s="16">
        <v>1389.70007324219</v>
      </c>
      <c r="O5789" s="16">
        <v>464.24063110351602</v>
      </c>
      <c r="P5789" s="17">
        <v>3</v>
      </c>
      <c r="Q5789" s="17">
        <v>13</v>
      </c>
      <c r="R5789" s="17" t="s">
        <v>14350</v>
      </c>
      <c r="S5789" s="26">
        <v>34.514899999999997</v>
      </c>
    </row>
    <row r="5790" spans="1:19" x14ac:dyDescent="0.25">
      <c r="A5790" s="15">
        <v>518</v>
      </c>
      <c r="B5790" s="16">
        <v>4.13</v>
      </c>
      <c r="C5790" s="16">
        <v>8.3559997379779798</v>
      </c>
      <c r="D5790" s="17" t="s">
        <v>1045</v>
      </c>
      <c r="E5790" s="18" t="s">
        <v>14351</v>
      </c>
      <c r="F5790" s="17">
        <v>2</v>
      </c>
      <c r="G5790" s="16">
        <v>99.000000953674302</v>
      </c>
      <c r="H5790" s="18" t="s">
        <v>14352</v>
      </c>
      <c r="I5790" s="18"/>
      <c r="J5790" s="18"/>
      <c r="K5790" s="17">
        <v>-4.6047200448811098E-3</v>
      </c>
      <c r="L5790" s="16">
        <v>2095.0439453125</v>
      </c>
      <c r="M5790" s="16">
        <v>699.35530000000006</v>
      </c>
      <c r="N5790" s="16">
        <v>2095.04858398438</v>
      </c>
      <c r="O5790" s="16">
        <v>699.35681152343795</v>
      </c>
      <c r="P5790" s="17">
        <v>3</v>
      </c>
      <c r="Q5790" s="17">
        <v>13</v>
      </c>
      <c r="R5790" s="17" t="s">
        <v>14353</v>
      </c>
      <c r="S5790" s="26">
        <v>82.016199999999998</v>
      </c>
    </row>
    <row r="5791" spans="1:19" x14ac:dyDescent="0.25">
      <c r="A5791" s="15">
        <v>518</v>
      </c>
      <c r="B5791" s="16">
        <v>4.13</v>
      </c>
      <c r="C5791" s="16">
        <v>8.3559997379779798</v>
      </c>
      <c r="D5791" s="17" t="s">
        <v>1045</v>
      </c>
      <c r="E5791" s="18" t="s">
        <v>14351</v>
      </c>
      <c r="F5791" s="17">
        <v>2</v>
      </c>
      <c r="G5791" s="16">
        <v>99.000000953674302</v>
      </c>
      <c r="H5791" s="18" t="s">
        <v>14354</v>
      </c>
      <c r="I5791" s="18"/>
      <c r="J5791" s="18"/>
      <c r="K5791" s="17">
        <v>-6.1133800772950097E-4</v>
      </c>
      <c r="L5791" s="16">
        <v>1005.53369140625</v>
      </c>
      <c r="M5791" s="16">
        <v>503.77409999999998</v>
      </c>
      <c r="N5791" s="16">
        <v>1005.53424072266</v>
      </c>
      <c r="O5791" s="16">
        <v>503.77438354492199</v>
      </c>
      <c r="P5791" s="17">
        <v>2</v>
      </c>
      <c r="Q5791" s="17">
        <v>12</v>
      </c>
      <c r="R5791" s="17" t="s">
        <v>14355</v>
      </c>
      <c r="S5791" s="26">
        <v>24.8706</v>
      </c>
    </row>
    <row r="5792" spans="1:19" x14ac:dyDescent="0.25">
      <c r="A5792" s="15">
        <v>519</v>
      </c>
      <c r="B5792" s="16">
        <v>4.12</v>
      </c>
      <c r="C5792" s="16">
        <v>6.9899998605251303</v>
      </c>
      <c r="D5792" s="17" t="s">
        <v>1047</v>
      </c>
      <c r="E5792" s="18" t="s">
        <v>14356</v>
      </c>
      <c r="F5792" s="17">
        <v>2</v>
      </c>
      <c r="G5792" s="16">
        <v>99.000000953674302</v>
      </c>
      <c r="H5792" s="18" t="s">
        <v>14357</v>
      </c>
      <c r="I5792" s="18"/>
      <c r="J5792" s="18"/>
      <c r="K5792" s="17">
        <v>-8.4881801158189808E-3</v>
      </c>
      <c r="L5792" s="16">
        <v>1652.87292480469</v>
      </c>
      <c r="M5792" s="16">
        <v>551.96489999999994</v>
      </c>
      <c r="N5792" s="16">
        <v>1652.88134765625</v>
      </c>
      <c r="O5792" s="16">
        <v>551.96771240234398</v>
      </c>
      <c r="P5792" s="17">
        <v>3</v>
      </c>
      <c r="Q5792" s="17">
        <v>13</v>
      </c>
      <c r="R5792" s="17" t="s">
        <v>14358</v>
      </c>
      <c r="S5792" s="26">
        <v>69.930999999999997</v>
      </c>
    </row>
    <row r="5793" spans="1:19" x14ac:dyDescent="0.25">
      <c r="A5793" s="15">
        <v>519</v>
      </c>
      <c r="B5793" s="16">
        <v>4.12</v>
      </c>
      <c r="C5793" s="16">
        <v>6.9899998605251303</v>
      </c>
      <c r="D5793" s="17" t="s">
        <v>1047</v>
      </c>
      <c r="E5793" s="18" t="s">
        <v>14356</v>
      </c>
      <c r="F5793" s="17">
        <v>2</v>
      </c>
      <c r="G5793" s="16">
        <v>99.000000953674302</v>
      </c>
      <c r="H5793" s="18" t="s">
        <v>14359</v>
      </c>
      <c r="I5793" s="18"/>
      <c r="J5793" s="18"/>
      <c r="K5793" s="17">
        <v>1.1839199578389499E-3</v>
      </c>
      <c r="L5793" s="16">
        <v>2521.259765625</v>
      </c>
      <c r="M5793" s="16">
        <v>841.42719999999997</v>
      </c>
      <c r="N5793" s="16">
        <v>2521.2587890625</v>
      </c>
      <c r="O5793" s="16">
        <v>841.42687988281295</v>
      </c>
      <c r="P5793" s="17">
        <v>3</v>
      </c>
      <c r="Q5793" s="17">
        <v>12</v>
      </c>
      <c r="R5793" s="17" t="s">
        <v>14360</v>
      </c>
      <c r="S5793" s="26">
        <v>114.33799999999999</v>
      </c>
    </row>
    <row r="5794" spans="1:19" x14ac:dyDescent="0.25">
      <c r="A5794" s="15">
        <v>520</v>
      </c>
      <c r="B5794" s="16">
        <v>4.1100000000000003</v>
      </c>
      <c r="C5794" s="16">
        <v>10.480000078678099</v>
      </c>
      <c r="D5794" s="17" t="s">
        <v>1049</v>
      </c>
      <c r="E5794" s="18" t="s">
        <v>9</v>
      </c>
      <c r="F5794" s="17">
        <v>2</v>
      </c>
      <c r="G5794" s="16">
        <v>99.000000953674302</v>
      </c>
      <c r="H5794" s="18" t="s">
        <v>14361</v>
      </c>
      <c r="I5794" s="18"/>
      <c r="J5794" s="18" t="s">
        <v>1844</v>
      </c>
      <c r="K5794" s="17">
        <v>1.1117399844806599E-4</v>
      </c>
      <c r="L5794" s="16">
        <v>1391.74084472656</v>
      </c>
      <c r="M5794" s="16">
        <v>696.8777</v>
      </c>
      <c r="N5794" s="16">
        <v>1391.74084472656</v>
      </c>
      <c r="O5794" s="16">
        <v>696.877685546875</v>
      </c>
      <c r="P5794" s="17">
        <v>2</v>
      </c>
      <c r="Q5794" s="17">
        <v>11</v>
      </c>
      <c r="R5794" s="17" t="s">
        <v>14362</v>
      </c>
      <c r="S5794" s="26">
        <v>92.614400000000003</v>
      </c>
    </row>
    <row r="5795" spans="1:19" x14ac:dyDescent="0.25">
      <c r="A5795" s="15">
        <v>520</v>
      </c>
      <c r="B5795" s="16">
        <v>4.1100000000000003</v>
      </c>
      <c r="C5795" s="16">
        <v>10.480000078678099</v>
      </c>
      <c r="D5795" s="17" t="s">
        <v>1049</v>
      </c>
      <c r="E5795" s="18" t="s">
        <v>9</v>
      </c>
      <c r="F5795" s="17">
        <v>2</v>
      </c>
      <c r="G5795" s="16">
        <v>99.000000953674302</v>
      </c>
      <c r="H5795" s="18" t="s">
        <v>14363</v>
      </c>
      <c r="I5795" s="18"/>
      <c r="J5795" s="18"/>
      <c r="K5795" s="17">
        <v>-2.0222200546413699E-3</v>
      </c>
      <c r="L5795" s="16">
        <v>2406.14599609375</v>
      </c>
      <c r="M5795" s="16">
        <v>803.05589999999995</v>
      </c>
      <c r="N5795" s="16">
        <v>2406.14794921875</v>
      </c>
      <c r="O5795" s="16">
        <v>803.05657958984398</v>
      </c>
      <c r="P5795" s="17">
        <v>3</v>
      </c>
      <c r="Q5795" s="17">
        <v>15</v>
      </c>
      <c r="R5795" s="17" t="s">
        <v>14364</v>
      </c>
      <c r="S5795" s="26">
        <v>110.4315</v>
      </c>
    </row>
    <row r="5796" spans="1:19" x14ac:dyDescent="0.25">
      <c r="A5796" s="15">
        <v>521</v>
      </c>
      <c r="B5796" s="16">
        <v>4.08</v>
      </c>
      <c r="C5796" s="16">
        <v>1.44999995827675</v>
      </c>
      <c r="D5796" s="17" t="s">
        <v>1050</v>
      </c>
      <c r="E5796" s="18" t="s">
        <v>14365</v>
      </c>
      <c r="F5796" s="17">
        <v>2</v>
      </c>
      <c r="G5796" s="16">
        <v>99.000000953674302</v>
      </c>
      <c r="H5796" s="18" t="s">
        <v>14366</v>
      </c>
      <c r="I5796" s="18"/>
      <c r="J5796" s="18"/>
      <c r="K5796" s="17">
        <v>-4.1253300150856397E-4</v>
      </c>
      <c r="L5796" s="16">
        <v>1260.57312011719</v>
      </c>
      <c r="M5796" s="16">
        <v>421.19830000000002</v>
      </c>
      <c r="N5796" s="16">
        <v>1260.57348632813</v>
      </c>
      <c r="O5796" s="16">
        <v>421.19842529296898</v>
      </c>
      <c r="P5796" s="17">
        <v>3</v>
      </c>
      <c r="Q5796" s="17">
        <v>12</v>
      </c>
      <c r="R5796" s="17" t="s">
        <v>14367</v>
      </c>
      <c r="S5796" s="26">
        <v>20.868400000000001</v>
      </c>
    </row>
    <row r="5797" spans="1:19" x14ac:dyDescent="0.25">
      <c r="A5797" s="15">
        <v>521</v>
      </c>
      <c r="B5797" s="16">
        <v>4.08</v>
      </c>
      <c r="C5797" s="16">
        <v>1.44999995827675</v>
      </c>
      <c r="D5797" s="17" t="s">
        <v>1050</v>
      </c>
      <c r="E5797" s="18" t="s">
        <v>14365</v>
      </c>
      <c r="F5797" s="17">
        <v>2</v>
      </c>
      <c r="G5797" s="16">
        <v>99.000000953674302</v>
      </c>
      <c r="H5797" s="18" t="s">
        <v>14368</v>
      </c>
      <c r="I5797" s="18"/>
      <c r="J5797" s="18"/>
      <c r="K5797" s="17">
        <v>-8.9489100500941294E-3</v>
      </c>
      <c r="L5797" s="16">
        <v>1289.68908691406</v>
      </c>
      <c r="M5797" s="16">
        <v>645.85180000000003</v>
      </c>
      <c r="N5797" s="16">
        <v>1289.69799804688</v>
      </c>
      <c r="O5797" s="16">
        <v>645.85626220703102</v>
      </c>
      <c r="P5797" s="17">
        <v>2</v>
      </c>
      <c r="Q5797" s="17">
        <v>13</v>
      </c>
      <c r="R5797" s="17" t="s">
        <v>14369</v>
      </c>
      <c r="S5797" s="26">
        <v>68.650800000000004</v>
      </c>
    </row>
    <row r="5798" spans="1:19" x14ac:dyDescent="0.25">
      <c r="A5798" s="15">
        <v>522</v>
      </c>
      <c r="B5798" s="16">
        <v>4.08</v>
      </c>
      <c r="C5798" s="16">
        <v>2.63599995523691</v>
      </c>
      <c r="D5798" s="17" t="s">
        <v>1052</v>
      </c>
      <c r="E5798" s="18" t="s">
        <v>14370</v>
      </c>
      <c r="F5798" s="17">
        <v>2</v>
      </c>
      <c r="G5798" s="16">
        <v>99.000000953674302</v>
      </c>
      <c r="H5798" s="18" t="s">
        <v>14371</v>
      </c>
      <c r="I5798" s="18"/>
      <c r="J5798" s="18"/>
      <c r="K5798" s="17">
        <v>6.2465202063322102E-3</v>
      </c>
      <c r="L5798" s="16">
        <v>2148.10131835938</v>
      </c>
      <c r="M5798" s="16">
        <v>717.04100000000005</v>
      </c>
      <c r="N5798" s="16">
        <v>2148.09497070313</v>
      </c>
      <c r="O5798" s="16">
        <v>717.03894042968795</v>
      </c>
      <c r="P5798" s="17">
        <v>3</v>
      </c>
      <c r="Q5798" s="17">
        <v>14</v>
      </c>
      <c r="R5798" s="17" t="s">
        <v>14372</v>
      </c>
      <c r="S5798" s="26">
        <v>110.1948</v>
      </c>
    </row>
    <row r="5799" spans="1:19" x14ac:dyDescent="0.25">
      <c r="A5799" s="15">
        <v>522</v>
      </c>
      <c r="B5799" s="16">
        <v>4.08</v>
      </c>
      <c r="C5799" s="16">
        <v>2.63599995523691</v>
      </c>
      <c r="D5799" s="17" t="s">
        <v>1052</v>
      </c>
      <c r="E5799" s="18" t="s">
        <v>14370</v>
      </c>
      <c r="F5799" s="17">
        <v>1.6989704370498699</v>
      </c>
      <c r="G5799" s="16">
        <v>99.000000953674302</v>
      </c>
      <c r="H5799" s="18" t="s">
        <v>14373</v>
      </c>
      <c r="I5799" s="18"/>
      <c r="J5799" s="18"/>
      <c r="K5799" s="17">
        <v>-1.2406099587678901E-2</v>
      </c>
      <c r="L5799" s="16">
        <v>1577.79663085938</v>
      </c>
      <c r="M5799" s="16">
        <v>789.90560000000005</v>
      </c>
      <c r="N5799" s="16">
        <v>1577.80895996094</v>
      </c>
      <c r="O5799" s="16">
        <v>789.91174316406295</v>
      </c>
      <c r="P5799" s="17">
        <v>2</v>
      </c>
      <c r="Q5799" s="17">
        <v>12</v>
      </c>
      <c r="R5799" s="17" t="s">
        <v>14374</v>
      </c>
      <c r="S5799" s="26">
        <v>82.101399999999998</v>
      </c>
    </row>
    <row r="5800" spans="1:19" x14ac:dyDescent="0.25">
      <c r="A5800" s="15">
        <v>522</v>
      </c>
      <c r="B5800" s="16">
        <v>4.08</v>
      </c>
      <c r="C5800" s="16">
        <v>2.63599995523691</v>
      </c>
      <c r="D5800" s="17" t="s">
        <v>1052</v>
      </c>
      <c r="E5800" s="18" t="s">
        <v>14370</v>
      </c>
      <c r="F5800" s="17">
        <v>0.30539479851722701</v>
      </c>
      <c r="G5800" s="16">
        <v>97.229999303817706</v>
      </c>
      <c r="H5800" s="18" t="s">
        <v>14375</v>
      </c>
      <c r="I5800" s="18"/>
      <c r="J5800" s="18" t="s">
        <v>1802</v>
      </c>
      <c r="K5800" s="17">
        <v>4.7761797904968296E-3</v>
      </c>
      <c r="L5800" s="16">
        <v>2133.134765625</v>
      </c>
      <c r="M5800" s="16">
        <v>712.05219999999997</v>
      </c>
      <c r="N5800" s="16">
        <v>2133.1298828125</v>
      </c>
      <c r="O5800" s="16">
        <v>712.05059814453102</v>
      </c>
      <c r="P5800" s="17">
        <v>3</v>
      </c>
      <c r="Q5800" s="17">
        <v>9</v>
      </c>
      <c r="R5800" s="17" t="s">
        <v>14376</v>
      </c>
      <c r="S5800" s="26">
        <v>124.9225</v>
      </c>
    </row>
    <row r="5801" spans="1:19" x14ac:dyDescent="0.25">
      <c r="A5801" s="15">
        <v>523</v>
      </c>
      <c r="B5801" s="16">
        <v>4.08</v>
      </c>
      <c r="C5801" s="16">
        <v>4.6509999781847</v>
      </c>
      <c r="D5801" s="17" t="s">
        <v>1054</v>
      </c>
      <c r="E5801" s="18" t="s">
        <v>14377</v>
      </c>
      <c r="F5801" s="17">
        <v>2</v>
      </c>
      <c r="G5801" s="16">
        <v>99.000000953674302</v>
      </c>
      <c r="H5801" s="18" t="s">
        <v>14378</v>
      </c>
      <c r="I5801" s="18"/>
      <c r="J5801" s="18"/>
      <c r="K5801" s="17">
        <v>-2.6987599208951E-2</v>
      </c>
      <c r="L5801" s="16">
        <v>1202.60241699219</v>
      </c>
      <c r="M5801" s="16">
        <v>602.30849999999998</v>
      </c>
      <c r="N5801" s="16">
        <v>1202.62951660156</v>
      </c>
      <c r="O5801" s="16">
        <v>602.322021484375</v>
      </c>
      <c r="P5801" s="17">
        <v>2</v>
      </c>
      <c r="Q5801" s="17">
        <v>14</v>
      </c>
      <c r="R5801" s="17" t="s">
        <v>14379</v>
      </c>
      <c r="S5801" s="26">
        <v>65.341099999999997</v>
      </c>
    </row>
    <row r="5802" spans="1:19" x14ac:dyDescent="0.25">
      <c r="A5802" s="15">
        <v>523</v>
      </c>
      <c r="B5802" s="16">
        <v>4.08</v>
      </c>
      <c r="C5802" s="16">
        <v>4.6509999781847</v>
      </c>
      <c r="D5802" s="17" t="s">
        <v>1054</v>
      </c>
      <c r="E5802" s="18" t="s">
        <v>14377</v>
      </c>
      <c r="F5802" s="17">
        <v>2</v>
      </c>
      <c r="G5802" s="16">
        <v>99.000000953674302</v>
      </c>
      <c r="H5802" s="18" t="s">
        <v>14380</v>
      </c>
      <c r="I5802" s="18"/>
      <c r="J5802" s="18"/>
      <c r="K5802" s="17">
        <v>-1.20443000923842E-3</v>
      </c>
      <c r="L5802" s="16">
        <v>1081.63708496094</v>
      </c>
      <c r="M5802" s="16">
        <v>541.82579999999996</v>
      </c>
      <c r="N5802" s="16">
        <v>1081.63830566406</v>
      </c>
      <c r="O5802" s="16">
        <v>541.826416015625</v>
      </c>
      <c r="P5802" s="17">
        <v>2</v>
      </c>
      <c r="Q5802" s="17">
        <v>16</v>
      </c>
      <c r="R5802" s="17" t="s">
        <v>14381</v>
      </c>
      <c r="S5802" s="26">
        <v>78.596100000000007</v>
      </c>
    </row>
    <row r="5803" spans="1:19" x14ac:dyDescent="0.25">
      <c r="A5803" s="15">
        <v>524</v>
      </c>
      <c r="B5803" s="16">
        <v>4.07</v>
      </c>
      <c r="C5803" s="16">
        <v>27.450001239776601</v>
      </c>
      <c r="D5803" s="17" t="s">
        <v>1056</v>
      </c>
      <c r="E5803" s="18" t="s">
        <v>14382</v>
      </c>
      <c r="F5803" s="17">
        <v>2</v>
      </c>
      <c r="G5803" s="16">
        <v>99.000000953674302</v>
      </c>
      <c r="H5803" s="18" t="s">
        <v>14383</v>
      </c>
      <c r="I5803" s="18" t="s">
        <v>14384</v>
      </c>
      <c r="J5803" s="18"/>
      <c r="K5803" s="17">
        <v>-2.2117500193417098E-3</v>
      </c>
      <c r="L5803" s="16">
        <v>2050.04541015625</v>
      </c>
      <c r="M5803" s="16">
        <v>684.35580000000004</v>
      </c>
      <c r="N5803" s="16">
        <v>2050.0478515625</v>
      </c>
      <c r="O5803" s="16">
        <v>684.35656738281295</v>
      </c>
      <c r="P5803" s="17">
        <v>3</v>
      </c>
      <c r="Q5803" s="17">
        <v>14</v>
      </c>
      <c r="R5803" s="17" t="s">
        <v>14385</v>
      </c>
      <c r="S5803" s="26">
        <v>112.4456</v>
      </c>
    </row>
    <row r="5804" spans="1:19" x14ac:dyDescent="0.25">
      <c r="A5804" s="15">
        <v>524</v>
      </c>
      <c r="B5804" s="16">
        <v>4.07</v>
      </c>
      <c r="C5804" s="16">
        <v>27.450001239776601</v>
      </c>
      <c r="D5804" s="17" t="s">
        <v>1056</v>
      </c>
      <c r="E5804" s="18" t="s">
        <v>14382</v>
      </c>
      <c r="F5804" s="17">
        <v>2</v>
      </c>
      <c r="G5804" s="16">
        <v>99.000000953674302</v>
      </c>
      <c r="H5804" s="18" t="s">
        <v>14386</v>
      </c>
      <c r="I5804" s="18"/>
      <c r="J5804" s="18"/>
      <c r="K5804" s="17">
        <v>2.0065400749445001E-3</v>
      </c>
      <c r="L5804" s="16">
        <v>1396.75842285156</v>
      </c>
      <c r="M5804" s="16">
        <v>466.59339999999997</v>
      </c>
      <c r="N5804" s="16">
        <v>1396.75622558594</v>
      </c>
      <c r="O5804" s="16">
        <v>466.59268188476602</v>
      </c>
      <c r="P5804" s="17">
        <v>3</v>
      </c>
      <c r="Q5804" s="17">
        <v>16</v>
      </c>
      <c r="R5804" s="17" t="s">
        <v>14387</v>
      </c>
      <c r="S5804" s="26">
        <v>33.578899999999997</v>
      </c>
    </row>
    <row r="5805" spans="1:19" x14ac:dyDescent="0.25">
      <c r="A5805" s="15">
        <v>524</v>
      </c>
      <c r="B5805" s="16">
        <v>4.07</v>
      </c>
      <c r="C5805" s="16">
        <v>27.450001239776601</v>
      </c>
      <c r="D5805" s="17" t="s">
        <v>1056</v>
      </c>
      <c r="E5805" s="18" t="s">
        <v>14382</v>
      </c>
      <c r="F5805" s="17">
        <v>1.30484171677381E-3</v>
      </c>
      <c r="G5805" s="16">
        <v>99.000000953674302</v>
      </c>
      <c r="H5805" s="18" t="s">
        <v>14388</v>
      </c>
      <c r="I5805" s="18" t="s">
        <v>2137</v>
      </c>
      <c r="J5805" s="18"/>
      <c r="K5805" s="17">
        <v>-1.6110999509692199E-2</v>
      </c>
      <c r="L5805" s="16">
        <v>1211.50805664063</v>
      </c>
      <c r="M5805" s="16">
        <v>606.76130000000001</v>
      </c>
      <c r="N5805" s="16">
        <v>1211.52404785156</v>
      </c>
      <c r="O5805" s="16">
        <v>606.76934814453102</v>
      </c>
      <c r="P5805" s="17">
        <v>2</v>
      </c>
      <c r="Q5805" s="17">
        <v>12</v>
      </c>
      <c r="R5805" s="17" t="s">
        <v>14389</v>
      </c>
      <c r="S5805" s="26">
        <v>19.695399999999999</v>
      </c>
    </row>
    <row r="5806" spans="1:19" x14ac:dyDescent="0.25">
      <c r="A5806" s="15">
        <v>525</v>
      </c>
      <c r="B5806" s="16">
        <v>4.0599999999999996</v>
      </c>
      <c r="C5806" s="16">
        <v>15.539999306201899</v>
      </c>
      <c r="D5806" s="17" t="s">
        <v>1058</v>
      </c>
      <c r="E5806" s="18" t="s">
        <v>14390</v>
      </c>
      <c r="F5806" s="17">
        <v>2</v>
      </c>
      <c r="G5806" s="16">
        <v>99.000000953674302</v>
      </c>
      <c r="H5806" s="18" t="s">
        <v>14391</v>
      </c>
      <c r="I5806" s="18"/>
      <c r="J5806" s="18"/>
      <c r="K5806" s="17">
        <v>-9.46426019072533E-3</v>
      </c>
      <c r="L5806" s="16">
        <v>2052.98681640625</v>
      </c>
      <c r="M5806" s="16">
        <v>685.33619999999996</v>
      </c>
      <c r="N5806" s="16">
        <v>2052.99633789063</v>
      </c>
      <c r="O5806" s="16">
        <v>685.33941650390602</v>
      </c>
      <c r="P5806" s="17">
        <v>3</v>
      </c>
      <c r="Q5806" s="17">
        <v>20</v>
      </c>
      <c r="R5806" s="17" t="s">
        <v>14392</v>
      </c>
      <c r="S5806" s="26">
        <v>60.601799999999997</v>
      </c>
    </row>
    <row r="5807" spans="1:19" x14ac:dyDescent="0.25">
      <c r="A5807" s="15">
        <v>525</v>
      </c>
      <c r="B5807" s="16">
        <v>4.0599999999999996</v>
      </c>
      <c r="C5807" s="16">
        <v>15.539999306201899</v>
      </c>
      <c r="D5807" s="17" t="s">
        <v>1058</v>
      </c>
      <c r="E5807" s="18" t="s">
        <v>14390</v>
      </c>
      <c r="F5807" s="17">
        <v>2</v>
      </c>
      <c r="G5807" s="16">
        <v>99.000000953674302</v>
      </c>
      <c r="H5807" s="18" t="s">
        <v>14393</v>
      </c>
      <c r="I5807" s="18"/>
      <c r="J5807" s="18"/>
      <c r="K5807" s="17">
        <v>-9.0385098010301607E-3</v>
      </c>
      <c r="L5807" s="16">
        <v>2261.22875976563</v>
      </c>
      <c r="M5807" s="16">
        <v>754.75019999999995</v>
      </c>
      <c r="N5807" s="16">
        <v>2261.23803710938</v>
      </c>
      <c r="O5807" s="16">
        <v>754.75323486328102</v>
      </c>
      <c r="P5807" s="17">
        <v>3</v>
      </c>
      <c r="Q5807" s="17">
        <v>12</v>
      </c>
      <c r="R5807" s="17" t="s">
        <v>14394</v>
      </c>
      <c r="S5807" s="26">
        <v>88.519199999999998</v>
      </c>
    </row>
    <row r="5808" spans="1:19" x14ac:dyDescent="0.25">
      <c r="A5808" s="15">
        <v>526</v>
      </c>
      <c r="B5808" s="16">
        <v>4.05</v>
      </c>
      <c r="C5808" s="16">
        <v>15.4499992728233</v>
      </c>
      <c r="D5808" s="17" t="s">
        <v>1060</v>
      </c>
      <c r="E5808" s="18" t="s">
        <v>14395</v>
      </c>
      <c r="F5808" s="17">
        <v>2</v>
      </c>
      <c r="G5808" s="16">
        <v>99.000000953674302</v>
      </c>
      <c r="H5808" s="18" t="s">
        <v>14396</v>
      </c>
      <c r="I5808" s="18"/>
      <c r="J5808" s="18"/>
      <c r="K5808" s="17">
        <v>1.7435899644624401E-4</v>
      </c>
      <c r="L5808" s="16">
        <v>1770.87121582031</v>
      </c>
      <c r="M5808" s="16">
        <v>886.44290000000001</v>
      </c>
      <c r="N5808" s="16">
        <v>1770.87097167969</v>
      </c>
      <c r="O5808" s="16">
        <v>886.44274902343795</v>
      </c>
      <c r="P5808" s="17">
        <v>2</v>
      </c>
      <c r="Q5808" s="17">
        <v>14</v>
      </c>
      <c r="R5808" s="17" t="s">
        <v>14397</v>
      </c>
      <c r="S5808" s="26">
        <v>95.007800000000003</v>
      </c>
    </row>
    <row r="5809" spans="1:19" x14ac:dyDescent="0.25">
      <c r="A5809" s="15">
        <v>526</v>
      </c>
      <c r="B5809" s="16">
        <v>4.05</v>
      </c>
      <c r="C5809" s="16">
        <v>15.4499992728233</v>
      </c>
      <c r="D5809" s="17" t="s">
        <v>1060</v>
      </c>
      <c r="E5809" s="18" t="s">
        <v>14395</v>
      </c>
      <c r="F5809" s="17">
        <v>2</v>
      </c>
      <c r="G5809" s="16">
        <v>99.000000953674302</v>
      </c>
      <c r="H5809" s="18" t="s">
        <v>14398</v>
      </c>
      <c r="I5809" s="18"/>
      <c r="J5809" s="18"/>
      <c r="K5809" s="17">
        <v>2.6438001077622201E-3</v>
      </c>
      <c r="L5809" s="16">
        <v>2045.07495117188</v>
      </c>
      <c r="M5809" s="16">
        <v>682.69889999999998</v>
      </c>
      <c r="N5809" s="16">
        <v>2045.07214355469</v>
      </c>
      <c r="O5809" s="16">
        <v>682.697998046875</v>
      </c>
      <c r="P5809" s="17">
        <v>3</v>
      </c>
      <c r="Q5809" s="17">
        <v>17</v>
      </c>
      <c r="R5809" s="17" t="s">
        <v>14399</v>
      </c>
      <c r="S5809" s="26">
        <v>121.877</v>
      </c>
    </row>
    <row r="5810" spans="1:19" x14ac:dyDescent="0.25">
      <c r="A5810" s="15">
        <v>527</v>
      </c>
      <c r="B5810" s="16">
        <v>4.05</v>
      </c>
      <c r="C5810" s="16">
        <v>3.9510000497102702</v>
      </c>
      <c r="D5810" s="17" t="s">
        <v>1062</v>
      </c>
      <c r="E5810" s="18" t="s">
        <v>14400</v>
      </c>
      <c r="F5810" s="17">
        <v>2</v>
      </c>
      <c r="G5810" s="16">
        <v>99.000000953674302</v>
      </c>
      <c r="H5810" s="18" t="s">
        <v>14401</v>
      </c>
      <c r="I5810" s="18"/>
      <c r="J5810" s="18"/>
      <c r="K5810" s="17">
        <v>-1.5120999887585599E-4</v>
      </c>
      <c r="L5810" s="16">
        <v>1279.61572265625</v>
      </c>
      <c r="M5810" s="16">
        <v>640.81510000000003</v>
      </c>
      <c r="N5810" s="16">
        <v>1279.61572265625</v>
      </c>
      <c r="O5810" s="16">
        <v>640.81512451171898</v>
      </c>
      <c r="P5810" s="17">
        <v>2</v>
      </c>
      <c r="Q5810" s="17">
        <v>14</v>
      </c>
      <c r="R5810" s="17" t="s">
        <v>14402</v>
      </c>
      <c r="S5810" s="26">
        <v>32.326000000000001</v>
      </c>
    </row>
    <row r="5811" spans="1:19" x14ac:dyDescent="0.25">
      <c r="A5811" s="15">
        <v>527</v>
      </c>
      <c r="B5811" s="16">
        <v>4.05</v>
      </c>
      <c r="C5811" s="16">
        <v>3.9510000497102702</v>
      </c>
      <c r="D5811" s="17" t="s">
        <v>1062</v>
      </c>
      <c r="E5811" s="18" t="s">
        <v>14400</v>
      </c>
      <c r="F5811" s="17">
        <v>2</v>
      </c>
      <c r="G5811" s="16">
        <v>99.000000953674302</v>
      </c>
      <c r="H5811" s="18" t="s">
        <v>14403</v>
      </c>
      <c r="I5811" s="18"/>
      <c r="J5811" s="18"/>
      <c r="K5811" s="17">
        <v>-9.2483498156070698E-4</v>
      </c>
      <c r="L5811" s="16">
        <v>1414.76586914063</v>
      </c>
      <c r="M5811" s="16">
        <v>708.39020000000005</v>
      </c>
      <c r="N5811" s="16">
        <v>1414.76672363281</v>
      </c>
      <c r="O5811" s="16">
        <v>708.39068603515602</v>
      </c>
      <c r="P5811" s="17">
        <v>2</v>
      </c>
      <c r="Q5811" s="17">
        <v>11</v>
      </c>
      <c r="R5811" s="17" t="s">
        <v>14404</v>
      </c>
      <c r="S5811" s="26">
        <v>91.888800000000003</v>
      </c>
    </row>
    <row r="5812" spans="1:19" x14ac:dyDescent="0.25">
      <c r="A5812" s="15">
        <v>528</v>
      </c>
      <c r="B5812" s="16">
        <v>4.04</v>
      </c>
      <c r="C5812" s="16">
        <v>8.9489996433258092</v>
      </c>
      <c r="D5812" s="17" t="s">
        <v>1064</v>
      </c>
      <c r="E5812" s="18" t="s">
        <v>14405</v>
      </c>
      <c r="F5812" s="17">
        <v>2</v>
      </c>
      <c r="G5812" s="16">
        <v>99.000000953674302</v>
      </c>
      <c r="H5812" s="18" t="s">
        <v>14406</v>
      </c>
      <c r="I5812" s="18"/>
      <c r="J5812" s="18"/>
      <c r="K5812" s="17">
        <v>-1.1932600289583199E-2</v>
      </c>
      <c r="L5812" s="16">
        <v>1224.60192871094</v>
      </c>
      <c r="M5812" s="16">
        <v>613.30820000000006</v>
      </c>
      <c r="N5812" s="16">
        <v>1224.61389160156</v>
      </c>
      <c r="O5812" s="16">
        <v>613.314208984375</v>
      </c>
      <c r="P5812" s="17">
        <v>2</v>
      </c>
      <c r="Q5812" s="17">
        <v>14</v>
      </c>
      <c r="R5812" s="17" t="s">
        <v>14407</v>
      </c>
      <c r="S5812" s="26">
        <v>76.772900000000007</v>
      </c>
    </row>
    <row r="5813" spans="1:19" x14ac:dyDescent="0.25">
      <c r="A5813" s="15">
        <v>528</v>
      </c>
      <c r="B5813" s="16">
        <v>4.04</v>
      </c>
      <c r="C5813" s="16">
        <v>8.9489996433258092</v>
      </c>
      <c r="D5813" s="17" t="s">
        <v>1064</v>
      </c>
      <c r="E5813" s="18" t="s">
        <v>14405</v>
      </c>
      <c r="F5813" s="17">
        <v>2</v>
      </c>
      <c r="G5813" s="16">
        <v>99.000000953674302</v>
      </c>
      <c r="H5813" s="18" t="s">
        <v>14408</v>
      </c>
      <c r="I5813" s="18"/>
      <c r="J5813" s="18"/>
      <c r="K5813" s="17">
        <v>-3.9123101159930203E-3</v>
      </c>
      <c r="L5813" s="16">
        <v>3171.75537109375</v>
      </c>
      <c r="M5813" s="16">
        <v>1058.259</v>
      </c>
      <c r="N5813" s="16">
        <v>3171.75830078125</v>
      </c>
      <c r="O5813" s="16">
        <v>1058.26000976563</v>
      </c>
      <c r="P5813" s="17">
        <v>3</v>
      </c>
      <c r="Q5813" s="17">
        <v>15</v>
      </c>
      <c r="R5813" s="17" t="s">
        <v>14409</v>
      </c>
      <c r="S5813" s="26">
        <v>122.4109</v>
      </c>
    </row>
    <row r="5814" spans="1:19" x14ac:dyDescent="0.25">
      <c r="A5814" s="15">
        <v>529</v>
      </c>
      <c r="B5814" s="16">
        <v>4.04</v>
      </c>
      <c r="C5814" s="16">
        <v>12.3199999332428</v>
      </c>
      <c r="D5814" s="17" t="s">
        <v>1066</v>
      </c>
      <c r="E5814" s="18" t="s">
        <v>14410</v>
      </c>
      <c r="F5814" s="17">
        <v>2</v>
      </c>
      <c r="G5814" s="16">
        <v>99.000000953674302</v>
      </c>
      <c r="H5814" s="18" t="s">
        <v>14411</v>
      </c>
      <c r="I5814" s="18"/>
      <c r="J5814" s="18"/>
      <c r="K5814" s="17">
        <v>1.8391800113022299E-3</v>
      </c>
      <c r="L5814" s="16">
        <v>1714.91943359375</v>
      </c>
      <c r="M5814" s="16">
        <v>858.46699999999998</v>
      </c>
      <c r="N5814" s="16">
        <v>1714.91748046875</v>
      </c>
      <c r="O5814" s="16">
        <v>858.466064453125</v>
      </c>
      <c r="P5814" s="17">
        <v>2</v>
      </c>
      <c r="Q5814" s="17">
        <v>11</v>
      </c>
      <c r="R5814" s="17" t="s">
        <v>14412</v>
      </c>
      <c r="S5814" s="26">
        <v>104.6103</v>
      </c>
    </row>
    <row r="5815" spans="1:19" x14ac:dyDescent="0.25">
      <c r="A5815" s="15">
        <v>529</v>
      </c>
      <c r="B5815" s="16">
        <v>4.04</v>
      </c>
      <c r="C5815" s="16">
        <v>12.3199999332428</v>
      </c>
      <c r="D5815" s="17" t="s">
        <v>1066</v>
      </c>
      <c r="E5815" s="18" t="s">
        <v>14410</v>
      </c>
      <c r="F5815" s="17">
        <v>2</v>
      </c>
      <c r="G5815" s="16">
        <v>99.000000953674302</v>
      </c>
      <c r="H5815" s="18" t="s">
        <v>14413</v>
      </c>
      <c r="I5815" s="18"/>
      <c r="J5815" s="18"/>
      <c r="K5815" s="17">
        <v>-2.2720301058143399E-3</v>
      </c>
      <c r="L5815" s="16">
        <v>1169.56945800781</v>
      </c>
      <c r="M5815" s="16">
        <v>585.79200000000003</v>
      </c>
      <c r="N5815" s="16">
        <v>1169.57165527344</v>
      </c>
      <c r="O5815" s="16">
        <v>585.79309082031295</v>
      </c>
      <c r="P5815" s="17">
        <v>2</v>
      </c>
      <c r="Q5815" s="17">
        <v>14</v>
      </c>
      <c r="R5815" s="17" t="s">
        <v>14414</v>
      </c>
      <c r="S5815" s="26">
        <v>49.767600000000002</v>
      </c>
    </row>
    <row r="5816" spans="1:19" x14ac:dyDescent="0.25">
      <c r="A5816" s="15">
        <v>530</v>
      </c>
      <c r="B5816" s="16">
        <v>4.0199999999999996</v>
      </c>
      <c r="C5816" s="16">
        <v>17.739999294280999</v>
      </c>
      <c r="D5816" s="17" t="s">
        <v>1068</v>
      </c>
      <c r="E5816" s="18" t="s">
        <v>14415</v>
      </c>
      <c r="F5816" s="17">
        <v>2</v>
      </c>
      <c r="G5816" s="16">
        <v>99.000000953674302</v>
      </c>
      <c r="H5816" s="18" t="s">
        <v>14416</v>
      </c>
      <c r="I5816" s="18"/>
      <c r="J5816" s="18"/>
      <c r="K5816" s="17">
        <v>1.00541999563575E-2</v>
      </c>
      <c r="L5816" s="16">
        <v>1958.09704589844</v>
      </c>
      <c r="M5816" s="16">
        <v>653.70630000000006</v>
      </c>
      <c r="N5816" s="16">
        <v>1958.08703613281</v>
      </c>
      <c r="O5816" s="16">
        <v>653.70294189453102</v>
      </c>
      <c r="P5816" s="17">
        <v>3</v>
      </c>
      <c r="Q5816" s="17">
        <v>13</v>
      </c>
      <c r="R5816" s="17" t="s">
        <v>14417</v>
      </c>
      <c r="S5816" s="26">
        <v>93.964600000000004</v>
      </c>
    </row>
    <row r="5817" spans="1:19" x14ac:dyDescent="0.25">
      <c r="A5817" s="15">
        <v>530</v>
      </c>
      <c r="B5817" s="16">
        <v>4.0199999999999996</v>
      </c>
      <c r="C5817" s="16">
        <v>17.739999294280999</v>
      </c>
      <c r="D5817" s="17" t="s">
        <v>1068</v>
      </c>
      <c r="E5817" s="18" t="s">
        <v>14415</v>
      </c>
      <c r="F5817" s="17">
        <v>1.0705811977386499</v>
      </c>
      <c r="G5817" s="16">
        <v>98.890000581741305</v>
      </c>
      <c r="H5817" s="18" t="s">
        <v>14418</v>
      </c>
      <c r="I5817" s="18"/>
      <c r="J5817" s="18"/>
      <c r="K5817" s="17">
        <v>-7.5502698309719597E-3</v>
      </c>
      <c r="L5817" s="16">
        <v>2200.13745117188</v>
      </c>
      <c r="M5817" s="16">
        <v>734.38639999999998</v>
      </c>
      <c r="N5817" s="16">
        <v>2200.14501953125</v>
      </c>
      <c r="O5817" s="16">
        <v>734.388916015625</v>
      </c>
      <c r="P5817" s="17">
        <v>3</v>
      </c>
      <c r="Q5817" s="17">
        <v>10</v>
      </c>
      <c r="R5817" s="17" t="s">
        <v>14419</v>
      </c>
      <c r="S5817" s="26">
        <v>111.214</v>
      </c>
    </row>
    <row r="5818" spans="1:19" x14ac:dyDescent="0.25">
      <c r="A5818" s="15">
        <v>530</v>
      </c>
      <c r="B5818" s="16">
        <v>4.0199999999999996</v>
      </c>
      <c r="C5818" s="16">
        <v>17.739999294280999</v>
      </c>
      <c r="D5818" s="17" t="s">
        <v>1068</v>
      </c>
      <c r="E5818" s="18" t="s">
        <v>14415</v>
      </c>
      <c r="F5818" s="17">
        <v>0.69464856386184703</v>
      </c>
      <c r="G5818" s="16">
        <v>97.020000219345107</v>
      </c>
      <c r="H5818" s="18" t="s">
        <v>14420</v>
      </c>
      <c r="I5818" s="18"/>
      <c r="J5818" s="18"/>
      <c r="K5818" s="17">
        <v>-7.36195011995733E-4</v>
      </c>
      <c r="L5818" s="16">
        <v>1822.90222167969</v>
      </c>
      <c r="M5818" s="16">
        <v>912.45839999999998</v>
      </c>
      <c r="N5818" s="16">
        <v>1822.90295410156</v>
      </c>
      <c r="O5818" s="16">
        <v>912.458740234375</v>
      </c>
      <c r="P5818" s="17">
        <v>2</v>
      </c>
      <c r="Q5818" s="17">
        <v>9</v>
      </c>
      <c r="R5818" s="17" t="s">
        <v>14421</v>
      </c>
      <c r="S5818" s="26">
        <v>122.91160000000001</v>
      </c>
    </row>
    <row r="5819" spans="1:19" x14ac:dyDescent="0.25">
      <c r="A5819" s="15">
        <v>531</v>
      </c>
      <c r="B5819" s="16">
        <v>4.0199999999999996</v>
      </c>
      <c r="C5819" s="16">
        <v>4.6149998903274501</v>
      </c>
      <c r="D5819" s="17" t="s">
        <v>1070</v>
      </c>
      <c r="E5819" s="18" t="s">
        <v>14422</v>
      </c>
      <c r="F5819" s="17">
        <v>2</v>
      </c>
      <c r="G5819" s="16">
        <v>99.000000953674302</v>
      </c>
      <c r="H5819" s="18" t="s">
        <v>14423</v>
      </c>
      <c r="I5819" s="18"/>
      <c r="J5819" s="18"/>
      <c r="K5819" s="17">
        <v>5.3518498316407204E-3</v>
      </c>
      <c r="L5819" s="16">
        <v>1495.68444824219</v>
      </c>
      <c r="M5819" s="16">
        <v>748.84950000000003</v>
      </c>
      <c r="N5819" s="16">
        <v>1495.67907714844</v>
      </c>
      <c r="O5819" s="16">
        <v>748.84680175781295</v>
      </c>
      <c r="P5819" s="17">
        <v>2</v>
      </c>
      <c r="Q5819" s="17">
        <v>14</v>
      </c>
      <c r="R5819" s="17" t="s">
        <v>14424</v>
      </c>
      <c r="S5819" s="26">
        <v>43.140799999999999</v>
      </c>
    </row>
    <row r="5820" spans="1:19" x14ac:dyDescent="0.25">
      <c r="A5820" s="15">
        <v>531</v>
      </c>
      <c r="B5820" s="16">
        <v>4.0199999999999996</v>
      </c>
      <c r="C5820" s="16">
        <v>4.6149998903274501</v>
      </c>
      <c r="D5820" s="17" t="s">
        <v>1070</v>
      </c>
      <c r="E5820" s="18" t="s">
        <v>14422</v>
      </c>
      <c r="F5820" s="17">
        <v>2</v>
      </c>
      <c r="G5820" s="16">
        <v>99.000000953674302</v>
      </c>
      <c r="H5820" s="18" t="s">
        <v>14425</v>
      </c>
      <c r="I5820" s="18"/>
      <c r="J5820" s="18"/>
      <c r="K5820" s="17">
        <v>1.2267399579286599E-3</v>
      </c>
      <c r="L5820" s="16">
        <v>1531.7490234375</v>
      </c>
      <c r="M5820" s="16">
        <v>766.8818</v>
      </c>
      <c r="N5820" s="16">
        <v>1531.74780273438</v>
      </c>
      <c r="O5820" s="16">
        <v>766.88116455078102</v>
      </c>
      <c r="P5820" s="17">
        <v>2</v>
      </c>
      <c r="Q5820" s="17">
        <v>13</v>
      </c>
      <c r="R5820" s="17" t="s">
        <v>14426</v>
      </c>
      <c r="S5820" s="26">
        <v>46.713700000000003</v>
      </c>
    </row>
    <row r="5821" spans="1:19" x14ac:dyDescent="0.25">
      <c r="A5821" s="15">
        <v>532</v>
      </c>
      <c r="B5821" s="16">
        <v>4.0199999999999996</v>
      </c>
      <c r="C5821" s="16">
        <v>18.91999989748</v>
      </c>
      <c r="D5821" s="17" t="s">
        <v>1072</v>
      </c>
      <c r="E5821" s="18" t="s">
        <v>14427</v>
      </c>
      <c r="F5821" s="17">
        <v>2</v>
      </c>
      <c r="G5821" s="16">
        <v>99.000000953674302</v>
      </c>
      <c r="H5821" s="18" t="s">
        <v>14428</v>
      </c>
      <c r="I5821" s="18"/>
      <c r="J5821" s="18"/>
      <c r="K5821" s="17">
        <v>1.1118899565190101E-3</v>
      </c>
      <c r="L5821" s="16">
        <v>1251.71984863281</v>
      </c>
      <c r="M5821" s="16">
        <v>626.86720000000003</v>
      </c>
      <c r="N5821" s="16">
        <v>1251.71862792969</v>
      </c>
      <c r="O5821" s="16">
        <v>626.86663818359398</v>
      </c>
      <c r="P5821" s="17">
        <v>2</v>
      </c>
      <c r="Q5821" s="17">
        <v>15</v>
      </c>
      <c r="R5821" s="17" t="s">
        <v>14429</v>
      </c>
      <c r="S5821" s="26">
        <v>61.956299999999999</v>
      </c>
    </row>
    <row r="5822" spans="1:19" x14ac:dyDescent="0.25">
      <c r="A5822" s="15">
        <v>532</v>
      </c>
      <c r="B5822" s="16">
        <v>4.0199999999999996</v>
      </c>
      <c r="C5822" s="16">
        <v>18.91999989748</v>
      </c>
      <c r="D5822" s="17" t="s">
        <v>1072</v>
      </c>
      <c r="E5822" s="18" t="s">
        <v>14427</v>
      </c>
      <c r="F5822" s="17">
        <v>2</v>
      </c>
      <c r="G5822" s="16">
        <v>99.000000953674302</v>
      </c>
      <c r="H5822" s="18" t="s">
        <v>14430</v>
      </c>
      <c r="I5822" s="18"/>
      <c r="J5822" s="18"/>
      <c r="K5822" s="17">
        <v>-6.6572200739756205E-4</v>
      </c>
      <c r="L5822" s="16">
        <v>1787.94116210938</v>
      </c>
      <c r="M5822" s="16">
        <v>596.98770000000002</v>
      </c>
      <c r="N5822" s="16">
        <v>1787.94177246094</v>
      </c>
      <c r="O5822" s="16">
        <v>596.98785400390602</v>
      </c>
      <c r="P5822" s="17">
        <v>3</v>
      </c>
      <c r="Q5822" s="17">
        <v>20</v>
      </c>
      <c r="R5822" s="17" t="s">
        <v>14431</v>
      </c>
      <c r="S5822" s="26">
        <v>87.139200000000002</v>
      </c>
    </row>
    <row r="5823" spans="1:19" x14ac:dyDescent="0.25">
      <c r="A5823" s="15">
        <v>533</v>
      </c>
      <c r="B5823" s="16">
        <v>4.01</v>
      </c>
      <c r="C5823" s="16">
        <v>5.1339998841285697</v>
      </c>
      <c r="D5823" s="17" t="s">
        <v>1074</v>
      </c>
      <c r="E5823" s="18" t="s">
        <v>14432</v>
      </c>
      <c r="F5823" s="17">
        <v>2</v>
      </c>
      <c r="G5823" s="16">
        <v>99.000000953674302</v>
      </c>
      <c r="H5823" s="18" t="s">
        <v>14433</v>
      </c>
      <c r="I5823" s="18"/>
      <c r="J5823" s="18"/>
      <c r="K5823" s="17">
        <v>-1.7179700080305301E-3</v>
      </c>
      <c r="L5823" s="16">
        <v>1556.81030273438</v>
      </c>
      <c r="M5823" s="16">
        <v>779.41240000000005</v>
      </c>
      <c r="N5823" s="16">
        <v>1556.81201171875</v>
      </c>
      <c r="O5823" s="16">
        <v>779.41326904296898</v>
      </c>
      <c r="P5823" s="17">
        <v>2</v>
      </c>
      <c r="Q5823" s="17">
        <v>12</v>
      </c>
      <c r="R5823" s="17" t="s">
        <v>14434</v>
      </c>
      <c r="S5823" s="26">
        <v>82.813299999999998</v>
      </c>
    </row>
    <row r="5824" spans="1:19" x14ac:dyDescent="0.25">
      <c r="A5824" s="15">
        <v>533</v>
      </c>
      <c r="B5824" s="16">
        <v>4.01</v>
      </c>
      <c r="C5824" s="16">
        <v>5.1339998841285697</v>
      </c>
      <c r="D5824" s="17" t="s">
        <v>1074</v>
      </c>
      <c r="E5824" s="18" t="s">
        <v>14432</v>
      </c>
      <c r="F5824" s="17">
        <v>2</v>
      </c>
      <c r="G5824" s="16">
        <v>99.000000953674302</v>
      </c>
      <c r="H5824" s="18" t="s">
        <v>14435</v>
      </c>
      <c r="I5824" s="18"/>
      <c r="J5824" s="18" t="s">
        <v>6613</v>
      </c>
      <c r="K5824" s="17">
        <v>-2.47173989191651E-3</v>
      </c>
      <c r="L5824" s="16">
        <v>1076.5224609375</v>
      </c>
      <c r="M5824" s="16">
        <v>359.84809999999999</v>
      </c>
      <c r="N5824" s="16">
        <v>1076.52502441406</v>
      </c>
      <c r="O5824" s="16">
        <v>359.84896850585898</v>
      </c>
      <c r="P5824" s="17">
        <v>3</v>
      </c>
      <c r="Q5824" s="17">
        <v>8</v>
      </c>
      <c r="R5824" s="17" t="s">
        <v>14436</v>
      </c>
      <c r="S5824" s="26">
        <v>21.4956</v>
      </c>
    </row>
    <row r="5825" spans="1:19" x14ac:dyDescent="0.25">
      <c r="A5825" s="15">
        <v>534</v>
      </c>
      <c r="B5825" s="16">
        <v>4.01</v>
      </c>
      <c r="C5825" s="16">
        <v>4.5620001852512404</v>
      </c>
      <c r="D5825" s="17" t="s">
        <v>1076</v>
      </c>
      <c r="E5825" s="18" t="s">
        <v>14437</v>
      </c>
      <c r="F5825" s="17">
        <v>2</v>
      </c>
      <c r="G5825" s="16">
        <v>99.000000953674302</v>
      </c>
      <c r="H5825" s="18" t="s">
        <v>14438</v>
      </c>
      <c r="I5825" s="18"/>
      <c r="J5825" s="18"/>
      <c r="K5825" s="17">
        <v>-7.8859599307179503E-3</v>
      </c>
      <c r="L5825" s="16">
        <v>1515.80651855469</v>
      </c>
      <c r="M5825" s="16">
        <v>758.91049999999996</v>
      </c>
      <c r="N5825" s="16">
        <v>1515.814453125</v>
      </c>
      <c r="O5825" s="16">
        <v>758.91448974609398</v>
      </c>
      <c r="P5825" s="17">
        <v>2</v>
      </c>
      <c r="Q5825" s="17">
        <v>11</v>
      </c>
      <c r="R5825" s="17" t="s">
        <v>14439</v>
      </c>
      <c r="S5825" s="26">
        <v>110.7864</v>
      </c>
    </row>
    <row r="5826" spans="1:19" x14ac:dyDescent="0.25">
      <c r="A5826" s="15">
        <v>534</v>
      </c>
      <c r="B5826" s="16">
        <v>4.01</v>
      </c>
      <c r="C5826" s="16">
        <v>4.5620001852512404</v>
      </c>
      <c r="D5826" s="17" t="s">
        <v>1076</v>
      </c>
      <c r="E5826" s="18" t="s">
        <v>14437</v>
      </c>
      <c r="F5826" s="17">
        <v>1.5850262641906701</v>
      </c>
      <c r="G5826" s="16">
        <v>99.000000953674302</v>
      </c>
      <c r="H5826" s="18" t="s">
        <v>14440</v>
      </c>
      <c r="I5826" s="18"/>
      <c r="J5826" s="18"/>
      <c r="K5826" s="17">
        <v>1.59189000260085E-3</v>
      </c>
      <c r="L5826" s="16">
        <v>1215.65173339844</v>
      </c>
      <c r="M5826" s="16">
        <v>608.83309999999994</v>
      </c>
      <c r="N5826" s="16">
        <v>1215.64990234375</v>
      </c>
      <c r="O5826" s="16">
        <v>608.832275390625</v>
      </c>
      <c r="P5826" s="17">
        <v>2</v>
      </c>
      <c r="Q5826" s="17">
        <v>12</v>
      </c>
      <c r="R5826" s="17" t="s">
        <v>14441</v>
      </c>
      <c r="S5826" s="26">
        <v>67.926500000000004</v>
      </c>
    </row>
    <row r="5827" spans="1:19" x14ac:dyDescent="0.25">
      <c r="A5827" s="15">
        <v>535</v>
      </c>
      <c r="B5827" s="16">
        <v>4.01</v>
      </c>
      <c r="C5827" s="16">
        <v>20.509999990463299</v>
      </c>
      <c r="D5827" s="17" t="s">
        <v>1078</v>
      </c>
      <c r="E5827" s="18" t="s">
        <v>14442</v>
      </c>
      <c r="F5827" s="17">
        <v>2</v>
      </c>
      <c r="G5827" s="16">
        <v>99.000000953674302</v>
      </c>
      <c r="H5827" s="18" t="s">
        <v>14443</v>
      </c>
      <c r="I5827" s="18"/>
      <c r="J5827" s="18"/>
      <c r="K5827" s="17">
        <v>3.7750899791717499E-3</v>
      </c>
      <c r="L5827" s="16">
        <v>2476.32080078125</v>
      </c>
      <c r="M5827" s="16">
        <v>826.44759999999997</v>
      </c>
      <c r="N5827" s="16">
        <v>2476.3173828125</v>
      </c>
      <c r="O5827" s="16">
        <v>826.44641113281295</v>
      </c>
      <c r="P5827" s="17">
        <v>3</v>
      </c>
      <c r="Q5827" s="17">
        <v>14</v>
      </c>
      <c r="R5827" s="17" t="s">
        <v>14444</v>
      </c>
      <c r="S5827" s="26">
        <v>123.4859</v>
      </c>
    </row>
    <row r="5828" spans="1:19" x14ac:dyDescent="0.25">
      <c r="A5828" s="15">
        <v>535</v>
      </c>
      <c r="B5828" s="16">
        <v>4.01</v>
      </c>
      <c r="C5828" s="16">
        <v>20.509999990463299</v>
      </c>
      <c r="D5828" s="17" t="s">
        <v>1078</v>
      </c>
      <c r="E5828" s="18" t="s">
        <v>14442</v>
      </c>
      <c r="F5828" s="17">
        <v>2</v>
      </c>
      <c r="G5828" s="16">
        <v>99.000000953674302</v>
      </c>
      <c r="H5828" s="18" t="s">
        <v>14445</v>
      </c>
      <c r="I5828" s="18"/>
      <c r="J5828" s="18"/>
      <c r="K5828" s="17">
        <v>1.30906002596021E-3</v>
      </c>
      <c r="L5828" s="16">
        <v>2626.30419921875</v>
      </c>
      <c r="M5828" s="16">
        <v>876.44200000000001</v>
      </c>
      <c r="N5828" s="16">
        <v>2626.302734375</v>
      </c>
      <c r="O5828" s="16">
        <v>876.44152832031295</v>
      </c>
      <c r="P5828" s="17">
        <v>3</v>
      </c>
      <c r="Q5828" s="17">
        <v>11</v>
      </c>
      <c r="R5828" s="17" t="s">
        <v>14446</v>
      </c>
      <c r="S5828" s="26">
        <v>93.0732</v>
      </c>
    </row>
    <row r="5829" spans="1:19" x14ac:dyDescent="0.25">
      <c r="A5829" s="15">
        <v>536</v>
      </c>
      <c r="B5829" s="16">
        <v>4</v>
      </c>
      <c r="C5829" s="16">
        <v>38.9299988746643</v>
      </c>
      <c r="D5829" s="17" t="s">
        <v>1080</v>
      </c>
      <c r="E5829" s="18" t="s">
        <v>14447</v>
      </c>
      <c r="F5829" s="17">
        <v>2</v>
      </c>
      <c r="G5829" s="16">
        <v>99.000000953674302</v>
      </c>
      <c r="H5829" s="18" t="s">
        <v>14448</v>
      </c>
      <c r="I5829" s="18"/>
      <c r="J5829" s="18"/>
      <c r="K5829" s="17">
        <v>-8.11557983979583E-4</v>
      </c>
      <c r="L5829" s="16">
        <v>1262.68627929688</v>
      </c>
      <c r="M5829" s="16">
        <v>632.35040000000004</v>
      </c>
      <c r="N5829" s="16">
        <v>1262.68701171875</v>
      </c>
      <c r="O5829" s="16">
        <v>632.350830078125</v>
      </c>
      <c r="P5829" s="17">
        <v>2</v>
      </c>
      <c r="Q5829" s="17">
        <v>20</v>
      </c>
      <c r="R5829" s="17" t="s">
        <v>14449</v>
      </c>
      <c r="S5829" s="26">
        <v>71.889899999999997</v>
      </c>
    </row>
    <row r="5830" spans="1:19" x14ac:dyDescent="0.25">
      <c r="A5830" s="15">
        <v>536</v>
      </c>
      <c r="B5830" s="16">
        <v>4</v>
      </c>
      <c r="C5830" s="16">
        <v>38.9299988746643</v>
      </c>
      <c r="D5830" s="17" t="s">
        <v>1080</v>
      </c>
      <c r="E5830" s="18" t="s">
        <v>14447</v>
      </c>
      <c r="F5830" s="17">
        <v>2</v>
      </c>
      <c r="G5830" s="16">
        <v>99.000000953674302</v>
      </c>
      <c r="H5830" s="18" t="s">
        <v>14450</v>
      </c>
      <c r="I5830" s="18"/>
      <c r="J5830" s="18"/>
      <c r="K5830" s="17">
        <v>1.3250899501144899E-3</v>
      </c>
      <c r="L5830" s="16">
        <v>1858.86730957031</v>
      </c>
      <c r="M5830" s="16">
        <v>930.44090000000006</v>
      </c>
      <c r="N5830" s="16">
        <v>1858.86584472656</v>
      </c>
      <c r="O5830" s="16">
        <v>930.44024658203102</v>
      </c>
      <c r="P5830" s="17">
        <v>2</v>
      </c>
      <c r="Q5830" s="17">
        <v>15</v>
      </c>
      <c r="R5830" s="17" t="s">
        <v>14451</v>
      </c>
      <c r="S5830" s="26">
        <v>104.9804</v>
      </c>
    </row>
    <row r="5831" spans="1:19" x14ac:dyDescent="0.25">
      <c r="A5831" s="15">
        <v>537</v>
      </c>
      <c r="B5831" s="16">
        <v>4</v>
      </c>
      <c r="C5831" s="16">
        <v>2.2140000015497199</v>
      </c>
      <c r="D5831" s="17" t="s">
        <v>1082</v>
      </c>
      <c r="E5831" s="18" t="s">
        <v>1083</v>
      </c>
      <c r="F5831" s="17">
        <v>2</v>
      </c>
      <c r="G5831" s="16">
        <v>99.000000953674302</v>
      </c>
      <c r="H5831" s="18" t="s">
        <v>14452</v>
      </c>
      <c r="I5831" s="18"/>
      <c r="J5831" s="18"/>
      <c r="K5831" s="17">
        <v>3.4221299574710402E-4</v>
      </c>
      <c r="L5831" s="16">
        <v>1232.64453125</v>
      </c>
      <c r="M5831" s="16">
        <v>617.32950000000005</v>
      </c>
      <c r="N5831" s="16">
        <v>1232.64416503906</v>
      </c>
      <c r="O5831" s="16">
        <v>617.329345703125</v>
      </c>
      <c r="P5831" s="17">
        <v>2</v>
      </c>
      <c r="Q5831" s="17">
        <v>15</v>
      </c>
      <c r="R5831" s="17" t="s">
        <v>14453</v>
      </c>
      <c r="S5831" s="26">
        <v>84.637600000000006</v>
      </c>
    </row>
    <row r="5832" spans="1:19" x14ac:dyDescent="0.25">
      <c r="A5832" s="15">
        <v>537</v>
      </c>
      <c r="B5832" s="16">
        <v>4</v>
      </c>
      <c r="C5832" s="16">
        <v>2.2140000015497199</v>
      </c>
      <c r="D5832" s="17" t="s">
        <v>1082</v>
      </c>
      <c r="E5832" s="18" t="s">
        <v>1083</v>
      </c>
      <c r="F5832" s="17">
        <v>2</v>
      </c>
      <c r="G5832" s="16">
        <v>99.000000953674302</v>
      </c>
      <c r="H5832" s="18" t="s">
        <v>14454</v>
      </c>
      <c r="I5832" s="18"/>
      <c r="J5832" s="18" t="s">
        <v>1669</v>
      </c>
      <c r="K5832" s="17">
        <v>6.6530299372971101E-3</v>
      </c>
      <c r="L5832" s="16">
        <v>1461.79357910156</v>
      </c>
      <c r="M5832" s="16">
        <v>488.27179999999998</v>
      </c>
      <c r="N5832" s="16">
        <v>1461.78674316406</v>
      </c>
      <c r="O5832" s="16">
        <v>488.26953125</v>
      </c>
      <c r="P5832" s="17">
        <v>3</v>
      </c>
      <c r="Q5832" s="17">
        <v>13</v>
      </c>
      <c r="R5832" s="17" t="s">
        <v>14455</v>
      </c>
      <c r="S5832" s="26">
        <v>74.670699999999997</v>
      </c>
    </row>
    <row r="5833" spans="1:19" x14ac:dyDescent="0.25">
      <c r="A5833" s="15">
        <v>538</v>
      </c>
      <c r="B5833" s="16">
        <v>4</v>
      </c>
      <c r="C5833" s="16">
        <v>11.249999701976799</v>
      </c>
      <c r="D5833" s="17" t="s">
        <v>1085</v>
      </c>
      <c r="E5833" s="18" t="s">
        <v>14456</v>
      </c>
      <c r="F5833" s="17">
        <v>2</v>
      </c>
      <c r="G5833" s="16">
        <v>99.000000953674302</v>
      </c>
      <c r="H5833" s="18" t="s">
        <v>14457</v>
      </c>
      <c r="I5833" s="18"/>
      <c r="J5833" s="18"/>
      <c r="K5833" s="17">
        <v>-2.43615009821951E-3</v>
      </c>
      <c r="L5833" s="16">
        <v>1348.61950683594</v>
      </c>
      <c r="M5833" s="16">
        <v>675.31700000000001</v>
      </c>
      <c r="N5833" s="16">
        <v>1348.62182617188</v>
      </c>
      <c r="O5833" s="16">
        <v>675.31823730468795</v>
      </c>
      <c r="P5833" s="17">
        <v>2</v>
      </c>
      <c r="Q5833" s="17">
        <v>16</v>
      </c>
      <c r="R5833" s="17" t="s">
        <v>14458</v>
      </c>
      <c r="S5833" s="26">
        <v>20.837</v>
      </c>
    </row>
    <row r="5834" spans="1:19" x14ac:dyDescent="0.25">
      <c r="A5834" s="15">
        <v>538</v>
      </c>
      <c r="B5834" s="16">
        <v>4</v>
      </c>
      <c r="C5834" s="16">
        <v>11.249999701976799</v>
      </c>
      <c r="D5834" s="17" t="s">
        <v>1085</v>
      </c>
      <c r="E5834" s="18" t="s">
        <v>14456</v>
      </c>
      <c r="F5834" s="17">
        <v>2</v>
      </c>
      <c r="G5834" s="16">
        <v>99.000000953674302</v>
      </c>
      <c r="H5834" s="18" t="s">
        <v>14459</v>
      </c>
      <c r="I5834" s="18"/>
      <c r="J5834" s="18"/>
      <c r="K5834" s="17">
        <v>-1.3413600390777001E-3</v>
      </c>
      <c r="L5834" s="16">
        <v>1604.86486816406</v>
      </c>
      <c r="M5834" s="16">
        <v>803.43970000000002</v>
      </c>
      <c r="N5834" s="16">
        <v>1604.86608886719</v>
      </c>
      <c r="O5834" s="16">
        <v>803.44036865234398</v>
      </c>
      <c r="P5834" s="17">
        <v>2</v>
      </c>
      <c r="Q5834" s="17">
        <v>13</v>
      </c>
      <c r="R5834" s="17" t="s">
        <v>14460</v>
      </c>
      <c r="S5834" s="26">
        <v>104.8074</v>
      </c>
    </row>
    <row r="5835" spans="1:19" x14ac:dyDescent="0.25">
      <c r="A5835" s="15">
        <v>539</v>
      </c>
      <c r="B5835" s="16">
        <v>4</v>
      </c>
      <c r="C5835" s="16">
        <v>3.51400002837181</v>
      </c>
      <c r="D5835" s="17" t="s">
        <v>1087</v>
      </c>
      <c r="E5835" s="18" t="s">
        <v>14461</v>
      </c>
      <c r="F5835" s="17">
        <v>2</v>
      </c>
      <c r="G5835" s="16">
        <v>99.000000953674302</v>
      </c>
      <c r="H5835" s="18" t="s">
        <v>14462</v>
      </c>
      <c r="I5835" s="18"/>
      <c r="J5835" s="18"/>
      <c r="K5835" s="17">
        <v>5.9957201592624196E-3</v>
      </c>
      <c r="L5835" s="16">
        <v>1237.69787597656</v>
      </c>
      <c r="M5835" s="16">
        <v>619.85619999999994</v>
      </c>
      <c r="N5835" s="16">
        <v>1237.69177246094</v>
      </c>
      <c r="O5835" s="16">
        <v>619.85314941406295</v>
      </c>
      <c r="P5835" s="17">
        <v>2</v>
      </c>
      <c r="Q5835" s="17">
        <v>12</v>
      </c>
      <c r="R5835" s="17" t="s">
        <v>14463</v>
      </c>
      <c r="S5835" s="26">
        <v>93.467500000000001</v>
      </c>
    </row>
    <row r="5836" spans="1:19" x14ac:dyDescent="0.25">
      <c r="A5836" s="15">
        <v>539</v>
      </c>
      <c r="B5836" s="16">
        <v>4</v>
      </c>
      <c r="C5836" s="16">
        <v>3.51400002837181</v>
      </c>
      <c r="D5836" s="17" t="s">
        <v>1087</v>
      </c>
      <c r="E5836" s="18" t="s">
        <v>14461</v>
      </c>
      <c r="F5836" s="17">
        <v>2</v>
      </c>
      <c r="G5836" s="16">
        <v>99.000000953674302</v>
      </c>
      <c r="H5836" s="18" t="s">
        <v>14464</v>
      </c>
      <c r="I5836" s="18"/>
      <c r="J5836" s="18"/>
      <c r="K5836" s="17">
        <v>-2.53103999421E-3</v>
      </c>
      <c r="L5836" s="16">
        <v>1653.96801757813</v>
      </c>
      <c r="M5836" s="16">
        <v>827.99130000000002</v>
      </c>
      <c r="N5836" s="16">
        <v>1653.97058105469</v>
      </c>
      <c r="O5836" s="16">
        <v>827.99255371093795</v>
      </c>
      <c r="P5836" s="17">
        <v>2</v>
      </c>
      <c r="Q5836" s="17">
        <v>12</v>
      </c>
      <c r="R5836" s="17" t="s">
        <v>14465</v>
      </c>
      <c r="S5836" s="26">
        <v>111.52509999999999</v>
      </c>
    </row>
    <row r="5837" spans="1:19" x14ac:dyDescent="0.25">
      <c r="A5837" s="15">
        <v>540</v>
      </c>
      <c r="B5837" s="16">
        <v>4</v>
      </c>
      <c r="C5837" s="16">
        <v>14.1200006008148</v>
      </c>
      <c r="D5837" s="17" t="s">
        <v>1089</v>
      </c>
      <c r="E5837" s="18" t="s">
        <v>14466</v>
      </c>
      <c r="F5837" s="17">
        <v>2</v>
      </c>
      <c r="G5837" s="16">
        <v>99.000000953674302</v>
      </c>
      <c r="H5837" s="18" t="s">
        <v>14467</v>
      </c>
      <c r="I5837" s="18"/>
      <c r="J5837" s="18"/>
      <c r="K5837" s="17">
        <v>5.9919301420450202E-3</v>
      </c>
      <c r="L5837" s="16">
        <v>1478.73132324219</v>
      </c>
      <c r="M5837" s="16">
        <v>740.37289999999996</v>
      </c>
      <c r="N5837" s="16">
        <v>1478.72534179688</v>
      </c>
      <c r="O5837" s="16">
        <v>740.36993408203102</v>
      </c>
      <c r="P5837" s="17">
        <v>2</v>
      </c>
      <c r="Q5837" s="17">
        <v>14</v>
      </c>
      <c r="R5837" s="17" t="s">
        <v>14468</v>
      </c>
      <c r="S5837" s="26">
        <v>74.499899999999997</v>
      </c>
    </row>
    <row r="5838" spans="1:19" x14ac:dyDescent="0.25">
      <c r="A5838" s="15">
        <v>540</v>
      </c>
      <c r="B5838" s="16">
        <v>4</v>
      </c>
      <c r="C5838" s="16">
        <v>14.1200006008148</v>
      </c>
      <c r="D5838" s="17" t="s">
        <v>1089</v>
      </c>
      <c r="E5838" s="18" t="s">
        <v>14466</v>
      </c>
      <c r="F5838" s="17">
        <v>2</v>
      </c>
      <c r="G5838" s="16">
        <v>99.000000953674302</v>
      </c>
      <c r="H5838" s="18" t="s">
        <v>14469</v>
      </c>
      <c r="I5838" s="18"/>
      <c r="J5838" s="18"/>
      <c r="K5838" s="17">
        <v>-1.3943499652668799E-3</v>
      </c>
      <c r="L5838" s="16">
        <v>1378.62390136719</v>
      </c>
      <c r="M5838" s="16">
        <v>690.31920000000002</v>
      </c>
      <c r="N5838" s="16">
        <v>1378.62524414063</v>
      </c>
      <c r="O5838" s="16">
        <v>690.31988525390602</v>
      </c>
      <c r="P5838" s="17">
        <v>2</v>
      </c>
      <c r="Q5838" s="17">
        <v>13</v>
      </c>
      <c r="R5838" s="17" t="s">
        <v>14470</v>
      </c>
      <c r="S5838" s="26">
        <v>46.289499999999997</v>
      </c>
    </row>
    <row r="5839" spans="1:19" x14ac:dyDescent="0.25">
      <c r="A5839" s="15">
        <v>541</v>
      </c>
      <c r="B5839" s="16">
        <v>4</v>
      </c>
      <c r="C5839" s="16">
        <v>33.779999613761902</v>
      </c>
      <c r="D5839" s="17" t="s">
        <v>1091</v>
      </c>
      <c r="E5839" s="18" t="s">
        <v>14471</v>
      </c>
      <c r="F5839" s="17">
        <v>2</v>
      </c>
      <c r="G5839" s="16">
        <v>99.000000953674302</v>
      </c>
      <c r="H5839" s="18" t="s">
        <v>14472</v>
      </c>
      <c r="I5839" s="18" t="s">
        <v>2141</v>
      </c>
      <c r="J5839" s="18"/>
      <c r="K5839" s="17">
        <v>-4.0650102309882597E-3</v>
      </c>
      <c r="L5839" s="16">
        <v>1421.77270507813</v>
      </c>
      <c r="M5839" s="16">
        <v>711.89359999999999</v>
      </c>
      <c r="N5839" s="16">
        <v>1421.77661132813</v>
      </c>
      <c r="O5839" s="16">
        <v>711.89556884765602</v>
      </c>
      <c r="P5839" s="17">
        <v>2</v>
      </c>
      <c r="Q5839" s="17">
        <v>13</v>
      </c>
      <c r="R5839" s="17" t="s">
        <v>14473</v>
      </c>
      <c r="S5839" s="26">
        <v>88.157499999999999</v>
      </c>
    </row>
    <row r="5840" spans="1:19" x14ac:dyDescent="0.25">
      <c r="A5840" s="15">
        <v>541</v>
      </c>
      <c r="B5840" s="16">
        <v>4</v>
      </c>
      <c r="C5840" s="16">
        <v>33.779999613761902</v>
      </c>
      <c r="D5840" s="17" t="s">
        <v>1091</v>
      </c>
      <c r="E5840" s="18" t="s">
        <v>14471</v>
      </c>
      <c r="F5840" s="17">
        <v>2</v>
      </c>
      <c r="G5840" s="16">
        <v>99.000000953674302</v>
      </c>
      <c r="H5840" s="18" t="s">
        <v>14474</v>
      </c>
      <c r="I5840" s="18"/>
      <c r="J5840" s="18"/>
      <c r="K5840" s="17">
        <v>1.4853699831292001E-3</v>
      </c>
      <c r="L5840" s="16">
        <v>1254.6875</v>
      </c>
      <c r="M5840" s="16">
        <v>628.351</v>
      </c>
      <c r="N5840" s="16">
        <v>1254.68603515625</v>
      </c>
      <c r="O5840" s="16">
        <v>628.35028076171898</v>
      </c>
      <c r="P5840" s="17">
        <v>2</v>
      </c>
      <c r="Q5840" s="17">
        <v>15</v>
      </c>
      <c r="R5840" s="17" t="s">
        <v>14475</v>
      </c>
      <c r="S5840" s="26">
        <v>76.774500000000003</v>
      </c>
    </row>
    <row r="5841" spans="1:19" x14ac:dyDescent="0.25">
      <c r="A5841" s="15">
        <v>542</v>
      </c>
      <c r="B5841" s="16">
        <v>4</v>
      </c>
      <c r="C5841" s="16">
        <v>14.8900002241135</v>
      </c>
      <c r="D5841" s="17" t="s">
        <v>1093</v>
      </c>
      <c r="E5841" s="18" t="s">
        <v>14476</v>
      </c>
      <c r="F5841" s="17">
        <v>2</v>
      </c>
      <c r="G5841" s="16">
        <v>99.000000953674302</v>
      </c>
      <c r="H5841" s="18" t="s">
        <v>14477</v>
      </c>
      <c r="I5841" s="18"/>
      <c r="J5841" s="18"/>
      <c r="K5841" s="27">
        <v>-4.1901599615812302E-5</v>
      </c>
      <c r="L5841" s="16">
        <v>1659.83142089844</v>
      </c>
      <c r="M5841" s="16">
        <v>830.923</v>
      </c>
      <c r="N5841" s="16">
        <v>1659.83154296875</v>
      </c>
      <c r="O5841" s="16">
        <v>830.92303466796898</v>
      </c>
      <c r="P5841" s="17">
        <v>2</v>
      </c>
      <c r="Q5841" s="17">
        <v>13</v>
      </c>
      <c r="R5841" s="17" t="s">
        <v>14478</v>
      </c>
      <c r="S5841" s="26">
        <v>97.083399999999997</v>
      </c>
    </row>
    <row r="5842" spans="1:19" x14ac:dyDescent="0.25">
      <c r="A5842" s="15">
        <v>542</v>
      </c>
      <c r="B5842" s="16">
        <v>4</v>
      </c>
      <c r="C5842" s="16">
        <v>14.8900002241135</v>
      </c>
      <c r="D5842" s="17" t="s">
        <v>1093</v>
      </c>
      <c r="E5842" s="18" t="s">
        <v>14476</v>
      </c>
      <c r="F5842" s="17">
        <v>2</v>
      </c>
      <c r="G5842" s="16">
        <v>99.000000953674302</v>
      </c>
      <c r="H5842" s="18" t="s">
        <v>14479</v>
      </c>
      <c r="I5842" s="18"/>
      <c r="J5842" s="18" t="s">
        <v>1743</v>
      </c>
      <c r="K5842" s="17">
        <v>7.7460001921281197E-4</v>
      </c>
      <c r="L5842" s="16">
        <v>1607.78381347656</v>
      </c>
      <c r="M5842" s="16">
        <v>804.89919999999995</v>
      </c>
      <c r="N5842" s="16">
        <v>1607.78308105469</v>
      </c>
      <c r="O5842" s="16">
        <v>804.89886474609398</v>
      </c>
      <c r="P5842" s="17">
        <v>2</v>
      </c>
      <c r="Q5842" s="17">
        <v>14</v>
      </c>
      <c r="R5842" s="17" t="s">
        <v>14480</v>
      </c>
      <c r="S5842" s="26">
        <v>76.651200000000003</v>
      </c>
    </row>
    <row r="5843" spans="1:19" x14ac:dyDescent="0.25">
      <c r="A5843" s="15">
        <v>543</v>
      </c>
      <c r="B5843" s="16">
        <v>4</v>
      </c>
      <c r="C5843" s="16">
        <v>17.370000481605501</v>
      </c>
      <c r="D5843" s="17" t="s">
        <v>1095</v>
      </c>
      <c r="E5843" s="18" t="s">
        <v>14481</v>
      </c>
      <c r="F5843" s="17">
        <v>2</v>
      </c>
      <c r="G5843" s="16">
        <v>99.000000953674302</v>
      </c>
      <c r="H5843" s="18" t="s">
        <v>14482</v>
      </c>
      <c r="I5843" s="18" t="s">
        <v>1657</v>
      </c>
      <c r="J5843" s="18"/>
      <c r="K5843" s="17">
        <v>-2.9893999453634002E-3</v>
      </c>
      <c r="L5843" s="16">
        <v>2045.96948242188</v>
      </c>
      <c r="M5843" s="16">
        <v>1023.992</v>
      </c>
      <c r="N5843" s="16">
        <v>2045.97277832031</v>
      </c>
      <c r="O5843" s="16">
        <v>1023.99365234375</v>
      </c>
      <c r="P5843" s="17">
        <v>2</v>
      </c>
      <c r="Q5843" s="17">
        <v>12</v>
      </c>
      <c r="R5843" s="17" t="s">
        <v>14483</v>
      </c>
      <c r="S5843" s="26">
        <v>86.535300000000007</v>
      </c>
    </row>
    <row r="5844" spans="1:19" x14ac:dyDescent="0.25">
      <c r="A5844" s="15">
        <v>543</v>
      </c>
      <c r="B5844" s="16">
        <v>4</v>
      </c>
      <c r="C5844" s="16">
        <v>17.370000481605501</v>
      </c>
      <c r="D5844" s="17" t="s">
        <v>1095</v>
      </c>
      <c r="E5844" s="18" t="s">
        <v>14481</v>
      </c>
      <c r="F5844" s="17">
        <v>2</v>
      </c>
      <c r="G5844" s="16">
        <v>99.000000953674302</v>
      </c>
      <c r="H5844" s="18" t="s">
        <v>14484</v>
      </c>
      <c r="I5844" s="18"/>
      <c r="J5844" s="18" t="s">
        <v>1859</v>
      </c>
      <c r="K5844" s="17">
        <v>2.6542600244283702E-3</v>
      </c>
      <c r="L5844" s="16">
        <v>1309.6064453125</v>
      </c>
      <c r="M5844" s="16">
        <v>655.81050000000005</v>
      </c>
      <c r="N5844" s="16">
        <v>1309.60375976563</v>
      </c>
      <c r="O5844" s="16">
        <v>655.80914306640602</v>
      </c>
      <c r="P5844" s="17">
        <v>2</v>
      </c>
      <c r="Q5844" s="17">
        <v>12</v>
      </c>
      <c r="R5844" s="17" t="s">
        <v>14485</v>
      </c>
      <c r="S5844" s="26">
        <v>40.555</v>
      </c>
    </row>
    <row r="5845" spans="1:19" x14ac:dyDescent="0.25">
      <c r="A5845" s="15">
        <v>544</v>
      </c>
      <c r="B5845" s="16">
        <v>4</v>
      </c>
      <c r="C5845" s="16">
        <v>4.2879998683929399</v>
      </c>
      <c r="D5845" s="17" t="s">
        <v>1097</v>
      </c>
      <c r="E5845" s="18" t="s">
        <v>14486</v>
      </c>
      <c r="F5845" s="17">
        <v>2</v>
      </c>
      <c r="G5845" s="16">
        <v>99.000000953674302</v>
      </c>
      <c r="H5845" s="18" t="s">
        <v>14487</v>
      </c>
      <c r="I5845" s="18"/>
      <c r="J5845" s="18"/>
      <c r="K5845" s="17">
        <v>-1.27012003213167E-2</v>
      </c>
      <c r="L5845" s="16">
        <v>956.55285644531295</v>
      </c>
      <c r="M5845" s="16">
        <v>479.28370000000001</v>
      </c>
      <c r="N5845" s="16">
        <v>956.56549072265602</v>
      </c>
      <c r="O5845" s="16">
        <v>479.29000854492199</v>
      </c>
      <c r="P5845" s="17">
        <v>2</v>
      </c>
      <c r="Q5845" s="17">
        <v>12</v>
      </c>
      <c r="R5845" s="17" t="s">
        <v>14488</v>
      </c>
      <c r="S5845" s="26">
        <v>67.0548</v>
      </c>
    </row>
    <row r="5846" spans="1:19" x14ac:dyDescent="0.25">
      <c r="A5846" s="15">
        <v>544</v>
      </c>
      <c r="B5846" s="16">
        <v>4</v>
      </c>
      <c r="C5846" s="16">
        <v>4.2879998683929399</v>
      </c>
      <c r="D5846" s="17" t="s">
        <v>1097</v>
      </c>
      <c r="E5846" s="18" t="s">
        <v>14486</v>
      </c>
      <c r="F5846" s="17">
        <v>2</v>
      </c>
      <c r="G5846" s="16">
        <v>99.000000953674302</v>
      </c>
      <c r="H5846" s="18" t="s">
        <v>14489</v>
      </c>
      <c r="I5846" s="18"/>
      <c r="J5846" s="18"/>
      <c r="K5846" s="17">
        <v>-1.74344005063176E-3</v>
      </c>
      <c r="L5846" s="16">
        <v>1470.79125976563</v>
      </c>
      <c r="M5846" s="16">
        <v>736.40290000000005</v>
      </c>
      <c r="N5846" s="16">
        <v>1470.79296875</v>
      </c>
      <c r="O5846" s="16">
        <v>736.40374755859398</v>
      </c>
      <c r="P5846" s="17">
        <v>2</v>
      </c>
      <c r="Q5846" s="17">
        <v>14</v>
      </c>
      <c r="R5846" s="17" t="s">
        <v>14490</v>
      </c>
      <c r="S5846" s="26">
        <v>74.847200000000001</v>
      </c>
    </row>
    <row r="5847" spans="1:19" x14ac:dyDescent="0.25">
      <c r="A5847" s="15">
        <v>545</v>
      </c>
      <c r="B5847" s="16">
        <v>4</v>
      </c>
      <c r="C5847" s="16">
        <v>17.839999496936802</v>
      </c>
      <c r="D5847" s="17" t="s">
        <v>1099</v>
      </c>
      <c r="E5847" s="18" t="s">
        <v>14491</v>
      </c>
      <c r="F5847" s="17">
        <v>2</v>
      </c>
      <c r="G5847" s="16">
        <v>99.000000953674302</v>
      </c>
      <c r="H5847" s="18" t="s">
        <v>14492</v>
      </c>
      <c r="I5847" s="18"/>
      <c r="J5847" s="18"/>
      <c r="K5847" s="17">
        <v>-6.2037899624556303E-4</v>
      </c>
      <c r="L5847" s="16">
        <v>1950.88012695313</v>
      </c>
      <c r="M5847" s="16">
        <v>976.44730000000004</v>
      </c>
      <c r="N5847" s="16">
        <v>1950.88073730469</v>
      </c>
      <c r="O5847" s="16">
        <v>976.44763183593795</v>
      </c>
      <c r="P5847" s="17">
        <v>2</v>
      </c>
      <c r="Q5847" s="17">
        <v>16</v>
      </c>
      <c r="R5847" s="17" t="s">
        <v>14493</v>
      </c>
      <c r="S5847" s="26">
        <v>53.242600000000003</v>
      </c>
    </row>
    <row r="5848" spans="1:19" x14ac:dyDescent="0.25">
      <c r="A5848" s="15">
        <v>545</v>
      </c>
      <c r="B5848" s="16">
        <v>4</v>
      </c>
      <c r="C5848" s="16">
        <v>17.839999496936802</v>
      </c>
      <c r="D5848" s="17" t="s">
        <v>1099</v>
      </c>
      <c r="E5848" s="18" t="s">
        <v>14491</v>
      </c>
      <c r="F5848" s="17">
        <v>2</v>
      </c>
      <c r="G5848" s="16">
        <v>99.000000953674302</v>
      </c>
      <c r="H5848" s="18" t="s">
        <v>14494</v>
      </c>
      <c r="I5848" s="18"/>
      <c r="J5848" s="18"/>
      <c r="K5848" s="17">
        <v>3.9526699110865602E-3</v>
      </c>
      <c r="L5848" s="16">
        <v>2552.32739257813</v>
      </c>
      <c r="M5848" s="16">
        <v>851.78309999999999</v>
      </c>
      <c r="N5848" s="16">
        <v>2552.32348632813</v>
      </c>
      <c r="O5848" s="16">
        <v>851.78173828125</v>
      </c>
      <c r="P5848" s="17">
        <v>3</v>
      </c>
      <c r="Q5848" s="17">
        <v>17</v>
      </c>
      <c r="R5848" s="17" t="s">
        <v>14495</v>
      </c>
      <c r="S5848" s="26">
        <v>96.447400000000002</v>
      </c>
    </row>
    <row r="5849" spans="1:19" x14ac:dyDescent="0.25">
      <c r="A5849" s="15">
        <v>546</v>
      </c>
      <c r="B5849" s="16">
        <v>4</v>
      </c>
      <c r="C5849" s="16">
        <v>10.980000346899001</v>
      </c>
      <c r="D5849" s="17" t="s">
        <v>1101</v>
      </c>
      <c r="E5849" s="18" t="s">
        <v>14496</v>
      </c>
      <c r="F5849" s="17">
        <v>2</v>
      </c>
      <c r="G5849" s="16">
        <v>99.000000953674302</v>
      </c>
      <c r="H5849" s="18" t="s">
        <v>14497</v>
      </c>
      <c r="I5849" s="18"/>
      <c r="J5849" s="18"/>
      <c r="K5849" s="17">
        <v>-3.6698901094496298E-3</v>
      </c>
      <c r="L5849" s="16">
        <v>1153.66711425781</v>
      </c>
      <c r="M5849" s="16">
        <v>577.84079999999994</v>
      </c>
      <c r="N5849" s="16">
        <v>1153.67065429688</v>
      </c>
      <c r="O5849" s="16">
        <v>577.84259033203102</v>
      </c>
      <c r="P5849" s="17">
        <v>2</v>
      </c>
      <c r="Q5849" s="17">
        <v>9</v>
      </c>
      <c r="R5849" s="17" t="s">
        <v>14498</v>
      </c>
      <c r="S5849" s="26">
        <v>107.6634</v>
      </c>
    </row>
    <row r="5850" spans="1:19" x14ac:dyDescent="0.25">
      <c r="A5850" s="15">
        <v>546</v>
      </c>
      <c r="B5850" s="16">
        <v>4</v>
      </c>
      <c r="C5850" s="16">
        <v>10.980000346899001</v>
      </c>
      <c r="D5850" s="17" t="s">
        <v>1101</v>
      </c>
      <c r="E5850" s="18" t="s">
        <v>14496</v>
      </c>
      <c r="F5850" s="17">
        <v>2</v>
      </c>
      <c r="G5850" s="16">
        <v>99.000000953674302</v>
      </c>
      <c r="H5850" s="18" t="s">
        <v>14499</v>
      </c>
      <c r="I5850" s="18"/>
      <c r="J5850" s="18"/>
      <c r="K5850" s="17">
        <v>4.7943200916051899E-3</v>
      </c>
      <c r="L5850" s="16">
        <v>2100.06469726563</v>
      </c>
      <c r="M5850" s="16">
        <v>701.02890000000002</v>
      </c>
      <c r="N5850" s="16">
        <v>2100.06005859375</v>
      </c>
      <c r="O5850" s="16">
        <v>701.02728271484398</v>
      </c>
      <c r="P5850" s="17">
        <v>3</v>
      </c>
      <c r="Q5850" s="17">
        <v>15</v>
      </c>
      <c r="R5850" s="17" t="s">
        <v>14500</v>
      </c>
      <c r="S5850" s="26">
        <v>76.196200000000005</v>
      </c>
    </row>
    <row r="5851" spans="1:19" x14ac:dyDescent="0.25">
      <c r="A5851" s="15">
        <v>547</v>
      </c>
      <c r="B5851" s="16">
        <v>4</v>
      </c>
      <c r="C5851" s="16">
        <v>11.8400000035763</v>
      </c>
      <c r="D5851" s="17" t="s">
        <v>1103</v>
      </c>
      <c r="E5851" s="18" t="s">
        <v>14501</v>
      </c>
      <c r="F5851" s="17">
        <v>2</v>
      </c>
      <c r="G5851" s="16">
        <v>99.000000953674302</v>
      </c>
      <c r="H5851" s="18" t="s">
        <v>14502</v>
      </c>
      <c r="I5851" s="18"/>
      <c r="J5851" s="18"/>
      <c r="K5851" s="17">
        <v>-6.8733497755602002E-4</v>
      </c>
      <c r="L5851" s="16">
        <v>1557.83972167969</v>
      </c>
      <c r="M5851" s="16">
        <v>779.9271</v>
      </c>
      <c r="N5851" s="16">
        <v>1557.84020996094</v>
      </c>
      <c r="O5851" s="16">
        <v>779.92742919921898</v>
      </c>
      <c r="P5851" s="17">
        <v>2</v>
      </c>
      <c r="Q5851" s="17">
        <v>13</v>
      </c>
      <c r="R5851" s="17" t="s">
        <v>14503</v>
      </c>
      <c r="S5851" s="26">
        <v>94.555000000000007</v>
      </c>
    </row>
    <row r="5852" spans="1:19" x14ac:dyDescent="0.25">
      <c r="A5852" s="15">
        <v>547</v>
      </c>
      <c r="B5852" s="16">
        <v>4</v>
      </c>
      <c r="C5852" s="16">
        <v>11.8400000035763</v>
      </c>
      <c r="D5852" s="17" t="s">
        <v>1103</v>
      </c>
      <c r="E5852" s="18" t="s">
        <v>14501</v>
      </c>
      <c r="F5852" s="17">
        <v>2</v>
      </c>
      <c r="G5852" s="16">
        <v>99.000000953674302</v>
      </c>
      <c r="H5852" s="18" t="s">
        <v>14504</v>
      </c>
      <c r="I5852" s="18"/>
      <c r="J5852" s="18"/>
      <c r="K5852" s="17">
        <v>6.25636987388134E-3</v>
      </c>
      <c r="L5852" s="16">
        <v>1369.79211425781</v>
      </c>
      <c r="M5852" s="16">
        <v>685.90329999999994</v>
      </c>
      <c r="N5852" s="16">
        <v>1369.78564453125</v>
      </c>
      <c r="O5852" s="16">
        <v>685.900146484375</v>
      </c>
      <c r="P5852" s="17">
        <v>2</v>
      </c>
      <c r="Q5852" s="17">
        <v>13</v>
      </c>
      <c r="R5852" s="17" t="s">
        <v>14505</v>
      </c>
      <c r="S5852" s="26">
        <v>102.2872</v>
      </c>
    </row>
    <row r="5853" spans="1:19" x14ac:dyDescent="0.25">
      <c r="A5853" s="15">
        <v>548</v>
      </c>
      <c r="B5853" s="16">
        <v>3.96</v>
      </c>
      <c r="C5853" s="16">
        <v>2.1679999306797999</v>
      </c>
      <c r="D5853" s="17" t="s">
        <v>1105</v>
      </c>
      <c r="E5853" s="18" t="s">
        <v>14506</v>
      </c>
      <c r="F5853" s="17">
        <v>2</v>
      </c>
      <c r="G5853" s="16">
        <v>99.000000953674302</v>
      </c>
      <c r="H5853" s="18" t="s">
        <v>14507</v>
      </c>
      <c r="I5853" s="18"/>
      <c r="J5853" s="18"/>
      <c r="K5853" s="17">
        <v>-2.56607006303966E-3</v>
      </c>
      <c r="L5853" s="16">
        <v>1600.75549316406</v>
      </c>
      <c r="M5853" s="16">
        <v>801.38499999999999</v>
      </c>
      <c r="N5853" s="16">
        <v>1600.75805664063</v>
      </c>
      <c r="O5853" s="16">
        <v>801.38629150390602</v>
      </c>
      <c r="P5853" s="17">
        <v>2</v>
      </c>
      <c r="Q5853" s="17">
        <v>12</v>
      </c>
      <c r="R5853" s="17" t="s">
        <v>14508</v>
      </c>
      <c r="S5853" s="26">
        <v>85.808000000000007</v>
      </c>
    </row>
    <row r="5854" spans="1:19" x14ac:dyDescent="0.25">
      <c r="A5854" s="15">
        <v>548</v>
      </c>
      <c r="B5854" s="16">
        <v>3.96</v>
      </c>
      <c r="C5854" s="16">
        <v>2.1679999306797999</v>
      </c>
      <c r="D5854" s="17" t="s">
        <v>1105</v>
      </c>
      <c r="E5854" s="18" t="s">
        <v>14506</v>
      </c>
      <c r="F5854" s="17">
        <v>0.99567860364913896</v>
      </c>
      <c r="G5854" s="16">
        <v>98.710000514984102</v>
      </c>
      <c r="H5854" s="18" t="s">
        <v>14509</v>
      </c>
      <c r="I5854" s="18"/>
      <c r="J5854" s="18"/>
      <c r="K5854" s="17">
        <v>-5.7411300949752296E-3</v>
      </c>
      <c r="L5854" s="16">
        <v>1418.69848632813</v>
      </c>
      <c r="M5854" s="16">
        <v>710.35649999999998</v>
      </c>
      <c r="N5854" s="16">
        <v>1418.7041015625</v>
      </c>
      <c r="O5854" s="16">
        <v>710.359375</v>
      </c>
      <c r="P5854" s="17">
        <v>2</v>
      </c>
      <c r="Q5854" s="17">
        <v>12</v>
      </c>
      <c r="R5854" s="17" t="s">
        <v>14510</v>
      </c>
      <c r="S5854" s="26">
        <v>54.795099999999998</v>
      </c>
    </row>
    <row r="5855" spans="1:19" x14ac:dyDescent="0.25">
      <c r="A5855" s="15">
        <v>549</v>
      </c>
      <c r="B5855" s="16">
        <v>3.94</v>
      </c>
      <c r="C5855" s="16">
        <v>0.82989996299147595</v>
      </c>
      <c r="D5855" s="17" t="s">
        <v>1107</v>
      </c>
      <c r="E5855" s="18" t="s">
        <v>14511</v>
      </c>
      <c r="F5855" s="17">
        <v>2</v>
      </c>
      <c r="G5855" s="16">
        <v>99.000000953674302</v>
      </c>
      <c r="H5855" s="18" t="s">
        <v>14512</v>
      </c>
      <c r="I5855" s="18"/>
      <c r="J5855" s="18"/>
      <c r="K5855" s="17">
        <v>2.3250200320035202E-3</v>
      </c>
      <c r="L5855" s="16">
        <v>1191.66772460938</v>
      </c>
      <c r="M5855" s="16">
        <v>596.84109999999998</v>
      </c>
      <c r="N5855" s="16">
        <v>1191.66516113281</v>
      </c>
      <c r="O5855" s="16">
        <v>596.83984375</v>
      </c>
      <c r="P5855" s="17">
        <v>2</v>
      </c>
      <c r="Q5855" s="17">
        <v>10</v>
      </c>
      <c r="R5855" s="17" t="s">
        <v>14513</v>
      </c>
      <c r="S5855" s="26">
        <v>92.380799999999994</v>
      </c>
    </row>
    <row r="5856" spans="1:19" x14ac:dyDescent="0.25">
      <c r="A5856" s="15">
        <v>549</v>
      </c>
      <c r="B5856" s="16">
        <v>3.94</v>
      </c>
      <c r="C5856" s="16">
        <v>0.82989996299147595</v>
      </c>
      <c r="D5856" s="17" t="s">
        <v>1107</v>
      </c>
      <c r="E5856" s="18" t="s">
        <v>14511</v>
      </c>
      <c r="F5856" s="17">
        <v>1.537602186203</v>
      </c>
      <c r="G5856" s="16">
        <v>99.000000953674302</v>
      </c>
      <c r="H5856" s="18" t="s">
        <v>14514</v>
      </c>
      <c r="I5856" s="18"/>
      <c r="J5856" s="18"/>
      <c r="K5856" s="17">
        <v>-1.05977999046445E-2</v>
      </c>
      <c r="L5856" s="16">
        <v>934.47668457031295</v>
      </c>
      <c r="M5856" s="16">
        <v>468.24560000000002</v>
      </c>
      <c r="N5856" s="16">
        <v>934.48724365234398</v>
      </c>
      <c r="O5856" s="16">
        <v>468.25088500976602</v>
      </c>
      <c r="P5856" s="17">
        <v>2</v>
      </c>
      <c r="Q5856" s="17">
        <v>10</v>
      </c>
      <c r="R5856" s="17" t="s">
        <v>14515</v>
      </c>
      <c r="S5856" s="26">
        <v>37.503900000000002</v>
      </c>
    </row>
    <row r="5857" spans="1:19" x14ac:dyDescent="0.25">
      <c r="A5857" s="15">
        <v>550</v>
      </c>
      <c r="B5857" s="16">
        <v>3.94</v>
      </c>
      <c r="C5857" s="16">
        <v>2.7820000424981099</v>
      </c>
      <c r="D5857" s="17" t="s">
        <v>1109</v>
      </c>
      <c r="E5857" s="18" t="s">
        <v>14516</v>
      </c>
      <c r="F5857" s="17">
        <v>2</v>
      </c>
      <c r="G5857" s="16">
        <v>99.000000953674302</v>
      </c>
      <c r="H5857" s="18" t="s">
        <v>14517</v>
      </c>
      <c r="I5857" s="18"/>
      <c r="J5857" s="18"/>
      <c r="K5857" s="17">
        <v>-2.2803600877523401E-3</v>
      </c>
      <c r="L5857" s="16">
        <v>1201.70483398438</v>
      </c>
      <c r="M5857" s="16">
        <v>601.85969999999998</v>
      </c>
      <c r="N5857" s="16">
        <v>1201.70703125</v>
      </c>
      <c r="O5857" s="16">
        <v>601.86077880859398</v>
      </c>
      <c r="P5857" s="17">
        <v>2</v>
      </c>
      <c r="Q5857" s="17">
        <v>10</v>
      </c>
      <c r="R5857" s="17" t="s">
        <v>14518</v>
      </c>
      <c r="S5857" s="26">
        <v>104.8664</v>
      </c>
    </row>
    <row r="5858" spans="1:19" x14ac:dyDescent="0.25">
      <c r="A5858" s="15">
        <v>550</v>
      </c>
      <c r="B5858" s="16">
        <v>3.94</v>
      </c>
      <c r="C5858" s="16">
        <v>2.7820000424981099</v>
      </c>
      <c r="D5858" s="17" t="s">
        <v>1109</v>
      </c>
      <c r="E5858" s="18" t="s">
        <v>14516</v>
      </c>
      <c r="F5858" s="17">
        <v>1.8860563039779701</v>
      </c>
      <c r="G5858" s="16">
        <v>99.000000953674302</v>
      </c>
      <c r="H5858" s="18" t="s">
        <v>14519</v>
      </c>
      <c r="I5858" s="18"/>
      <c r="J5858" s="18"/>
      <c r="K5858" s="17">
        <v>4.9293502233922499E-3</v>
      </c>
      <c r="L5858" s="16">
        <v>1026.53942871094</v>
      </c>
      <c r="M5858" s="16">
        <v>514.27700000000004</v>
      </c>
      <c r="N5858" s="16">
        <v>1026.53454589844</v>
      </c>
      <c r="O5858" s="16">
        <v>514.27453613281295</v>
      </c>
      <c r="P5858" s="17">
        <v>2</v>
      </c>
      <c r="Q5858" s="17">
        <v>11</v>
      </c>
      <c r="R5858" s="17" t="s">
        <v>14520</v>
      </c>
      <c r="S5858" s="26">
        <v>42.536700000000003</v>
      </c>
    </row>
    <row r="5859" spans="1:19" x14ac:dyDescent="0.25">
      <c r="A5859" s="15">
        <v>551</v>
      </c>
      <c r="B5859" s="16">
        <v>3.92</v>
      </c>
      <c r="C5859" s="16">
        <v>5.9829998761415499</v>
      </c>
      <c r="D5859" s="17" t="s">
        <v>1111</v>
      </c>
      <c r="E5859" s="18" t="s">
        <v>14521</v>
      </c>
      <c r="F5859" s="17">
        <v>1.46852135658264</v>
      </c>
      <c r="G5859" s="16">
        <v>99.000000953674302</v>
      </c>
      <c r="H5859" s="18" t="s">
        <v>14522</v>
      </c>
      <c r="I5859" s="18"/>
      <c r="J5859" s="18"/>
      <c r="K5859" s="17">
        <v>3.12712998129427E-3</v>
      </c>
      <c r="L5859" s="16">
        <v>1207.58642578125</v>
      </c>
      <c r="M5859" s="16">
        <v>604.80050000000006</v>
      </c>
      <c r="N5859" s="16">
        <v>1207.58337402344</v>
      </c>
      <c r="O5859" s="16">
        <v>604.79895019531295</v>
      </c>
      <c r="P5859" s="17">
        <v>2</v>
      </c>
      <c r="Q5859" s="17">
        <v>13</v>
      </c>
      <c r="R5859" s="17" t="s">
        <v>14523</v>
      </c>
      <c r="S5859" s="26">
        <v>55.4283</v>
      </c>
    </row>
    <row r="5860" spans="1:19" x14ac:dyDescent="0.25">
      <c r="A5860" s="15">
        <v>551</v>
      </c>
      <c r="B5860" s="16">
        <v>3.92</v>
      </c>
      <c r="C5860" s="16">
        <v>5.9829998761415499</v>
      </c>
      <c r="D5860" s="17" t="s">
        <v>1111</v>
      </c>
      <c r="E5860" s="18" t="s">
        <v>14521</v>
      </c>
      <c r="F5860" s="17">
        <v>1.2518119812011701</v>
      </c>
      <c r="G5860" s="16">
        <v>99.000000953674302</v>
      </c>
      <c r="H5860" s="18" t="s">
        <v>14524</v>
      </c>
      <c r="I5860" s="18"/>
      <c r="J5860" s="18"/>
      <c r="K5860" s="17">
        <v>-1.1995100416243101E-2</v>
      </c>
      <c r="L5860" s="16">
        <v>1202.60229492188</v>
      </c>
      <c r="M5860" s="16">
        <v>602.30840000000001</v>
      </c>
      <c r="N5860" s="16">
        <v>1202.6142578125</v>
      </c>
      <c r="O5860" s="16">
        <v>602.31439208984398</v>
      </c>
      <c r="P5860" s="17">
        <v>2</v>
      </c>
      <c r="Q5860" s="17">
        <v>11</v>
      </c>
      <c r="R5860" s="17" t="s">
        <v>14525</v>
      </c>
      <c r="S5860" s="26">
        <v>46.4146</v>
      </c>
    </row>
    <row r="5861" spans="1:19" x14ac:dyDescent="0.25">
      <c r="A5861" s="15">
        <v>551</v>
      </c>
      <c r="B5861" s="16">
        <v>3.92</v>
      </c>
      <c r="C5861" s="16">
        <v>5.9829998761415499</v>
      </c>
      <c r="D5861" s="17" t="s">
        <v>1111</v>
      </c>
      <c r="E5861" s="18" t="s">
        <v>14521</v>
      </c>
      <c r="F5861" s="17">
        <v>0.64397412538528398</v>
      </c>
      <c r="G5861" s="16">
        <v>96.719998121261597</v>
      </c>
      <c r="H5861" s="18" t="s">
        <v>14526</v>
      </c>
      <c r="I5861" s="18"/>
      <c r="J5861" s="18"/>
      <c r="K5861" s="17">
        <v>4.6759098768234302E-4</v>
      </c>
      <c r="L5861" s="16">
        <v>886.45129394531295</v>
      </c>
      <c r="M5861" s="16">
        <v>444.23289999999997</v>
      </c>
      <c r="N5861" s="16">
        <v>886.45086669921898</v>
      </c>
      <c r="O5861" s="16">
        <v>444.23269653320301</v>
      </c>
      <c r="P5861" s="17">
        <v>2</v>
      </c>
      <c r="Q5861" s="17">
        <v>9</v>
      </c>
      <c r="R5861" s="17" t="s">
        <v>14527</v>
      </c>
      <c r="S5861" s="26">
        <v>35.299799999999998</v>
      </c>
    </row>
    <row r="5862" spans="1:19" x14ac:dyDescent="0.25">
      <c r="A5862" s="15">
        <v>552</v>
      </c>
      <c r="B5862" s="16">
        <v>3.9</v>
      </c>
      <c r="C5862" s="16">
        <v>11.6700001060963</v>
      </c>
      <c r="D5862" s="17" t="s">
        <v>1113</v>
      </c>
      <c r="E5862" s="18" t="s">
        <v>14528</v>
      </c>
      <c r="F5862" s="17">
        <v>1.42021656036377</v>
      </c>
      <c r="G5862" s="16">
        <v>99.000000953674302</v>
      </c>
      <c r="H5862" s="18" t="s">
        <v>14529</v>
      </c>
      <c r="I5862" s="18"/>
      <c r="J5862" s="18"/>
      <c r="K5862" s="17">
        <v>1.94392996490933E-4</v>
      </c>
      <c r="L5862" s="16">
        <v>985.51947021484398</v>
      </c>
      <c r="M5862" s="16">
        <v>493.767</v>
      </c>
      <c r="N5862" s="16">
        <v>985.519287109375</v>
      </c>
      <c r="O5862" s="16">
        <v>493.76690673828102</v>
      </c>
      <c r="P5862" s="17">
        <v>2</v>
      </c>
      <c r="Q5862" s="17">
        <v>11</v>
      </c>
      <c r="R5862" s="17" t="s">
        <v>14530</v>
      </c>
      <c r="S5862" s="26">
        <v>47.967500000000001</v>
      </c>
    </row>
    <row r="5863" spans="1:19" x14ac:dyDescent="0.25">
      <c r="A5863" s="15">
        <v>552</v>
      </c>
      <c r="B5863" s="16">
        <v>3.9</v>
      </c>
      <c r="C5863" s="16">
        <v>11.6700001060963</v>
      </c>
      <c r="D5863" s="17" t="s">
        <v>1113</v>
      </c>
      <c r="E5863" s="18" t="s">
        <v>14528</v>
      </c>
      <c r="F5863" s="17">
        <v>0.96257340908050504</v>
      </c>
      <c r="G5863" s="16">
        <v>98.600000143051105</v>
      </c>
      <c r="H5863" s="18" t="s">
        <v>14531</v>
      </c>
      <c r="I5863" s="18"/>
      <c r="J5863" s="18"/>
      <c r="K5863" s="17">
        <v>3.4923799103125897E-4</v>
      </c>
      <c r="L5863" s="16">
        <v>838.45526123046898</v>
      </c>
      <c r="M5863" s="16">
        <v>420.23489999999998</v>
      </c>
      <c r="N5863" s="16">
        <v>838.45489501953102</v>
      </c>
      <c r="O5863" s="16">
        <v>420.23471069335898</v>
      </c>
      <c r="P5863" s="17">
        <v>2</v>
      </c>
      <c r="Q5863" s="17">
        <v>9</v>
      </c>
      <c r="R5863" s="17" t="s">
        <v>14532</v>
      </c>
      <c r="S5863" s="26">
        <v>48.588000000000001</v>
      </c>
    </row>
    <row r="5864" spans="1:19" x14ac:dyDescent="0.25">
      <c r="A5864" s="15">
        <v>552</v>
      </c>
      <c r="B5864" s="16">
        <v>3.9</v>
      </c>
      <c r="C5864" s="16">
        <v>11.6700001060963</v>
      </c>
      <c r="D5864" s="17" t="s">
        <v>1113</v>
      </c>
      <c r="E5864" s="18" t="s">
        <v>14528</v>
      </c>
      <c r="F5864" s="17">
        <v>0.96257340908050504</v>
      </c>
      <c r="G5864" s="16">
        <v>98.610001802444501</v>
      </c>
      <c r="H5864" s="18" t="s">
        <v>14533</v>
      </c>
      <c r="I5864" s="18"/>
      <c r="J5864" s="18"/>
      <c r="K5864" s="17">
        <v>1.0804400080815001E-3</v>
      </c>
      <c r="L5864" s="16">
        <v>1222.63562011719</v>
      </c>
      <c r="M5864" s="16">
        <v>612.32510000000002</v>
      </c>
      <c r="N5864" s="16">
        <v>1222.63464355469</v>
      </c>
      <c r="O5864" s="16">
        <v>612.32458496093795</v>
      </c>
      <c r="P5864" s="17">
        <v>2</v>
      </c>
      <c r="Q5864" s="17">
        <v>11</v>
      </c>
      <c r="R5864" s="17" t="s">
        <v>14534</v>
      </c>
      <c r="S5864" s="26">
        <v>83.214299999999994</v>
      </c>
    </row>
    <row r="5865" spans="1:19" x14ac:dyDescent="0.25">
      <c r="A5865" s="15">
        <v>552</v>
      </c>
      <c r="B5865" s="16">
        <v>3.9</v>
      </c>
      <c r="C5865" s="16">
        <v>11.6700001060963</v>
      </c>
      <c r="D5865" s="17" t="s">
        <v>1113</v>
      </c>
      <c r="E5865" s="18" t="s">
        <v>14528</v>
      </c>
      <c r="F5865" s="17">
        <v>0.51427859067916903</v>
      </c>
      <c r="G5865" s="16">
        <v>95.160001516342206</v>
      </c>
      <c r="H5865" s="18" t="s">
        <v>14535</v>
      </c>
      <c r="I5865" s="18"/>
      <c r="J5865" s="18" t="s">
        <v>3322</v>
      </c>
      <c r="K5865" s="17">
        <v>-3.8121000397950402E-3</v>
      </c>
      <c r="L5865" s="16">
        <v>1256.60327148438</v>
      </c>
      <c r="M5865" s="16">
        <v>629.30889999999999</v>
      </c>
      <c r="N5865" s="16">
        <v>1256.60705566406</v>
      </c>
      <c r="O5865" s="16">
        <v>629.310791015625</v>
      </c>
      <c r="P5865" s="17">
        <v>2</v>
      </c>
      <c r="Q5865" s="17">
        <v>8</v>
      </c>
      <c r="R5865" s="17" t="s">
        <v>14536</v>
      </c>
      <c r="S5865" s="26">
        <v>31.813800000000001</v>
      </c>
    </row>
    <row r="5866" spans="1:19" x14ac:dyDescent="0.25">
      <c r="A5866" s="15">
        <v>553</v>
      </c>
      <c r="B5866" s="16">
        <v>3.88</v>
      </c>
      <c r="C5866" s="16">
        <v>6.6289998590946198</v>
      </c>
      <c r="D5866" s="17" t="s">
        <v>1115</v>
      </c>
      <c r="E5866" s="18" t="s">
        <v>14537</v>
      </c>
      <c r="F5866" s="17">
        <v>2</v>
      </c>
      <c r="G5866" s="16">
        <v>99.000000953674302</v>
      </c>
      <c r="H5866" s="18" t="s">
        <v>14538</v>
      </c>
      <c r="I5866" s="18"/>
      <c r="J5866" s="18"/>
      <c r="K5866" s="17">
        <v>6.7051500082016002E-4</v>
      </c>
      <c r="L5866" s="16">
        <v>1580.732421875</v>
      </c>
      <c r="M5866" s="16">
        <v>527.91809999999998</v>
      </c>
      <c r="N5866" s="16">
        <v>1580.73181152344</v>
      </c>
      <c r="O5866" s="16">
        <v>527.91790771484398</v>
      </c>
      <c r="P5866" s="17">
        <v>3</v>
      </c>
      <c r="Q5866" s="17">
        <v>12</v>
      </c>
      <c r="R5866" s="17" t="s">
        <v>14539</v>
      </c>
      <c r="S5866" s="26">
        <v>26.1494</v>
      </c>
    </row>
    <row r="5867" spans="1:19" x14ac:dyDescent="0.25">
      <c r="A5867" s="15">
        <v>553</v>
      </c>
      <c r="B5867" s="16">
        <v>3.88</v>
      </c>
      <c r="C5867" s="16">
        <v>6.6289998590946198</v>
      </c>
      <c r="D5867" s="17" t="s">
        <v>1115</v>
      </c>
      <c r="E5867" s="18" t="s">
        <v>14537</v>
      </c>
      <c r="F5867" s="17">
        <v>1.12493884563446</v>
      </c>
      <c r="G5867" s="16">
        <v>99.000000953674302</v>
      </c>
      <c r="H5867" s="18" t="s">
        <v>14540</v>
      </c>
      <c r="I5867" s="18"/>
      <c r="J5867" s="18"/>
      <c r="K5867" s="17">
        <v>1.80146005004644E-3</v>
      </c>
      <c r="L5867" s="16">
        <v>1300.63171386719</v>
      </c>
      <c r="M5867" s="16">
        <v>651.32309999999995</v>
      </c>
      <c r="N5867" s="16">
        <v>1300.6298828125</v>
      </c>
      <c r="O5867" s="16">
        <v>651.322265625</v>
      </c>
      <c r="P5867" s="17">
        <v>2</v>
      </c>
      <c r="Q5867" s="17">
        <v>11</v>
      </c>
      <c r="R5867" s="17" t="s">
        <v>14541</v>
      </c>
      <c r="S5867" s="26">
        <v>70.104299999999995</v>
      </c>
    </row>
    <row r="5868" spans="1:19" x14ac:dyDescent="0.25">
      <c r="A5868" s="15">
        <v>553</v>
      </c>
      <c r="B5868" s="16">
        <v>3.88</v>
      </c>
      <c r="C5868" s="16">
        <v>6.6289998590946198</v>
      </c>
      <c r="D5868" s="17" t="s">
        <v>1115</v>
      </c>
      <c r="E5868" s="18" t="s">
        <v>14537</v>
      </c>
      <c r="F5868" s="17">
        <v>0.614393770694733</v>
      </c>
      <c r="G5868" s="16">
        <v>96.429997682571397</v>
      </c>
      <c r="H5868" s="18" t="s">
        <v>14542</v>
      </c>
      <c r="I5868" s="18"/>
      <c r="J5868" s="18"/>
      <c r="K5868" s="17">
        <v>1.04796001687646E-3</v>
      </c>
      <c r="L5868" s="16">
        <v>970.50946044921898</v>
      </c>
      <c r="M5868" s="16">
        <v>486.262</v>
      </c>
      <c r="N5868" s="16">
        <v>970.50836181640602</v>
      </c>
      <c r="O5868" s="16">
        <v>486.26144409179699</v>
      </c>
      <c r="P5868" s="17">
        <v>2</v>
      </c>
      <c r="Q5868" s="17">
        <v>10</v>
      </c>
      <c r="R5868" s="17" t="s">
        <v>14543</v>
      </c>
      <c r="S5868" s="26">
        <v>30.215299999999999</v>
      </c>
    </row>
    <row r="5869" spans="1:19" x14ac:dyDescent="0.25">
      <c r="A5869" s="15">
        <v>554</v>
      </c>
      <c r="B5869" s="16">
        <v>3.86</v>
      </c>
      <c r="C5869" s="16">
        <v>5.1630001515150097</v>
      </c>
      <c r="D5869" s="17" t="s">
        <v>1117</v>
      </c>
      <c r="E5869" s="18" t="s">
        <v>14544</v>
      </c>
      <c r="F5869" s="17">
        <v>2</v>
      </c>
      <c r="G5869" s="16">
        <v>99.000000953674302</v>
      </c>
      <c r="H5869" s="18" t="s">
        <v>14545</v>
      </c>
      <c r="I5869" s="18"/>
      <c r="J5869" s="18"/>
      <c r="K5869" s="27">
        <v>9.0622801508288803E-5</v>
      </c>
      <c r="L5869" s="16">
        <v>1541.79382324219</v>
      </c>
      <c r="M5869" s="16">
        <v>771.90419999999995</v>
      </c>
      <c r="N5869" s="16">
        <v>1541.79370117188</v>
      </c>
      <c r="O5869" s="16">
        <v>771.90411376953102</v>
      </c>
      <c r="P5869" s="17">
        <v>2</v>
      </c>
      <c r="Q5869" s="17">
        <v>13</v>
      </c>
      <c r="R5869" s="17" t="s">
        <v>14546</v>
      </c>
      <c r="S5869" s="26">
        <v>81.593299999999999</v>
      </c>
    </row>
    <row r="5870" spans="1:19" x14ac:dyDescent="0.25">
      <c r="A5870" s="15">
        <v>554</v>
      </c>
      <c r="B5870" s="16">
        <v>3.86</v>
      </c>
      <c r="C5870" s="16">
        <v>5.1630001515150097</v>
      </c>
      <c r="D5870" s="17" t="s">
        <v>1117</v>
      </c>
      <c r="E5870" s="18" t="s">
        <v>14544</v>
      </c>
      <c r="F5870" s="17">
        <v>0.72124642133712802</v>
      </c>
      <c r="G5870" s="16">
        <v>97.380000352859497</v>
      </c>
      <c r="H5870" s="18" t="s">
        <v>14547</v>
      </c>
      <c r="I5870" s="18"/>
      <c r="J5870" s="18"/>
      <c r="K5870" s="17">
        <v>-5.8515002019703397E-3</v>
      </c>
      <c r="L5870" s="16">
        <v>1103.51489257813</v>
      </c>
      <c r="M5870" s="16">
        <v>552.76469999999995</v>
      </c>
      <c r="N5870" s="16">
        <v>1103.52075195313</v>
      </c>
      <c r="O5870" s="16">
        <v>552.76763916015602</v>
      </c>
      <c r="P5870" s="17">
        <v>2</v>
      </c>
      <c r="Q5870" s="17">
        <v>9</v>
      </c>
      <c r="R5870" s="17" t="s">
        <v>14548</v>
      </c>
      <c r="S5870" s="26">
        <v>21.255299999999998</v>
      </c>
    </row>
    <row r="5871" spans="1:19" x14ac:dyDescent="0.25">
      <c r="A5871" s="15">
        <v>554</v>
      </c>
      <c r="B5871" s="16">
        <v>3.86</v>
      </c>
      <c r="C5871" s="16">
        <v>5.1630001515150097</v>
      </c>
      <c r="D5871" s="17" t="s">
        <v>1117</v>
      </c>
      <c r="E5871" s="18" t="s">
        <v>14544</v>
      </c>
      <c r="F5871" s="17">
        <v>0.661543488502502</v>
      </c>
      <c r="G5871" s="16">
        <v>96.899998188018799</v>
      </c>
      <c r="H5871" s="18" t="s">
        <v>14549</v>
      </c>
      <c r="I5871" s="18"/>
      <c r="J5871" s="18"/>
      <c r="K5871" s="17">
        <v>-3.2102499972097597E-4</v>
      </c>
      <c r="L5871" s="16">
        <v>1661.94616699219</v>
      </c>
      <c r="M5871" s="16">
        <v>554.98929999999996</v>
      </c>
      <c r="N5871" s="16">
        <v>1661.94641113281</v>
      </c>
      <c r="O5871" s="16">
        <v>554.98944091796898</v>
      </c>
      <c r="P5871" s="17">
        <v>3</v>
      </c>
      <c r="Q5871" s="17">
        <v>11</v>
      </c>
      <c r="R5871" s="17" t="s">
        <v>14550</v>
      </c>
      <c r="S5871" s="26">
        <v>74.4649</v>
      </c>
    </row>
    <row r="5872" spans="1:19" x14ac:dyDescent="0.25">
      <c r="A5872" s="15">
        <v>555</v>
      </c>
      <c r="B5872" s="16">
        <v>3.84</v>
      </c>
      <c r="C5872" s="16">
        <v>7.4479997158050502</v>
      </c>
      <c r="D5872" s="17" t="s">
        <v>1119</v>
      </c>
      <c r="E5872" s="18" t="s">
        <v>14551</v>
      </c>
      <c r="F5872" s="17">
        <v>2</v>
      </c>
      <c r="G5872" s="16">
        <v>99.000000953674302</v>
      </c>
      <c r="H5872" s="18" t="s">
        <v>14552</v>
      </c>
      <c r="I5872" s="18"/>
      <c r="J5872" s="18"/>
      <c r="K5872" s="17">
        <v>-3.3189901150763E-3</v>
      </c>
      <c r="L5872" s="16">
        <v>2166.216796875</v>
      </c>
      <c r="M5872" s="16">
        <v>723.07950000000005</v>
      </c>
      <c r="N5872" s="16">
        <v>2166.22021484375</v>
      </c>
      <c r="O5872" s="16">
        <v>723.08062744140602</v>
      </c>
      <c r="P5872" s="17">
        <v>3</v>
      </c>
      <c r="Q5872" s="17">
        <v>13</v>
      </c>
      <c r="R5872" s="17" t="s">
        <v>14553</v>
      </c>
      <c r="S5872" s="26">
        <v>122.0123</v>
      </c>
    </row>
    <row r="5873" spans="1:19" x14ac:dyDescent="0.25">
      <c r="A5873" s="15">
        <v>555</v>
      </c>
      <c r="B5873" s="16">
        <v>3.84</v>
      </c>
      <c r="C5873" s="16">
        <v>7.4479997158050502</v>
      </c>
      <c r="D5873" s="17" t="s">
        <v>1119</v>
      </c>
      <c r="E5873" s="18" t="s">
        <v>14551</v>
      </c>
      <c r="F5873" s="17">
        <v>0.95860725641250599</v>
      </c>
      <c r="G5873" s="16">
        <v>98.610001802444501</v>
      </c>
      <c r="H5873" s="18" t="s">
        <v>14554</v>
      </c>
      <c r="I5873" s="18"/>
      <c r="J5873" s="18"/>
      <c r="K5873" s="17">
        <v>4.08089021220803E-3</v>
      </c>
      <c r="L5873" s="16">
        <v>2004.03588867188</v>
      </c>
      <c r="M5873" s="16">
        <v>669.01919999999996</v>
      </c>
      <c r="N5873" s="16">
        <v>2004.03161621094</v>
      </c>
      <c r="O5873" s="16">
        <v>669.017822265625</v>
      </c>
      <c r="P5873" s="17">
        <v>3</v>
      </c>
      <c r="Q5873" s="17">
        <v>9</v>
      </c>
      <c r="R5873" s="17" t="s">
        <v>14555</v>
      </c>
      <c r="S5873" s="26">
        <v>101.70950000000001</v>
      </c>
    </row>
    <row r="5874" spans="1:19" x14ac:dyDescent="0.25">
      <c r="A5874" s="15">
        <v>555</v>
      </c>
      <c r="B5874" s="16">
        <v>3.84</v>
      </c>
      <c r="C5874" s="16">
        <v>7.4479997158050502</v>
      </c>
      <c r="D5874" s="17" t="s">
        <v>1119</v>
      </c>
      <c r="E5874" s="18" t="s">
        <v>14551</v>
      </c>
      <c r="F5874" s="17">
        <v>0.87942600250244096</v>
      </c>
      <c r="G5874" s="16">
        <v>98.290002346038804</v>
      </c>
      <c r="H5874" s="18" t="s">
        <v>14556</v>
      </c>
      <c r="I5874" s="18"/>
      <c r="J5874" s="18"/>
      <c r="K5874" s="17">
        <v>-5.2789999172091501E-3</v>
      </c>
      <c r="L5874" s="16">
        <v>1051.5244140625</v>
      </c>
      <c r="M5874" s="16">
        <v>526.76949999999999</v>
      </c>
      <c r="N5874" s="16">
        <v>1051.52978515625</v>
      </c>
      <c r="O5874" s="16">
        <v>526.772216796875</v>
      </c>
      <c r="P5874" s="17">
        <v>2</v>
      </c>
      <c r="Q5874" s="17">
        <v>10</v>
      </c>
      <c r="R5874" s="17" t="s">
        <v>14557</v>
      </c>
      <c r="S5874" s="26">
        <v>31.449200000000001</v>
      </c>
    </row>
    <row r="5875" spans="1:19" x14ac:dyDescent="0.25">
      <c r="A5875" s="15">
        <v>556</v>
      </c>
      <c r="B5875" s="16">
        <v>3.82</v>
      </c>
      <c r="C5875" s="16">
        <v>33.579999208450303</v>
      </c>
      <c r="D5875" s="17" t="s">
        <v>1121</v>
      </c>
      <c r="E5875" s="18" t="s">
        <v>14558</v>
      </c>
      <c r="F5875" s="17">
        <v>2</v>
      </c>
      <c r="G5875" s="16">
        <v>99.000000953674302</v>
      </c>
      <c r="H5875" s="18" t="s">
        <v>14559</v>
      </c>
      <c r="I5875" s="18"/>
      <c r="J5875" s="18"/>
      <c r="K5875" s="17">
        <v>1.75679998937994E-3</v>
      </c>
      <c r="L5875" s="16">
        <v>2704.31372070313</v>
      </c>
      <c r="M5875" s="16">
        <v>902.4452</v>
      </c>
      <c r="N5875" s="16">
        <v>2704.31201171875</v>
      </c>
      <c r="O5875" s="16">
        <v>902.444580078125</v>
      </c>
      <c r="P5875" s="17">
        <v>3</v>
      </c>
      <c r="Q5875" s="17">
        <v>18</v>
      </c>
      <c r="R5875" s="17" t="s">
        <v>14560</v>
      </c>
      <c r="S5875" s="26">
        <v>112.9789</v>
      </c>
    </row>
    <row r="5876" spans="1:19" x14ac:dyDescent="0.25">
      <c r="A5876" s="15">
        <v>556</v>
      </c>
      <c r="B5876" s="16">
        <v>3.82</v>
      </c>
      <c r="C5876" s="16">
        <v>33.579999208450303</v>
      </c>
      <c r="D5876" s="17" t="s">
        <v>1121</v>
      </c>
      <c r="E5876" s="18" t="s">
        <v>14558</v>
      </c>
      <c r="F5876" s="17">
        <v>0.91364026069641102</v>
      </c>
      <c r="G5876" s="16">
        <v>98.430001735687298</v>
      </c>
      <c r="H5876" s="18" t="s">
        <v>14561</v>
      </c>
      <c r="I5876" s="18"/>
      <c r="J5876" s="18"/>
      <c r="K5876" s="17">
        <v>-8.4969500312581702E-4</v>
      </c>
      <c r="L5876" s="16">
        <v>816.45849609375</v>
      </c>
      <c r="M5876" s="16">
        <v>409.23649999999998</v>
      </c>
      <c r="N5876" s="16">
        <v>816.45928955078102</v>
      </c>
      <c r="O5876" s="16">
        <v>409.23690795898398</v>
      </c>
      <c r="P5876" s="17">
        <v>2</v>
      </c>
      <c r="Q5876" s="17">
        <v>10</v>
      </c>
      <c r="R5876" s="17" t="s">
        <v>14562</v>
      </c>
      <c r="S5876" s="26">
        <v>30.207000000000001</v>
      </c>
    </row>
    <row r="5877" spans="1:19" x14ac:dyDescent="0.25">
      <c r="A5877" s="15">
        <v>556</v>
      </c>
      <c r="B5877" s="16">
        <v>3.82</v>
      </c>
      <c r="C5877" s="16">
        <v>33.579999208450303</v>
      </c>
      <c r="D5877" s="17" t="s">
        <v>1121</v>
      </c>
      <c r="E5877" s="18" t="s">
        <v>14558</v>
      </c>
      <c r="F5877" s="17">
        <v>0.89962947368621804</v>
      </c>
      <c r="G5877" s="16">
        <v>99.000000953674302</v>
      </c>
      <c r="H5877" s="18" t="s">
        <v>14563</v>
      </c>
      <c r="I5877" s="18"/>
      <c r="J5877" s="18"/>
      <c r="K5877" s="17">
        <v>1.0023100376129199</v>
      </c>
      <c r="L5877" s="16">
        <v>1585.89392089844</v>
      </c>
      <c r="M5877" s="16">
        <v>793.95420000000001</v>
      </c>
      <c r="N5877" s="16">
        <v>1584.8916015625</v>
      </c>
      <c r="O5877" s="16">
        <v>793.45306396484398</v>
      </c>
      <c r="P5877" s="17">
        <v>2</v>
      </c>
      <c r="Q5877" s="17">
        <v>12</v>
      </c>
      <c r="R5877" s="17" t="s">
        <v>14564</v>
      </c>
      <c r="S5877" s="26">
        <v>110.06489999999999</v>
      </c>
    </row>
    <row r="5878" spans="1:19" x14ac:dyDescent="0.25">
      <c r="A5878" s="15">
        <v>557</v>
      </c>
      <c r="B5878" s="16">
        <v>3.8</v>
      </c>
      <c r="C5878" s="16">
        <v>9.4920001924037898</v>
      </c>
      <c r="D5878" s="17" t="s">
        <v>1123</v>
      </c>
      <c r="E5878" s="18" t="s">
        <v>14565</v>
      </c>
      <c r="F5878" s="17">
        <v>2</v>
      </c>
      <c r="G5878" s="16">
        <v>99.000000953674302</v>
      </c>
      <c r="H5878" s="18" t="s">
        <v>14566</v>
      </c>
      <c r="I5878" s="18"/>
      <c r="J5878" s="18"/>
      <c r="K5878" s="17">
        <v>-6.8857398582622398E-4</v>
      </c>
      <c r="L5878" s="16">
        <v>1706.88330078125</v>
      </c>
      <c r="M5878" s="16">
        <v>854.44889999999998</v>
      </c>
      <c r="N5878" s="16">
        <v>1706.88391113281</v>
      </c>
      <c r="O5878" s="16">
        <v>854.44921875</v>
      </c>
      <c r="P5878" s="17">
        <v>2</v>
      </c>
      <c r="Q5878" s="17">
        <v>19</v>
      </c>
      <c r="R5878" s="17" t="s">
        <v>14567</v>
      </c>
      <c r="S5878" s="26">
        <v>77.003</v>
      </c>
    </row>
    <row r="5879" spans="1:19" x14ac:dyDescent="0.25">
      <c r="A5879" s="15">
        <v>557</v>
      </c>
      <c r="B5879" s="16">
        <v>3.8</v>
      </c>
      <c r="C5879" s="16">
        <v>9.4920001924037898</v>
      </c>
      <c r="D5879" s="17" t="s">
        <v>1123</v>
      </c>
      <c r="E5879" s="18" t="s">
        <v>14565</v>
      </c>
      <c r="F5879" s="17">
        <v>1.5850262641906701</v>
      </c>
      <c r="G5879" s="16">
        <v>99.000000953674302</v>
      </c>
      <c r="H5879" s="18" t="s">
        <v>14568</v>
      </c>
      <c r="I5879" s="18"/>
      <c r="J5879" s="18"/>
      <c r="K5879" s="17">
        <v>-2.1230599377304298E-3</v>
      </c>
      <c r="L5879" s="16">
        <v>1319.65881347656</v>
      </c>
      <c r="M5879" s="16">
        <v>660.83669999999995</v>
      </c>
      <c r="N5879" s="16">
        <v>1319.66088867188</v>
      </c>
      <c r="O5879" s="16">
        <v>660.83770751953102</v>
      </c>
      <c r="P5879" s="17">
        <v>2</v>
      </c>
      <c r="Q5879" s="17">
        <v>11</v>
      </c>
      <c r="R5879" s="17" t="s">
        <v>14569</v>
      </c>
      <c r="S5879" s="26">
        <v>81.848799999999997</v>
      </c>
    </row>
    <row r="5880" spans="1:19" x14ac:dyDescent="0.25">
      <c r="A5880" s="15">
        <v>558</v>
      </c>
      <c r="B5880" s="16">
        <v>3.79</v>
      </c>
      <c r="C5880" s="16">
        <v>14.810000360012101</v>
      </c>
      <c r="D5880" s="17" t="s">
        <v>1125</v>
      </c>
      <c r="E5880" s="18" t="s">
        <v>14570</v>
      </c>
      <c r="F5880" s="17">
        <v>2</v>
      </c>
      <c r="G5880" s="16">
        <v>99.000000953674302</v>
      </c>
      <c r="H5880" s="18" t="s">
        <v>14571</v>
      </c>
      <c r="I5880" s="18"/>
      <c r="J5880" s="18"/>
      <c r="K5880" s="17">
        <v>-7.4403597973287097E-3</v>
      </c>
      <c r="L5880" s="16">
        <v>1188.64624023438</v>
      </c>
      <c r="M5880" s="16">
        <v>595.33040000000005</v>
      </c>
      <c r="N5880" s="16">
        <v>1188.65368652344</v>
      </c>
      <c r="O5880" s="16">
        <v>595.33410644531295</v>
      </c>
      <c r="P5880" s="17">
        <v>2</v>
      </c>
      <c r="Q5880" s="17">
        <v>12</v>
      </c>
      <c r="R5880" s="17" t="s">
        <v>14572</v>
      </c>
      <c r="S5880" s="26">
        <v>104.9354</v>
      </c>
    </row>
    <row r="5881" spans="1:19" x14ac:dyDescent="0.25">
      <c r="A5881" s="15">
        <v>558</v>
      </c>
      <c r="B5881" s="16">
        <v>3.79</v>
      </c>
      <c r="C5881" s="16">
        <v>14.810000360012101</v>
      </c>
      <c r="D5881" s="17" t="s">
        <v>1125</v>
      </c>
      <c r="E5881" s="18" t="s">
        <v>14570</v>
      </c>
      <c r="F5881" s="17">
        <v>1.28399682044983</v>
      </c>
      <c r="G5881" s="16">
        <v>99.000000953674302</v>
      </c>
      <c r="H5881" s="18" t="s">
        <v>14573</v>
      </c>
      <c r="I5881" s="18"/>
      <c r="J5881" s="18"/>
      <c r="K5881" s="17">
        <v>2.98040988855064E-3</v>
      </c>
      <c r="L5881" s="16">
        <v>1182.54345703125</v>
      </c>
      <c r="M5881" s="16">
        <v>592.279</v>
      </c>
      <c r="N5881" s="16">
        <v>1182.54040527344</v>
      </c>
      <c r="O5881" s="16">
        <v>592.27752685546898</v>
      </c>
      <c r="P5881" s="17">
        <v>2</v>
      </c>
      <c r="Q5881" s="17">
        <v>11</v>
      </c>
      <c r="R5881" s="17" t="s">
        <v>14574</v>
      </c>
      <c r="S5881" s="26">
        <v>36.598300000000002</v>
      </c>
    </row>
    <row r="5882" spans="1:19" x14ac:dyDescent="0.25">
      <c r="A5882" s="15">
        <v>558</v>
      </c>
      <c r="B5882" s="16">
        <v>3.79</v>
      </c>
      <c r="C5882" s="16">
        <v>14.810000360012101</v>
      </c>
      <c r="D5882" s="17" t="s">
        <v>1125</v>
      </c>
      <c r="E5882" s="18" t="s">
        <v>14570</v>
      </c>
      <c r="F5882" s="17">
        <v>0.501689434051514</v>
      </c>
      <c r="G5882" s="16">
        <v>95.020002126693697</v>
      </c>
      <c r="H5882" s="18" t="s">
        <v>14575</v>
      </c>
      <c r="I5882" s="18"/>
      <c r="J5882" s="18"/>
      <c r="K5882" s="17">
        <v>3.3075199462473401E-3</v>
      </c>
      <c r="L5882" s="16">
        <v>2188.00927734375</v>
      </c>
      <c r="M5882" s="16">
        <v>730.34370000000001</v>
      </c>
      <c r="N5882" s="16">
        <v>2188.005859375</v>
      </c>
      <c r="O5882" s="16">
        <v>730.34259033203102</v>
      </c>
      <c r="P5882" s="17">
        <v>3</v>
      </c>
      <c r="Q5882" s="17">
        <v>8</v>
      </c>
      <c r="R5882" s="17" t="s">
        <v>14576</v>
      </c>
      <c r="S5882" s="26">
        <v>107.9684</v>
      </c>
    </row>
    <row r="5883" spans="1:19" x14ac:dyDescent="0.25">
      <c r="A5883" s="15">
        <v>559</v>
      </c>
      <c r="B5883" s="16">
        <v>3.77</v>
      </c>
      <c r="C5883" s="16">
        <v>10.4000002145767</v>
      </c>
      <c r="D5883" s="17" t="s">
        <v>1127</v>
      </c>
      <c r="E5883" s="18" t="s">
        <v>14577</v>
      </c>
      <c r="F5883" s="17">
        <v>2</v>
      </c>
      <c r="G5883" s="16">
        <v>99.000000953674302</v>
      </c>
      <c r="H5883" s="18" t="s">
        <v>14578</v>
      </c>
      <c r="I5883" s="18"/>
      <c r="J5883" s="18"/>
      <c r="K5883" s="17">
        <v>-3.0041900463402302E-3</v>
      </c>
      <c r="L5883" s="16">
        <v>1210.70043945313</v>
      </c>
      <c r="M5883" s="16">
        <v>606.35749999999996</v>
      </c>
      <c r="N5883" s="16">
        <v>1210.70336914063</v>
      </c>
      <c r="O5883" s="16">
        <v>606.35894775390602</v>
      </c>
      <c r="P5883" s="17">
        <v>2</v>
      </c>
      <c r="Q5883" s="17">
        <v>14</v>
      </c>
      <c r="R5883" s="17" t="s">
        <v>14579</v>
      </c>
      <c r="S5883" s="26">
        <v>70.876900000000006</v>
      </c>
    </row>
    <row r="5884" spans="1:19" x14ac:dyDescent="0.25">
      <c r="A5884" s="15">
        <v>559</v>
      </c>
      <c r="B5884" s="16">
        <v>3.77</v>
      </c>
      <c r="C5884" s="16">
        <v>10.4000002145767</v>
      </c>
      <c r="D5884" s="17" t="s">
        <v>1127</v>
      </c>
      <c r="E5884" s="18" t="s">
        <v>14577</v>
      </c>
      <c r="F5884" s="17">
        <v>1.65757703781128</v>
      </c>
      <c r="G5884" s="16">
        <v>99.000000953674302</v>
      </c>
      <c r="H5884" s="18" t="s">
        <v>14580</v>
      </c>
      <c r="I5884" s="18"/>
      <c r="J5884" s="18"/>
      <c r="K5884" s="17">
        <v>1.21942004188895E-2</v>
      </c>
      <c r="L5884" s="16">
        <v>2085.04418945313</v>
      </c>
      <c r="M5884" s="16">
        <v>696.02200000000005</v>
      </c>
      <c r="N5884" s="16">
        <v>2085.03198242188</v>
      </c>
      <c r="O5884" s="16">
        <v>696.01794433593795</v>
      </c>
      <c r="P5884" s="17">
        <v>3</v>
      </c>
      <c r="Q5884" s="17">
        <v>10</v>
      </c>
      <c r="R5884" s="17" t="s">
        <v>14581</v>
      </c>
      <c r="S5884" s="26">
        <v>93.536900000000003</v>
      </c>
    </row>
    <row r="5885" spans="1:19" x14ac:dyDescent="0.25">
      <c r="A5885" s="15">
        <v>560</v>
      </c>
      <c r="B5885" s="16">
        <v>3.77</v>
      </c>
      <c r="C5885" s="16">
        <v>37.610000371932998</v>
      </c>
      <c r="D5885" s="17" t="s">
        <v>1129</v>
      </c>
      <c r="E5885" s="18" t="s">
        <v>14582</v>
      </c>
      <c r="F5885" s="17">
        <v>2</v>
      </c>
      <c r="G5885" s="16">
        <v>99.000000953674302</v>
      </c>
      <c r="H5885" s="18" t="s">
        <v>14583</v>
      </c>
      <c r="I5885" s="18"/>
      <c r="J5885" s="18"/>
      <c r="K5885" s="17">
        <v>6.3799899071455002E-3</v>
      </c>
      <c r="L5885" s="16">
        <v>2519.34716796875</v>
      </c>
      <c r="M5885" s="16">
        <v>840.78970000000004</v>
      </c>
      <c r="N5885" s="16">
        <v>2519.34106445313</v>
      </c>
      <c r="O5885" s="16">
        <v>840.78765869140602</v>
      </c>
      <c r="P5885" s="17">
        <v>3</v>
      </c>
      <c r="Q5885" s="17">
        <v>19</v>
      </c>
      <c r="R5885" s="17" t="s">
        <v>14584</v>
      </c>
      <c r="S5885" s="26">
        <v>119.8275</v>
      </c>
    </row>
    <row r="5886" spans="1:19" x14ac:dyDescent="0.25">
      <c r="A5886" s="15">
        <v>560</v>
      </c>
      <c r="B5886" s="16">
        <v>3.77</v>
      </c>
      <c r="C5886" s="16">
        <v>37.610000371932998</v>
      </c>
      <c r="D5886" s="17" t="s">
        <v>1129</v>
      </c>
      <c r="E5886" s="18" t="s">
        <v>14582</v>
      </c>
      <c r="F5886" s="17">
        <v>1.16749095916748</v>
      </c>
      <c r="G5886" s="16">
        <v>99.000000953674302</v>
      </c>
      <c r="H5886" s="18" t="s">
        <v>14585</v>
      </c>
      <c r="I5886" s="18"/>
      <c r="J5886" s="18"/>
      <c r="K5886" s="17">
        <v>-2.1136100403964502E-3</v>
      </c>
      <c r="L5886" s="16">
        <v>1238.68481445313</v>
      </c>
      <c r="M5886" s="16">
        <v>620.34969999999998</v>
      </c>
      <c r="N5886" s="16">
        <v>1238.68701171875</v>
      </c>
      <c r="O5886" s="16">
        <v>620.350830078125</v>
      </c>
      <c r="P5886" s="17">
        <v>2</v>
      </c>
      <c r="Q5886" s="17">
        <v>11</v>
      </c>
      <c r="R5886" s="17" t="s">
        <v>14586</v>
      </c>
      <c r="S5886" s="26">
        <v>69.725999999999999</v>
      </c>
    </row>
    <row r="5887" spans="1:19" x14ac:dyDescent="0.25">
      <c r="A5887" s="15">
        <v>560</v>
      </c>
      <c r="B5887" s="16">
        <v>3.77</v>
      </c>
      <c r="C5887" s="16">
        <v>37.610000371932998</v>
      </c>
      <c r="D5887" s="17" t="s">
        <v>1129</v>
      </c>
      <c r="E5887" s="18" t="s">
        <v>14582</v>
      </c>
      <c r="F5887" s="17">
        <v>0.60032629966735795</v>
      </c>
      <c r="G5887" s="16">
        <v>99.000000953674302</v>
      </c>
      <c r="H5887" s="18" t="s">
        <v>14587</v>
      </c>
      <c r="I5887" s="18"/>
      <c r="J5887" s="18"/>
      <c r="K5887" s="17">
        <v>-1.7627699300646799E-2</v>
      </c>
      <c r="L5887" s="16">
        <v>1245.6640625</v>
      </c>
      <c r="M5887" s="16">
        <v>623.83929999999998</v>
      </c>
      <c r="N5887" s="16">
        <v>1245.681640625</v>
      </c>
      <c r="O5887" s="16">
        <v>623.84808349609398</v>
      </c>
      <c r="P5887" s="17">
        <v>2</v>
      </c>
      <c r="Q5887" s="17">
        <v>13</v>
      </c>
      <c r="R5887" s="17" t="s">
        <v>14588</v>
      </c>
      <c r="S5887" s="26">
        <v>61.244599999999998</v>
      </c>
    </row>
    <row r="5888" spans="1:19" x14ac:dyDescent="0.25">
      <c r="A5888" s="15">
        <v>561</v>
      </c>
      <c r="B5888" s="16">
        <v>3.69</v>
      </c>
      <c r="C5888" s="16">
        <v>4.2089998722076398</v>
      </c>
      <c r="D5888" s="17" t="s">
        <v>1131</v>
      </c>
      <c r="E5888" s="18" t="s">
        <v>14589</v>
      </c>
      <c r="F5888" s="17">
        <v>2</v>
      </c>
      <c r="G5888" s="16">
        <v>99.000000953674302</v>
      </c>
      <c r="H5888" s="18" t="s">
        <v>14590</v>
      </c>
      <c r="I5888" s="18"/>
      <c r="J5888" s="18"/>
      <c r="K5888" s="17">
        <v>-1.5777500346303E-2</v>
      </c>
      <c r="L5888" s="16">
        <v>2515.30541992188</v>
      </c>
      <c r="M5888" s="16">
        <v>839.44240000000002</v>
      </c>
      <c r="N5888" s="16">
        <v>2515.32104492188</v>
      </c>
      <c r="O5888" s="16">
        <v>839.44763183593795</v>
      </c>
      <c r="P5888" s="17">
        <v>3</v>
      </c>
      <c r="Q5888" s="17">
        <v>13</v>
      </c>
      <c r="R5888" s="17" t="s">
        <v>14591</v>
      </c>
      <c r="S5888" s="26">
        <v>121.4541</v>
      </c>
    </row>
    <row r="5889" spans="1:19" x14ac:dyDescent="0.25">
      <c r="A5889" s="15">
        <v>561</v>
      </c>
      <c r="B5889" s="16">
        <v>3.69</v>
      </c>
      <c r="C5889" s="16">
        <v>4.2089998722076398</v>
      </c>
      <c r="D5889" s="17" t="s">
        <v>1131</v>
      </c>
      <c r="E5889" s="18" t="s">
        <v>14589</v>
      </c>
      <c r="F5889" s="17">
        <v>1.3565469980239899</v>
      </c>
      <c r="G5889" s="16">
        <v>99.000000953674302</v>
      </c>
      <c r="H5889" s="18" t="s">
        <v>14592</v>
      </c>
      <c r="I5889" s="18"/>
      <c r="J5889" s="18"/>
      <c r="K5889" s="17">
        <v>-1.00485002622008E-3</v>
      </c>
      <c r="L5889" s="16">
        <v>1543.87121582031</v>
      </c>
      <c r="M5889" s="16">
        <v>772.94290000000001</v>
      </c>
      <c r="N5889" s="16">
        <v>1543.87219238281</v>
      </c>
      <c r="O5889" s="16">
        <v>772.94342041015602</v>
      </c>
      <c r="P5889" s="17">
        <v>2</v>
      </c>
      <c r="Q5889" s="17">
        <v>11</v>
      </c>
      <c r="R5889" s="17" t="s">
        <v>14593</v>
      </c>
      <c r="S5889" s="26">
        <v>92.474699999999999</v>
      </c>
    </row>
    <row r="5890" spans="1:19" x14ac:dyDescent="0.25">
      <c r="A5890" s="15">
        <v>562</v>
      </c>
      <c r="B5890" s="16">
        <v>3.69</v>
      </c>
      <c r="C5890" s="16">
        <v>5.3160000592470196</v>
      </c>
      <c r="D5890" s="17" t="s">
        <v>1133</v>
      </c>
      <c r="E5890" s="18" t="s">
        <v>14594</v>
      </c>
      <c r="F5890" s="17">
        <v>2</v>
      </c>
      <c r="G5890" s="16">
        <v>99.000000953674302</v>
      </c>
      <c r="H5890" s="18" t="s">
        <v>14595</v>
      </c>
      <c r="I5890" s="18"/>
      <c r="J5890" s="18"/>
      <c r="K5890" s="17">
        <v>-4.8133399104699498E-4</v>
      </c>
      <c r="L5890" s="16">
        <v>1710.91882324219</v>
      </c>
      <c r="M5890" s="16">
        <v>856.46669999999995</v>
      </c>
      <c r="N5890" s="16">
        <v>1710.91918945313</v>
      </c>
      <c r="O5890" s="16">
        <v>856.46691894531295</v>
      </c>
      <c r="P5890" s="17">
        <v>2</v>
      </c>
      <c r="Q5890" s="17">
        <v>12</v>
      </c>
      <c r="R5890" s="17" t="s">
        <v>14596</v>
      </c>
      <c r="S5890" s="26">
        <v>109.56529999999999</v>
      </c>
    </row>
    <row r="5891" spans="1:19" x14ac:dyDescent="0.25">
      <c r="A5891" s="15">
        <v>562</v>
      </c>
      <c r="B5891" s="16">
        <v>3.69</v>
      </c>
      <c r="C5891" s="16">
        <v>5.3160000592470196</v>
      </c>
      <c r="D5891" s="17" t="s">
        <v>1133</v>
      </c>
      <c r="E5891" s="18" t="s">
        <v>14594</v>
      </c>
      <c r="F5891" s="17">
        <v>1.10237288475037</v>
      </c>
      <c r="G5891" s="16">
        <v>99.000000953674302</v>
      </c>
      <c r="H5891" s="18" t="s">
        <v>14597</v>
      </c>
      <c r="I5891" s="18"/>
      <c r="J5891" s="18"/>
      <c r="K5891" s="17">
        <v>-8.7572904303669895E-3</v>
      </c>
      <c r="L5891" s="16">
        <v>1156.63647460938</v>
      </c>
      <c r="M5891" s="16">
        <v>579.32550000000003</v>
      </c>
      <c r="N5891" s="16">
        <v>1156.64514160156</v>
      </c>
      <c r="O5891" s="16">
        <v>579.32989501953102</v>
      </c>
      <c r="P5891" s="17">
        <v>2</v>
      </c>
      <c r="Q5891" s="17">
        <v>12</v>
      </c>
      <c r="R5891" s="17" t="s">
        <v>14598</v>
      </c>
      <c r="S5891" s="26">
        <v>64.0351</v>
      </c>
    </row>
    <row r="5892" spans="1:19" x14ac:dyDescent="0.25">
      <c r="A5892" s="15">
        <v>562</v>
      </c>
      <c r="B5892" s="16">
        <v>3.69</v>
      </c>
      <c r="C5892" s="16">
        <v>5.3160000592470196</v>
      </c>
      <c r="D5892" s="17" t="s">
        <v>1133</v>
      </c>
      <c r="E5892" s="18" t="s">
        <v>14594</v>
      </c>
      <c r="F5892" s="17">
        <v>0.58335953950882002</v>
      </c>
      <c r="G5892" s="16">
        <v>96.1700022220612</v>
      </c>
      <c r="H5892" s="18" t="s">
        <v>14599</v>
      </c>
      <c r="I5892" s="18"/>
      <c r="J5892" s="18"/>
      <c r="K5892" s="17">
        <v>-1.99007010087371E-3</v>
      </c>
      <c r="L5892" s="16">
        <v>1301.63439941406</v>
      </c>
      <c r="M5892" s="16">
        <v>434.8854</v>
      </c>
      <c r="N5892" s="16">
        <v>1301.63647460938</v>
      </c>
      <c r="O5892" s="16">
        <v>434.88607788085898</v>
      </c>
      <c r="P5892" s="17">
        <v>3</v>
      </c>
      <c r="Q5892" s="17">
        <v>10</v>
      </c>
      <c r="R5892" s="17" t="s">
        <v>14600</v>
      </c>
      <c r="S5892" s="26">
        <v>32.652799999999999</v>
      </c>
    </row>
    <row r="5893" spans="1:19" x14ac:dyDescent="0.25">
      <c r="A5893" s="15">
        <v>563</v>
      </c>
      <c r="B5893" s="16">
        <v>3.68</v>
      </c>
      <c r="C5893" s="16">
        <v>8.1179998815059697</v>
      </c>
      <c r="D5893" s="17" t="s">
        <v>1135</v>
      </c>
      <c r="E5893" s="18" t="s">
        <v>14601</v>
      </c>
      <c r="F5893" s="17">
        <v>2</v>
      </c>
      <c r="G5893" s="16">
        <v>99.000000953674302</v>
      </c>
      <c r="H5893" s="18" t="s">
        <v>14602</v>
      </c>
      <c r="I5893" s="18"/>
      <c r="J5893" s="18"/>
      <c r="K5893" s="17">
        <v>2.69132992252707E-3</v>
      </c>
      <c r="L5893" s="16">
        <v>1173.67846679688</v>
      </c>
      <c r="M5893" s="16">
        <v>587.84649999999999</v>
      </c>
      <c r="N5893" s="16">
        <v>1173.67578125</v>
      </c>
      <c r="O5893" s="16">
        <v>587.84515380859398</v>
      </c>
      <c r="P5893" s="17">
        <v>2</v>
      </c>
      <c r="Q5893" s="17">
        <v>9</v>
      </c>
      <c r="R5893" s="17" t="s">
        <v>14603</v>
      </c>
      <c r="S5893" s="26">
        <v>103.13120000000001</v>
      </c>
    </row>
    <row r="5894" spans="1:19" x14ac:dyDescent="0.25">
      <c r="A5894" s="15">
        <v>563</v>
      </c>
      <c r="B5894" s="16">
        <v>3.68</v>
      </c>
      <c r="C5894" s="16">
        <v>8.1179998815059697</v>
      </c>
      <c r="D5894" s="17" t="s">
        <v>1135</v>
      </c>
      <c r="E5894" s="18" t="s">
        <v>14601</v>
      </c>
      <c r="F5894" s="17">
        <v>1.6777801513671899</v>
      </c>
      <c r="G5894" s="16">
        <v>99.000000953674302</v>
      </c>
      <c r="H5894" s="18" t="s">
        <v>14604</v>
      </c>
      <c r="I5894" s="18"/>
      <c r="J5894" s="18"/>
      <c r="K5894" s="17">
        <v>4.4579099630937002E-4</v>
      </c>
      <c r="L5894" s="16">
        <v>1331.66149902344</v>
      </c>
      <c r="M5894" s="16">
        <v>666.83799999999997</v>
      </c>
      <c r="N5894" s="16">
        <v>1331.66088867188</v>
      </c>
      <c r="O5894" s="16">
        <v>666.83770751953102</v>
      </c>
      <c r="P5894" s="17">
        <v>2</v>
      </c>
      <c r="Q5894" s="17">
        <v>12</v>
      </c>
      <c r="R5894" s="17" t="s">
        <v>14605</v>
      </c>
      <c r="S5894" s="26">
        <v>78.906199999999998</v>
      </c>
    </row>
    <row r="5895" spans="1:19" x14ac:dyDescent="0.25">
      <c r="A5895" s="15">
        <v>564</v>
      </c>
      <c r="B5895" s="16">
        <v>3.67</v>
      </c>
      <c r="C5895" s="16">
        <v>3.5709999501705201</v>
      </c>
      <c r="D5895" s="17" t="s">
        <v>1137</v>
      </c>
      <c r="E5895" s="18" t="s">
        <v>14606</v>
      </c>
      <c r="F5895" s="17">
        <v>1.8860563039779701</v>
      </c>
      <c r="G5895" s="16">
        <v>99.000000953674302</v>
      </c>
      <c r="H5895" s="18" t="s">
        <v>14607</v>
      </c>
      <c r="I5895" s="18"/>
      <c r="J5895" s="18"/>
      <c r="K5895" s="17">
        <v>1.3420400209724901E-3</v>
      </c>
      <c r="L5895" s="16">
        <v>1011.59124755859</v>
      </c>
      <c r="M5895" s="16">
        <v>506.80290000000002</v>
      </c>
      <c r="N5895" s="16">
        <v>1011.58990478516</v>
      </c>
      <c r="O5895" s="16">
        <v>506.80224609375</v>
      </c>
      <c r="P5895" s="17">
        <v>2</v>
      </c>
      <c r="Q5895" s="17">
        <v>10</v>
      </c>
      <c r="R5895" s="17" t="s">
        <v>9013</v>
      </c>
      <c r="S5895" s="26">
        <v>80.902100000000004</v>
      </c>
    </row>
    <row r="5896" spans="1:19" x14ac:dyDescent="0.25">
      <c r="A5896" s="15">
        <v>564</v>
      </c>
      <c r="B5896" s="16">
        <v>3.67</v>
      </c>
      <c r="C5896" s="16">
        <v>3.5709999501705201</v>
      </c>
      <c r="D5896" s="17" t="s">
        <v>1137</v>
      </c>
      <c r="E5896" s="18" t="s">
        <v>14606</v>
      </c>
      <c r="F5896" s="17">
        <v>1.2518119812011701</v>
      </c>
      <c r="G5896" s="16">
        <v>99.000000953674302</v>
      </c>
      <c r="H5896" s="18" t="s">
        <v>14608</v>
      </c>
      <c r="I5896" s="18"/>
      <c r="J5896" s="18"/>
      <c r="K5896" s="17">
        <v>-3.4431600943207702E-3</v>
      </c>
      <c r="L5896" s="16">
        <v>976.51947021484398</v>
      </c>
      <c r="M5896" s="16">
        <v>489.267</v>
      </c>
      <c r="N5896" s="16">
        <v>976.52294921875</v>
      </c>
      <c r="O5896" s="16">
        <v>489.26873779296898</v>
      </c>
      <c r="P5896" s="17">
        <v>2</v>
      </c>
      <c r="Q5896" s="17">
        <v>9</v>
      </c>
      <c r="R5896" s="17" t="s">
        <v>14609</v>
      </c>
      <c r="S5896" s="26">
        <v>87.058400000000006</v>
      </c>
    </row>
    <row r="5897" spans="1:19" x14ac:dyDescent="0.25">
      <c r="A5897" s="15">
        <v>565</v>
      </c>
      <c r="B5897" s="16">
        <v>3.66</v>
      </c>
      <c r="C5897" s="16">
        <v>16.300000250339501</v>
      </c>
      <c r="D5897" s="17" t="s">
        <v>1139</v>
      </c>
      <c r="E5897" s="18" t="s">
        <v>14610</v>
      </c>
      <c r="F5897" s="17">
        <v>2</v>
      </c>
      <c r="G5897" s="16">
        <v>99.000000953674302</v>
      </c>
      <c r="H5897" s="18" t="s">
        <v>14611</v>
      </c>
      <c r="I5897" s="18"/>
      <c r="J5897" s="18"/>
      <c r="K5897" s="17">
        <v>-3.9796499186195401E-4</v>
      </c>
      <c r="L5897" s="16">
        <v>1722.93005371094</v>
      </c>
      <c r="M5897" s="16">
        <v>862.47230000000002</v>
      </c>
      <c r="N5897" s="16">
        <v>1722.93041992188</v>
      </c>
      <c r="O5897" s="16">
        <v>862.47253417968795</v>
      </c>
      <c r="P5897" s="17">
        <v>2</v>
      </c>
      <c r="Q5897" s="17">
        <v>15</v>
      </c>
      <c r="R5897" s="17" t="s">
        <v>14612</v>
      </c>
      <c r="S5897" s="26">
        <v>122.96729999999999</v>
      </c>
    </row>
    <row r="5898" spans="1:19" x14ac:dyDescent="0.25">
      <c r="A5898" s="15">
        <v>565</v>
      </c>
      <c r="B5898" s="16">
        <v>3.66</v>
      </c>
      <c r="C5898" s="16">
        <v>16.300000250339501</v>
      </c>
      <c r="D5898" s="17" t="s">
        <v>1139</v>
      </c>
      <c r="E5898" s="18" t="s">
        <v>14610</v>
      </c>
      <c r="F5898" s="17">
        <v>0.87942600250244096</v>
      </c>
      <c r="G5898" s="16">
        <v>98.329997062683105</v>
      </c>
      <c r="H5898" s="18" t="s">
        <v>14613</v>
      </c>
      <c r="I5898" s="18"/>
      <c r="J5898" s="18"/>
      <c r="K5898" s="17">
        <v>3.04373004473746E-3</v>
      </c>
      <c r="L5898" s="16">
        <v>1599.86511230469</v>
      </c>
      <c r="M5898" s="16">
        <v>800.93979999999999</v>
      </c>
      <c r="N5898" s="16">
        <v>1599.86206054688</v>
      </c>
      <c r="O5898" s="16">
        <v>800.93829345703102</v>
      </c>
      <c r="P5898" s="17">
        <v>2</v>
      </c>
      <c r="Q5898" s="17">
        <v>11</v>
      </c>
      <c r="R5898" s="17" t="s">
        <v>14614</v>
      </c>
      <c r="S5898" s="26">
        <v>87.743799999999993</v>
      </c>
    </row>
    <row r="5899" spans="1:19" x14ac:dyDescent="0.25">
      <c r="A5899" s="15">
        <v>565</v>
      </c>
      <c r="B5899" s="16">
        <v>3.66</v>
      </c>
      <c r="C5899" s="16">
        <v>16.300000250339501</v>
      </c>
      <c r="D5899" s="17" t="s">
        <v>1139</v>
      </c>
      <c r="E5899" s="18" t="s">
        <v>14610</v>
      </c>
      <c r="F5899" s="17">
        <v>0.74714690446853604</v>
      </c>
      <c r="G5899" s="16">
        <v>97.619998455047593</v>
      </c>
      <c r="H5899" s="18" t="s">
        <v>14615</v>
      </c>
      <c r="I5899" s="18"/>
      <c r="J5899" s="18"/>
      <c r="K5899" s="17">
        <v>2.0298399031162301E-3</v>
      </c>
      <c r="L5899" s="16">
        <v>852.54528808593795</v>
      </c>
      <c r="M5899" s="16">
        <v>427.2799</v>
      </c>
      <c r="N5899" s="16">
        <v>852.54327392578102</v>
      </c>
      <c r="O5899" s="16">
        <v>427.27893066406301</v>
      </c>
      <c r="P5899" s="17">
        <v>2</v>
      </c>
      <c r="Q5899" s="17">
        <v>9</v>
      </c>
      <c r="R5899" s="17" t="s">
        <v>14616</v>
      </c>
      <c r="S5899" s="26">
        <v>69.492999999999995</v>
      </c>
    </row>
    <row r="5900" spans="1:19" x14ac:dyDescent="0.25">
      <c r="A5900" s="15">
        <v>566</v>
      </c>
      <c r="B5900" s="16">
        <v>3.66</v>
      </c>
      <c r="C5900" s="16">
        <v>15.670000016689301</v>
      </c>
      <c r="D5900" s="17" t="s">
        <v>1141</v>
      </c>
      <c r="E5900" s="18" t="s">
        <v>14617</v>
      </c>
      <c r="F5900" s="17">
        <v>2</v>
      </c>
      <c r="G5900" s="16">
        <v>99.000000953674302</v>
      </c>
      <c r="H5900" s="18" t="s">
        <v>14618</v>
      </c>
      <c r="I5900" s="18"/>
      <c r="J5900" s="18"/>
      <c r="K5900" s="17">
        <v>1.0012500286102299</v>
      </c>
      <c r="L5900" s="16">
        <v>1321.63562011719</v>
      </c>
      <c r="M5900" s="16">
        <v>661.82510000000002</v>
      </c>
      <c r="N5900" s="16">
        <v>1320.63439941406</v>
      </c>
      <c r="O5900" s="16">
        <v>661.324462890625</v>
      </c>
      <c r="P5900" s="17">
        <v>2</v>
      </c>
      <c r="Q5900" s="17">
        <v>12</v>
      </c>
      <c r="R5900" s="17" t="s">
        <v>14619</v>
      </c>
      <c r="S5900" s="26">
        <v>44.490900000000003</v>
      </c>
    </row>
    <row r="5901" spans="1:19" x14ac:dyDescent="0.25">
      <c r="A5901" s="15">
        <v>566</v>
      </c>
      <c r="B5901" s="16">
        <v>3.66</v>
      </c>
      <c r="C5901" s="16">
        <v>15.670000016689301</v>
      </c>
      <c r="D5901" s="17" t="s">
        <v>1141</v>
      </c>
      <c r="E5901" s="18" t="s">
        <v>14617</v>
      </c>
      <c r="F5901" s="17">
        <v>1.61978900432587</v>
      </c>
      <c r="G5901" s="16">
        <v>99.000000953674302</v>
      </c>
      <c r="H5901" s="18" t="s">
        <v>14620</v>
      </c>
      <c r="I5901" s="18"/>
      <c r="J5901" s="18"/>
      <c r="K5901" s="17">
        <v>-1.42026005778462E-3</v>
      </c>
      <c r="L5901" s="16">
        <v>1822.86047363281</v>
      </c>
      <c r="M5901" s="16">
        <v>912.4375</v>
      </c>
      <c r="N5901" s="16">
        <v>1822.86181640625</v>
      </c>
      <c r="O5901" s="16">
        <v>912.438232421875</v>
      </c>
      <c r="P5901" s="17">
        <v>2</v>
      </c>
      <c r="Q5901" s="17">
        <v>14</v>
      </c>
      <c r="R5901" s="17" t="s">
        <v>14621</v>
      </c>
      <c r="S5901" s="26">
        <v>71.203599999999994</v>
      </c>
    </row>
    <row r="5902" spans="1:19" x14ac:dyDescent="0.25">
      <c r="A5902" s="15">
        <v>566</v>
      </c>
      <c r="B5902" s="16">
        <v>3.66</v>
      </c>
      <c r="C5902" s="16">
        <v>15.670000016689301</v>
      </c>
      <c r="D5902" s="17" t="s">
        <v>1141</v>
      </c>
      <c r="E5902" s="18" t="s">
        <v>14617</v>
      </c>
      <c r="F5902" s="17">
        <v>4.0958609431981999E-2</v>
      </c>
      <c r="G5902" s="16">
        <v>99.000000953674302</v>
      </c>
      <c r="H5902" s="18" t="s">
        <v>14622</v>
      </c>
      <c r="I5902" s="18"/>
      <c r="J5902" s="18" t="s">
        <v>10736</v>
      </c>
      <c r="K5902" s="17">
        <v>-8.0026397705078107</v>
      </c>
      <c r="L5902" s="16">
        <v>1540.74353027344</v>
      </c>
      <c r="M5902" s="16">
        <v>771.37900000000002</v>
      </c>
      <c r="N5902" s="16">
        <v>1548.74597167969</v>
      </c>
      <c r="O5902" s="16">
        <v>775.38031005859398</v>
      </c>
      <c r="P5902" s="17">
        <v>2</v>
      </c>
      <c r="Q5902" s="17">
        <v>14</v>
      </c>
      <c r="R5902" s="17" t="s">
        <v>14623</v>
      </c>
      <c r="S5902" s="26">
        <v>78.777500000000003</v>
      </c>
    </row>
    <row r="5903" spans="1:19" x14ac:dyDescent="0.25">
      <c r="A5903" s="15">
        <v>567</v>
      </c>
      <c r="B5903" s="16">
        <v>3.64</v>
      </c>
      <c r="C5903" s="16">
        <v>8.2129999995231593</v>
      </c>
      <c r="D5903" s="17" t="s">
        <v>1143</v>
      </c>
      <c r="E5903" s="18" t="s">
        <v>14624</v>
      </c>
      <c r="F5903" s="17">
        <v>2</v>
      </c>
      <c r="G5903" s="16">
        <v>99.000000953674302</v>
      </c>
      <c r="H5903" s="18" t="s">
        <v>14625</v>
      </c>
      <c r="I5903" s="18"/>
      <c r="J5903" s="18"/>
      <c r="K5903" s="17">
        <v>-2.6157901156693701E-3</v>
      </c>
      <c r="L5903" s="16">
        <v>1518.80163574219</v>
      </c>
      <c r="M5903" s="16">
        <v>760.40809999999999</v>
      </c>
      <c r="N5903" s="16">
        <v>1518.80419921875</v>
      </c>
      <c r="O5903" s="16">
        <v>760.40936279296898</v>
      </c>
      <c r="P5903" s="17">
        <v>2</v>
      </c>
      <c r="Q5903" s="17">
        <v>18</v>
      </c>
      <c r="R5903" s="17" t="s">
        <v>14626</v>
      </c>
      <c r="S5903" s="26">
        <v>55.948399999999999</v>
      </c>
    </row>
    <row r="5904" spans="1:19" x14ac:dyDescent="0.25">
      <c r="A5904" s="15">
        <v>567</v>
      </c>
      <c r="B5904" s="16">
        <v>3.64</v>
      </c>
      <c r="C5904" s="16">
        <v>8.2129999995231593</v>
      </c>
      <c r="D5904" s="17" t="s">
        <v>1143</v>
      </c>
      <c r="E5904" s="18" t="s">
        <v>14624</v>
      </c>
      <c r="F5904" s="17">
        <v>0.98716282844543501</v>
      </c>
      <c r="G5904" s="16">
        <v>98.739999532699599</v>
      </c>
      <c r="H5904" s="18" t="s">
        <v>14627</v>
      </c>
      <c r="I5904" s="18"/>
      <c r="J5904" s="18"/>
      <c r="K5904" s="17">
        <v>2.76578997727484E-4</v>
      </c>
      <c r="L5904" s="16">
        <v>982.55627441406295</v>
      </c>
      <c r="M5904" s="16">
        <v>492.28539999999998</v>
      </c>
      <c r="N5904" s="16">
        <v>982.55596923828102</v>
      </c>
      <c r="O5904" s="16">
        <v>492.28527832031301</v>
      </c>
      <c r="P5904" s="17">
        <v>2</v>
      </c>
      <c r="Q5904" s="17">
        <v>11</v>
      </c>
      <c r="R5904" s="17" t="s">
        <v>14628</v>
      </c>
      <c r="S5904" s="26">
        <v>49.316600000000001</v>
      </c>
    </row>
    <row r="5905" spans="1:19" x14ac:dyDescent="0.25">
      <c r="A5905" s="15">
        <v>567</v>
      </c>
      <c r="B5905" s="16">
        <v>3.64</v>
      </c>
      <c r="C5905" s="16">
        <v>8.2129999995231593</v>
      </c>
      <c r="D5905" s="17" t="s">
        <v>1143</v>
      </c>
      <c r="E5905" s="18" t="s">
        <v>14624</v>
      </c>
      <c r="F5905" s="17">
        <v>0.64589154720306396</v>
      </c>
      <c r="G5905" s="16">
        <v>96.850001811981201</v>
      </c>
      <c r="H5905" s="18" t="s">
        <v>14629</v>
      </c>
      <c r="I5905" s="18"/>
      <c r="J5905" s="18"/>
      <c r="K5905" s="17">
        <v>-2.1101399324834299E-3</v>
      </c>
      <c r="L5905" s="16">
        <v>946.550048828125</v>
      </c>
      <c r="M5905" s="16">
        <v>474.28230000000002</v>
      </c>
      <c r="N5905" s="16">
        <v>946.55212402343795</v>
      </c>
      <c r="O5905" s="16">
        <v>474.28335571289102</v>
      </c>
      <c r="P5905" s="17">
        <v>2</v>
      </c>
      <c r="Q5905" s="17">
        <v>10</v>
      </c>
      <c r="R5905" s="17" t="s">
        <v>14630</v>
      </c>
      <c r="S5905" s="26">
        <v>63.014699999999998</v>
      </c>
    </row>
    <row r="5906" spans="1:19" x14ac:dyDescent="0.25">
      <c r="A5906" s="15">
        <v>568</v>
      </c>
      <c r="B5906" s="16">
        <v>3.63</v>
      </c>
      <c r="C5906" s="16">
        <v>7.28499963879585</v>
      </c>
      <c r="D5906" s="17" t="s">
        <v>1145</v>
      </c>
      <c r="E5906" s="18" t="s">
        <v>14631</v>
      </c>
      <c r="F5906" s="17">
        <v>2</v>
      </c>
      <c r="G5906" s="16">
        <v>99.000000953674302</v>
      </c>
      <c r="H5906" s="18" t="s">
        <v>14632</v>
      </c>
      <c r="I5906" s="18"/>
      <c r="J5906" s="18"/>
      <c r="K5906" s="17">
        <v>-2.7941199950873899E-3</v>
      </c>
      <c r="L5906" s="16">
        <v>1499.83203125</v>
      </c>
      <c r="M5906" s="16">
        <v>750.92330000000004</v>
      </c>
      <c r="N5906" s="16">
        <v>1499.83483886719</v>
      </c>
      <c r="O5906" s="16">
        <v>750.92468261718795</v>
      </c>
      <c r="P5906" s="17">
        <v>2</v>
      </c>
      <c r="Q5906" s="17">
        <v>19</v>
      </c>
      <c r="R5906" s="17" t="s">
        <v>14633</v>
      </c>
      <c r="S5906" s="26">
        <v>121.9462</v>
      </c>
    </row>
    <row r="5907" spans="1:19" x14ac:dyDescent="0.25">
      <c r="A5907" s="15">
        <v>568</v>
      </c>
      <c r="B5907" s="16">
        <v>3.63</v>
      </c>
      <c r="C5907" s="16">
        <v>7.28499963879585</v>
      </c>
      <c r="D5907" s="17" t="s">
        <v>1145</v>
      </c>
      <c r="E5907" s="18" t="s">
        <v>14631</v>
      </c>
      <c r="F5907" s="17">
        <v>0.87614828348159801</v>
      </c>
      <c r="G5907" s="16">
        <v>98.320001363754301</v>
      </c>
      <c r="H5907" s="18" t="s">
        <v>14634</v>
      </c>
      <c r="I5907" s="18"/>
      <c r="J5907" s="18"/>
      <c r="K5907" s="17">
        <v>1.4315299922600399E-3</v>
      </c>
      <c r="L5907" s="16">
        <v>1176.60009765625</v>
      </c>
      <c r="M5907" s="16">
        <v>589.30730000000005</v>
      </c>
      <c r="N5907" s="16">
        <v>1176.5986328125</v>
      </c>
      <c r="O5907" s="16">
        <v>589.30657958984398</v>
      </c>
      <c r="P5907" s="17">
        <v>2</v>
      </c>
      <c r="Q5907" s="17">
        <v>11</v>
      </c>
      <c r="R5907" s="17" t="s">
        <v>14635</v>
      </c>
      <c r="S5907" s="26">
        <v>49.981699999999996</v>
      </c>
    </row>
    <row r="5908" spans="1:19" x14ac:dyDescent="0.25">
      <c r="A5908" s="15">
        <v>568</v>
      </c>
      <c r="B5908" s="16">
        <v>3.63</v>
      </c>
      <c r="C5908" s="16">
        <v>7.28499963879585</v>
      </c>
      <c r="D5908" s="17" t="s">
        <v>1145</v>
      </c>
      <c r="E5908" s="18" t="s">
        <v>14631</v>
      </c>
      <c r="F5908" s="17">
        <v>0.54060751199722301</v>
      </c>
      <c r="G5908" s="16">
        <v>95.679998397827106</v>
      </c>
      <c r="H5908" s="18" t="s">
        <v>14636</v>
      </c>
      <c r="I5908" s="18"/>
      <c r="J5908" s="18"/>
      <c r="K5908" s="17">
        <v>-3.7217899225652201E-3</v>
      </c>
      <c r="L5908" s="16">
        <v>918.52508544921898</v>
      </c>
      <c r="M5908" s="16">
        <v>460.26979999999998</v>
      </c>
      <c r="N5908" s="16">
        <v>918.52868652343795</v>
      </c>
      <c r="O5908" s="16">
        <v>460.27163696289102</v>
      </c>
      <c r="P5908" s="17">
        <v>2</v>
      </c>
      <c r="Q5908" s="17">
        <v>10</v>
      </c>
      <c r="R5908" s="17" t="s">
        <v>14637</v>
      </c>
      <c r="S5908" s="26">
        <v>58.406999999999996</v>
      </c>
    </row>
    <row r="5909" spans="1:19" x14ac:dyDescent="0.25">
      <c r="A5909" s="15">
        <v>569</v>
      </c>
      <c r="B5909" s="16">
        <v>3.61</v>
      </c>
      <c r="C5909" s="16">
        <v>5.55600002408028</v>
      </c>
      <c r="D5909" s="17" t="s">
        <v>1147</v>
      </c>
      <c r="E5909" s="18" t="s">
        <v>14638</v>
      </c>
      <c r="F5909" s="17">
        <v>2</v>
      </c>
      <c r="G5909" s="16">
        <v>99.000000953674302</v>
      </c>
      <c r="H5909" s="18" t="s">
        <v>14639</v>
      </c>
      <c r="I5909" s="18"/>
      <c r="J5909" s="18"/>
      <c r="K5909" s="17">
        <v>-5.6422199122607699E-3</v>
      </c>
      <c r="L5909" s="16">
        <v>1001.54486083984</v>
      </c>
      <c r="M5909" s="16">
        <v>501.77969999999999</v>
      </c>
      <c r="N5909" s="16">
        <v>1001.55053710938</v>
      </c>
      <c r="O5909" s="16">
        <v>501.78256225585898</v>
      </c>
      <c r="P5909" s="17">
        <v>2</v>
      </c>
      <c r="Q5909" s="17">
        <v>14</v>
      </c>
      <c r="R5909" s="17" t="s">
        <v>14640</v>
      </c>
      <c r="S5909" s="26">
        <v>38.738900000000001</v>
      </c>
    </row>
    <row r="5910" spans="1:19" x14ac:dyDescent="0.25">
      <c r="A5910" s="15">
        <v>569</v>
      </c>
      <c r="B5910" s="16">
        <v>3.61</v>
      </c>
      <c r="C5910" s="16">
        <v>5.55600002408028</v>
      </c>
      <c r="D5910" s="17" t="s">
        <v>1147</v>
      </c>
      <c r="E5910" s="18" t="s">
        <v>14638</v>
      </c>
      <c r="F5910" s="17">
        <v>1.46852135658264</v>
      </c>
      <c r="G5910" s="16">
        <v>99.000000953674302</v>
      </c>
      <c r="H5910" s="18" t="s">
        <v>14641</v>
      </c>
      <c r="I5910" s="18"/>
      <c r="J5910" s="18"/>
      <c r="K5910" s="17">
        <v>5.9740999713540103E-3</v>
      </c>
      <c r="L5910" s="16">
        <v>1884.95666503906</v>
      </c>
      <c r="M5910" s="16">
        <v>629.32619999999997</v>
      </c>
      <c r="N5910" s="16">
        <v>1884.95092773438</v>
      </c>
      <c r="O5910" s="16">
        <v>629.32427978515602</v>
      </c>
      <c r="P5910" s="17">
        <v>3</v>
      </c>
      <c r="Q5910" s="17">
        <v>12</v>
      </c>
      <c r="R5910" s="17" t="s">
        <v>14642</v>
      </c>
      <c r="S5910" s="26">
        <v>85.710300000000004</v>
      </c>
    </row>
    <row r="5911" spans="1:19" x14ac:dyDescent="0.25">
      <c r="A5911" s="15">
        <v>570</v>
      </c>
      <c r="B5911" s="16">
        <v>3.57</v>
      </c>
      <c r="C5911" s="16">
        <v>3.2260000705718999</v>
      </c>
      <c r="D5911" s="17" t="s">
        <v>1149</v>
      </c>
      <c r="E5911" s="18" t="s">
        <v>14643</v>
      </c>
      <c r="F5911" s="17">
        <v>2</v>
      </c>
      <c r="G5911" s="16">
        <v>99.000000953674302</v>
      </c>
      <c r="H5911" s="18" t="s">
        <v>14644</v>
      </c>
      <c r="I5911" s="18"/>
      <c r="J5911" s="18"/>
      <c r="K5911" s="17">
        <v>3.8614100776612802E-4</v>
      </c>
      <c r="L5911" s="16">
        <v>1213.69226074219</v>
      </c>
      <c r="M5911" s="16">
        <v>607.85339999999997</v>
      </c>
      <c r="N5911" s="16">
        <v>1213.69177246094</v>
      </c>
      <c r="O5911" s="16">
        <v>607.85314941406295</v>
      </c>
      <c r="P5911" s="17">
        <v>2</v>
      </c>
      <c r="Q5911" s="17">
        <v>9</v>
      </c>
      <c r="R5911" s="17" t="s">
        <v>14645</v>
      </c>
      <c r="S5911" s="26">
        <v>104.2825</v>
      </c>
    </row>
    <row r="5912" spans="1:19" x14ac:dyDescent="0.25">
      <c r="A5912" s="15">
        <v>570</v>
      </c>
      <c r="B5912" s="16">
        <v>3.57</v>
      </c>
      <c r="C5912" s="16">
        <v>3.2260000705718999</v>
      </c>
      <c r="D5912" s="17" t="s">
        <v>1149</v>
      </c>
      <c r="E5912" s="18" t="s">
        <v>14643</v>
      </c>
      <c r="F5912" s="17">
        <v>1.0555173158645601</v>
      </c>
      <c r="G5912" s="16">
        <v>98.940002918243394</v>
      </c>
      <c r="H5912" s="18" t="s">
        <v>14646</v>
      </c>
      <c r="I5912" s="18"/>
      <c r="J5912" s="18"/>
      <c r="K5912" s="17">
        <v>-1.3654200360178901E-2</v>
      </c>
      <c r="L5912" s="16">
        <v>1288.58703613281</v>
      </c>
      <c r="M5912" s="16">
        <v>645.30079999999998</v>
      </c>
      <c r="N5912" s="16">
        <v>1288.60070800781</v>
      </c>
      <c r="O5912" s="16">
        <v>645.30767822265602</v>
      </c>
      <c r="P5912" s="17">
        <v>2</v>
      </c>
      <c r="Q5912" s="17">
        <v>10</v>
      </c>
      <c r="R5912" s="17" t="s">
        <v>14647</v>
      </c>
      <c r="S5912" s="26">
        <v>30.247</v>
      </c>
    </row>
    <row r="5913" spans="1:19" x14ac:dyDescent="0.25">
      <c r="A5913" s="15">
        <v>570</v>
      </c>
      <c r="B5913" s="16">
        <v>3.57</v>
      </c>
      <c r="C5913" s="16">
        <v>3.2260000705718999</v>
      </c>
      <c r="D5913" s="17" t="s">
        <v>1149</v>
      </c>
      <c r="E5913" s="18" t="s">
        <v>14643</v>
      </c>
      <c r="F5913" s="17">
        <v>0.50723963975906405</v>
      </c>
      <c r="G5913" s="16">
        <v>95.240002870559707</v>
      </c>
      <c r="H5913" s="18" t="s">
        <v>14648</v>
      </c>
      <c r="I5913" s="18"/>
      <c r="J5913" s="18"/>
      <c r="K5913" s="17">
        <v>-9.4434702768921904E-3</v>
      </c>
      <c r="L5913" s="16">
        <v>1206.63024902344</v>
      </c>
      <c r="M5913" s="16">
        <v>604.32240000000002</v>
      </c>
      <c r="N5913" s="16">
        <v>1206.6396484375</v>
      </c>
      <c r="O5913" s="16">
        <v>604.3271484375</v>
      </c>
      <c r="P5913" s="17">
        <v>2</v>
      </c>
      <c r="Q5913" s="17">
        <v>11</v>
      </c>
      <c r="R5913" s="17" t="s">
        <v>14649</v>
      </c>
      <c r="S5913" s="26">
        <v>63.106699999999996</v>
      </c>
    </row>
    <row r="5914" spans="1:19" x14ac:dyDescent="0.25">
      <c r="A5914" s="15">
        <v>571</v>
      </c>
      <c r="B5914" s="16">
        <v>3.56</v>
      </c>
      <c r="C5914" s="16">
        <v>8.9019998908042908</v>
      </c>
      <c r="D5914" s="17" t="s">
        <v>1151</v>
      </c>
      <c r="E5914" s="18" t="s">
        <v>14650</v>
      </c>
      <c r="F5914" s="17">
        <v>2</v>
      </c>
      <c r="G5914" s="16">
        <v>99.000000953674302</v>
      </c>
      <c r="H5914" s="18" t="s">
        <v>14651</v>
      </c>
      <c r="I5914" s="18"/>
      <c r="J5914" s="18"/>
      <c r="K5914" s="17">
        <v>-3.9250301197171203E-3</v>
      </c>
      <c r="L5914" s="16">
        <v>1373.78784179688</v>
      </c>
      <c r="M5914" s="16">
        <v>687.90120000000002</v>
      </c>
      <c r="N5914" s="16">
        <v>1373.79187011719</v>
      </c>
      <c r="O5914" s="16">
        <v>687.90319824218795</v>
      </c>
      <c r="P5914" s="17">
        <v>2</v>
      </c>
      <c r="Q5914" s="17">
        <v>10</v>
      </c>
      <c r="R5914" s="17" t="s">
        <v>14652</v>
      </c>
      <c r="S5914" s="26">
        <v>102.492</v>
      </c>
    </row>
    <row r="5915" spans="1:19" x14ac:dyDescent="0.25">
      <c r="A5915" s="15">
        <v>571</v>
      </c>
      <c r="B5915" s="16">
        <v>3.56</v>
      </c>
      <c r="C5915" s="16">
        <v>8.9019998908042908</v>
      </c>
      <c r="D5915" s="17" t="s">
        <v>1151</v>
      </c>
      <c r="E5915" s="18" t="s">
        <v>14650</v>
      </c>
      <c r="F5915" s="17">
        <v>1.5528420209884599</v>
      </c>
      <c r="G5915" s="16">
        <v>99.000000953674302</v>
      </c>
      <c r="H5915" s="18" t="s">
        <v>14653</v>
      </c>
      <c r="I5915" s="18"/>
      <c r="J5915" s="18"/>
      <c r="K5915" s="27">
        <v>1.4647799616796E-5</v>
      </c>
      <c r="L5915" s="16">
        <v>1846.89086914063</v>
      </c>
      <c r="M5915" s="16">
        <v>924.45270000000005</v>
      </c>
      <c r="N5915" s="16">
        <v>1846.89086914063</v>
      </c>
      <c r="O5915" s="16">
        <v>924.45269775390602</v>
      </c>
      <c r="P5915" s="17">
        <v>2</v>
      </c>
      <c r="Q5915" s="17">
        <v>14</v>
      </c>
      <c r="R5915" s="17" t="s">
        <v>14654</v>
      </c>
      <c r="S5915" s="26">
        <v>56.457799999999999</v>
      </c>
    </row>
    <row r="5916" spans="1:19" x14ac:dyDescent="0.25">
      <c r="A5916" s="15">
        <v>572</v>
      </c>
      <c r="B5916" s="16">
        <v>3.55</v>
      </c>
      <c r="C5916" s="16">
        <v>8.3990000188350695</v>
      </c>
      <c r="D5916" s="17" t="s">
        <v>1153</v>
      </c>
      <c r="E5916" s="18" t="s">
        <v>14655</v>
      </c>
      <c r="F5916" s="17">
        <v>1.7447273731231701</v>
      </c>
      <c r="G5916" s="16">
        <v>99.000000953674302</v>
      </c>
      <c r="H5916" s="18" t="s">
        <v>14656</v>
      </c>
      <c r="I5916" s="18"/>
      <c r="J5916" s="18"/>
      <c r="K5916" s="17">
        <v>1.13695999607444E-3</v>
      </c>
      <c r="L5916" s="16">
        <v>1556.76953125</v>
      </c>
      <c r="M5916" s="16">
        <v>779.39200000000005</v>
      </c>
      <c r="N5916" s="16">
        <v>1556.76818847656</v>
      </c>
      <c r="O5916" s="16">
        <v>779.391357421875</v>
      </c>
      <c r="P5916" s="17">
        <v>2</v>
      </c>
      <c r="Q5916" s="17">
        <v>12</v>
      </c>
      <c r="R5916" s="17" t="s">
        <v>14657</v>
      </c>
      <c r="S5916" s="26">
        <v>79.714699999999993</v>
      </c>
    </row>
    <row r="5917" spans="1:19" x14ac:dyDescent="0.25">
      <c r="A5917" s="15">
        <v>572</v>
      </c>
      <c r="B5917" s="16">
        <v>3.55</v>
      </c>
      <c r="C5917" s="16">
        <v>8.3990000188350695</v>
      </c>
      <c r="D5917" s="17" t="s">
        <v>1153</v>
      </c>
      <c r="E5917" s="18" t="s">
        <v>14655</v>
      </c>
      <c r="F5917" s="17">
        <v>1.27572429180145</v>
      </c>
      <c r="G5917" s="16">
        <v>99.000000953674302</v>
      </c>
      <c r="H5917" s="18" t="s">
        <v>14658</v>
      </c>
      <c r="I5917" s="18"/>
      <c r="J5917" s="18"/>
      <c r="K5917" s="17">
        <v>-5.1841000095009804E-3</v>
      </c>
      <c r="L5917" s="16">
        <v>2174.1572265625</v>
      </c>
      <c r="M5917" s="16">
        <v>725.72630000000004</v>
      </c>
      <c r="N5917" s="16">
        <v>2174.16235351563</v>
      </c>
      <c r="O5917" s="16">
        <v>725.72802734375</v>
      </c>
      <c r="P5917" s="17">
        <v>3</v>
      </c>
      <c r="Q5917" s="17">
        <v>9</v>
      </c>
      <c r="R5917" s="17" t="s">
        <v>14659</v>
      </c>
      <c r="S5917" s="26">
        <v>125.0692</v>
      </c>
    </row>
    <row r="5918" spans="1:19" x14ac:dyDescent="0.25">
      <c r="A5918" s="15">
        <v>573</v>
      </c>
      <c r="B5918" s="16">
        <v>3.54</v>
      </c>
      <c r="C5918" s="16">
        <v>10.540000349283201</v>
      </c>
      <c r="D5918" s="17" t="s">
        <v>1155</v>
      </c>
      <c r="E5918" s="18" t="s">
        <v>14661</v>
      </c>
      <c r="F5918" s="17">
        <v>2</v>
      </c>
      <c r="G5918" s="16">
        <v>99.000000953674302</v>
      </c>
      <c r="H5918" s="18" t="s">
        <v>14662</v>
      </c>
      <c r="I5918" s="18"/>
      <c r="J5918" s="18"/>
      <c r="K5918" s="17">
        <v>-4.0253999759443099E-4</v>
      </c>
      <c r="L5918" s="16">
        <v>1151.61828613281</v>
      </c>
      <c r="M5918" s="16">
        <v>576.81640000000004</v>
      </c>
      <c r="N5918" s="16">
        <v>1151.61865234375</v>
      </c>
      <c r="O5918" s="16">
        <v>576.81658935546898</v>
      </c>
      <c r="P5918" s="17">
        <v>2</v>
      </c>
      <c r="Q5918" s="17">
        <v>16</v>
      </c>
      <c r="R5918" s="17" t="s">
        <v>14663</v>
      </c>
      <c r="S5918" s="26">
        <v>53.500300000000003</v>
      </c>
    </row>
    <row r="5919" spans="1:19" x14ac:dyDescent="0.25">
      <c r="A5919" s="15">
        <v>573</v>
      </c>
      <c r="B5919" s="16">
        <v>3.54</v>
      </c>
      <c r="C5919" s="16">
        <v>10.540000349283201</v>
      </c>
      <c r="D5919" s="17" t="s">
        <v>1155</v>
      </c>
      <c r="E5919" s="18" t="s">
        <v>14661</v>
      </c>
      <c r="F5919" s="17">
        <v>0.71444267034530595</v>
      </c>
      <c r="G5919" s="16">
        <v>99.000000953674302</v>
      </c>
      <c r="H5919" s="18" t="s">
        <v>14664</v>
      </c>
      <c r="I5919" s="18"/>
      <c r="J5919" s="18"/>
      <c r="K5919" s="17">
        <v>-1.5962600708007799E-2</v>
      </c>
      <c r="L5919" s="16">
        <v>846.47247314453102</v>
      </c>
      <c r="M5919" s="16">
        <v>424.24349999999998</v>
      </c>
      <c r="N5919" s="16">
        <v>846.48846435546898</v>
      </c>
      <c r="O5919" s="16">
        <v>424.25152587890602</v>
      </c>
      <c r="P5919" s="17">
        <v>2</v>
      </c>
      <c r="Q5919" s="17">
        <v>9</v>
      </c>
      <c r="R5919" s="17" t="s">
        <v>14665</v>
      </c>
      <c r="S5919" s="26">
        <v>70.425899999999999</v>
      </c>
    </row>
    <row r="5920" spans="1:19" x14ac:dyDescent="0.25">
      <c r="A5920" s="15">
        <v>573</v>
      </c>
      <c r="B5920" s="16">
        <v>3.54</v>
      </c>
      <c r="C5920" s="16">
        <v>10.540000349283201</v>
      </c>
      <c r="D5920" s="17" t="s">
        <v>1155</v>
      </c>
      <c r="E5920" s="18" t="s">
        <v>14661</v>
      </c>
      <c r="F5920" s="17">
        <v>0.57675415277481101</v>
      </c>
      <c r="G5920" s="16">
        <v>96.189999580383301</v>
      </c>
      <c r="H5920" s="18" t="s">
        <v>14666</v>
      </c>
      <c r="I5920" s="18"/>
      <c r="J5920" s="18"/>
      <c r="K5920" s="17">
        <v>1.0921000503003599E-3</v>
      </c>
      <c r="L5920" s="16">
        <v>2601.29077148438</v>
      </c>
      <c r="M5920" s="16">
        <v>868.10419999999999</v>
      </c>
      <c r="N5920" s="16">
        <v>2601.28979492188</v>
      </c>
      <c r="O5920" s="16">
        <v>868.10382080078102</v>
      </c>
      <c r="P5920" s="17">
        <v>3</v>
      </c>
      <c r="Q5920" s="17">
        <v>8</v>
      </c>
      <c r="R5920" s="17" t="s">
        <v>14667</v>
      </c>
      <c r="S5920" s="26">
        <v>106.9847</v>
      </c>
    </row>
    <row r="5921" spans="1:19" x14ac:dyDescent="0.25">
      <c r="A5921" s="15">
        <v>574</v>
      </c>
      <c r="B5921" s="16">
        <v>3.52</v>
      </c>
      <c r="C5921" s="16">
        <v>6.5619997680187199</v>
      </c>
      <c r="D5921" s="17" t="s">
        <v>1157</v>
      </c>
      <c r="E5921" s="18" t="s">
        <v>14668</v>
      </c>
      <c r="F5921" s="17">
        <v>2</v>
      </c>
      <c r="G5921" s="16">
        <v>99.000000953674302</v>
      </c>
      <c r="H5921" s="18" t="s">
        <v>14669</v>
      </c>
      <c r="I5921" s="18"/>
      <c r="J5921" s="18"/>
      <c r="K5921" s="17">
        <v>-6.1901297885924599E-4</v>
      </c>
      <c r="L5921" s="16">
        <v>1201.68127441406</v>
      </c>
      <c r="M5921" s="16">
        <v>601.84789999999998</v>
      </c>
      <c r="N5921" s="16">
        <v>1201.68188476563</v>
      </c>
      <c r="O5921" s="16">
        <v>601.84820556640602</v>
      </c>
      <c r="P5921" s="17">
        <v>2</v>
      </c>
      <c r="Q5921" s="17">
        <v>12</v>
      </c>
      <c r="R5921" s="17" t="s">
        <v>14670</v>
      </c>
      <c r="S5921" s="26">
        <v>87.213099999999997</v>
      </c>
    </row>
    <row r="5922" spans="1:19" x14ac:dyDescent="0.25">
      <c r="A5922" s="15">
        <v>574</v>
      </c>
      <c r="B5922" s="16">
        <v>3.52</v>
      </c>
      <c r="C5922" s="16">
        <v>6.5619997680187199</v>
      </c>
      <c r="D5922" s="17" t="s">
        <v>1157</v>
      </c>
      <c r="E5922" s="18" t="s">
        <v>14668</v>
      </c>
      <c r="F5922" s="17">
        <v>1.2006592750549301</v>
      </c>
      <c r="G5922" s="16">
        <v>99.000000953674302</v>
      </c>
      <c r="H5922" s="18" t="s">
        <v>14671</v>
      </c>
      <c r="I5922" s="18"/>
      <c r="J5922" s="18"/>
      <c r="K5922" s="17">
        <v>6.6936999792233099E-4</v>
      </c>
      <c r="L5922" s="16">
        <v>1060.52368164063</v>
      </c>
      <c r="M5922" s="16">
        <v>531.26909999999998</v>
      </c>
      <c r="N5922" s="16">
        <v>1060.52294921875</v>
      </c>
      <c r="O5922" s="16">
        <v>531.26873779296898</v>
      </c>
      <c r="P5922" s="17">
        <v>2</v>
      </c>
      <c r="Q5922" s="17">
        <v>10</v>
      </c>
      <c r="R5922" s="17" t="s">
        <v>14672</v>
      </c>
      <c r="S5922" s="26">
        <v>77.600399999999993</v>
      </c>
    </row>
    <row r="5923" spans="1:19" x14ac:dyDescent="0.25">
      <c r="A5923" s="15">
        <v>575</v>
      </c>
      <c r="B5923" s="16">
        <v>3.44</v>
      </c>
      <c r="C5923" s="16">
        <v>29.4099986553192</v>
      </c>
      <c r="D5923" s="17" t="s">
        <v>1159</v>
      </c>
      <c r="E5923" s="18" t="s">
        <v>14673</v>
      </c>
      <c r="F5923" s="17">
        <v>2</v>
      </c>
      <c r="G5923" s="16">
        <v>99.000000953674302</v>
      </c>
      <c r="H5923" s="18" t="s">
        <v>14674</v>
      </c>
      <c r="I5923" s="18"/>
      <c r="J5923" s="18"/>
      <c r="K5923" s="17">
        <v>1.08883995562792E-3</v>
      </c>
      <c r="L5923" s="16">
        <v>1404.71069335938</v>
      </c>
      <c r="M5923" s="16">
        <v>703.36260000000004</v>
      </c>
      <c r="N5923" s="16">
        <v>1404.70959472656</v>
      </c>
      <c r="O5923" s="16">
        <v>703.36212158203102</v>
      </c>
      <c r="P5923" s="17">
        <v>2</v>
      </c>
      <c r="Q5923" s="17">
        <v>16</v>
      </c>
      <c r="R5923" s="17" t="s">
        <v>14675</v>
      </c>
      <c r="S5923" s="26">
        <v>51.724299999999999</v>
      </c>
    </row>
    <row r="5924" spans="1:19" x14ac:dyDescent="0.25">
      <c r="A5924" s="15">
        <v>575</v>
      </c>
      <c r="B5924" s="16">
        <v>3.44</v>
      </c>
      <c r="C5924" s="16">
        <v>29.4099986553192</v>
      </c>
      <c r="D5924" s="17" t="s">
        <v>1159</v>
      </c>
      <c r="E5924" s="18" t="s">
        <v>14673</v>
      </c>
      <c r="F5924" s="17">
        <v>1.44369733333588</v>
      </c>
      <c r="G5924" s="16">
        <v>99.000000953674302</v>
      </c>
      <c r="H5924" s="18" t="s">
        <v>14676</v>
      </c>
      <c r="I5924" s="18"/>
      <c r="J5924" s="18"/>
      <c r="K5924" s="17">
        <v>1.86482002027333E-3</v>
      </c>
      <c r="L5924" s="16">
        <v>728.456298828125</v>
      </c>
      <c r="M5924" s="16">
        <v>365.23540000000003</v>
      </c>
      <c r="N5924" s="16">
        <v>728.45446777343795</v>
      </c>
      <c r="O5924" s="16">
        <v>365.23452758789102</v>
      </c>
      <c r="P5924" s="17">
        <v>2</v>
      </c>
      <c r="Q5924" s="17">
        <v>10</v>
      </c>
      <c r="R5924" s="17" t="s">
        <v>14660</v>
      </c>
      <c r="S5924" s="26">
        <v>48.874000000000002</v>
      </c>
    </row>
    <row r="5925" spans="1:19" x14ac:dyDescent="0.25">
      <c r="A5925" s="15">
        <v>576</v>
      </c>
      <c r="B5925" s="16">
        <v>3.43</v>
      </c>
      <c r="C5925" s="16">
        <v>7.4740000069141397</v>
      </c>
      <c r="D5925" s="17" t="s">
        <v>1161</v>
      </c>
      <c r="E5925" s="18" t="s">
        <v>14677</v>
      </c>
      <c r="F5925" s="17">
        <v>2</v>
      </c>
      <c r="G5925" s="16">
        <v>99.000000953674302</v>
      </c>
      <c r="H5925" s="18" t="s">
        <v>14678</v>
      </c>
      <c r="I5925" s="18"/>
      <c r="J5925" s="18"/>
      <c r="K5925" s="17">
        <v>9.0533802285790391E-3</v>
      </c>
      <c r="L5925" s="16">
        <v>1985.90161132813</v>
      </c>
      <c r="M5925" s="16">
        <v>662.97450000000003</v>
      </c>
      <c r="N5925" s="16">
        <v>1985.89270019531</v>
      </c>
      <c r="O5925" s="16">
        <v>662.97149658203102</v>
      </c>
      <c r="P5925" s="17">
        <v>3</v>
      </c>
      <c r="Q5925" s="17">
        <v>15</v>
      </c>
      <c r="R5925" s="17" t="s">
        <v>14679</v>
      </c>
      <c r="S5925" s="26">
        <v>33.048099999999998</v>
      </c>
    </row>
    <row r="5926" spans="1:19" x14ac:dyDescent="0.25">
      <c r="A5926" s="15">
        <v>576</v>
      </c>
      <c r="B5926" s="16">
        <v>3.43</v>
      </c>
      <c r="C5926" s="16">
        <v>7.4740000069141397</v>
      </c>
      <c r="D5926" s="17" t="s">
        <v>1161</v>
      </c>
      <c r="E5926" s="18" t="s">
        <v>14677</v>
      </c>
      <c r="F5926" s="17">
        <v>1.3979398012161299</v>
      </c>
      <c r="G5926" s="16">
        <v>99.000000953674302</v>
      </c>
      <c r="H5926" s="18" t="s">
        <v>14680</v>
      </c>
      <c r="I5926" s="18"/>
      <c r="J5926" s="18"/>
      <c r="K5926" s="17">
        <v>1.3423300115391599E-3</v>
      </c>
      <c r="L5926" s="16">
        <v>1283.61584472656</v>
      </c>
      <c r="M5926" s="16">
        <v>642.8152</v>
      </c>
      <c r="N5926" s="16">
        <v>1283.61462402344</v>
      </c>
      <c r="O5926" s="16">
        <v>642.81457519531295</v>
      </c>
      <c r="P5926" s="17">
        <v>2</v>
      </c>
      <c r="Q5926" s="17">
        <v>13</v>
      </c>
      <c r="R5926" s="17" t="s">
        <v>14681</v>
      </c>
      <c r="S5926" s="26">
        <v>60.160200000000003</v>
      </c>
    </row>
    <row r="5927" spans="1:19" x14ac:dyDescent="0.25">
      <c r="A5927" s="15">
        <v>577</v>
      </c>
      <c r="B5927" s="16">
        <v>3.41</v>
      </c>
      <c r="C5927" s="16">
        <v>11.8600003421307</v>
      </c>
      <c r="D5927" s="17" t="s">
        <v>1163</v>
      </c>
      <c r="E5927" s="18" t="s">
        <v>14682</v>
      </c>
      <c r="F5927" s="17">
        <v>1.5228791236877399</v>
      </c>
      <c r="G5927" s="16">
        <v>99.000000953674302</v>
      </c>
      <c r="H5927" s="18" t="s">
        <v>14683</v>
      </c>
      <c r="I5927" s="18"/>
      <c r="J5927" s="18"/>
      <c r="K5927" s="17">
        <v>-3.2528000883758098E-3</v>
      </c>
      <c r="L5927" s="16">
        <v>1263.63146972656</v>
      </c>
      <c r="M5927" s="16">
        <v>632.82299999999998</v>
      </c>
      <c r="N5927" s="16">
        <v>1263.63464355469</v>
      </c>
      <c r="O5927" s="16">
        <v>632.82464599609398</v>
      </c>
      <c r="P5927" s="17">
        <v>2</v>
      </c>
      <c r="Q5927" s="17">
        <v>12</v>
      </c>
      <c r="R5927" s="17" t="s">
        <v>14684</v>
      </c>
      <c r="S5927" s="26">
        <v>66.721900000000005</v>
      </c>
    </row>
    <row r="5928" spans="1:19" x14ac:dyDescent="0.25">
      <c r="A5928" s="15">
        <v>577</v>
      </c>
      <c r="B5928" s="16">
        <v>3.41</v>
      </c>
      <c r="C5928" s="16">
        <v>11.8600003421307</v>
      </c>
      <c r="D5928" s="17" t="s">
        <v>1163</v>
      </c>
      <c r="E5928" s="18" t="s">
        <v>14682</v>
      </c>
      <c r="F5928" s="17">
        <v>1.16749095916748</v>
      </c>
      <c r="G5928" s="16">
        <v>99.000000953674302</v>
      </c>
      <c r="H5928" s="18" t="s">
        <v>14685</v>
      </c>
      <c r="I5928" s="18"/>
      <c r="J5928" s="18"/>
      <c r="K5928" s="17">
        <v>-2.74480995722115E-3</v>
      </c>
      <c r="L5928" s="16">
        <v>1260.705078125</v>
      </c>
      <c r="M5928" s="16">
        <v>631.35979999999995</v>
      </c>
      <c r="N5928" s="16">
        <v>1260.70776367188</v>
      </c>
      <c r="O5928" s="16">
        <v>631.36114501953102</v>
      </c>
      <c r="P5928" s="17">
        <v>2</v>
      </c>
      <c r="Q5928" s="17">
        <v>11</v>
      </c>
      <c r="R5928" s="17" t="s">
        <v>14686</v>
      </c>
      <c r="S5928" s="26">
        <v>77.969200000000001</v>
      </c>
    </row>
    <row r="5929" spans="1:19" x14ac:dyDescent="0.25">
      <c r="A5929" s="15">
        <v>577</v>
      </c>
      <c r="B5929" s="16">
        <v>3.41</v>
      </c>
      <c r="C5929" s="16">
        <v>11.8600003421307</v>
      </c>
      <c r="D5929" s="17" t="s">
        <v>1163</v>
      </c>
      <c r="E5929" s="18" t="s">
        <v>14682</v>
      </c>
      <c r="F5929" s="17">
        <v>0.57675415277481101</v>
      </c>
      <c r="G5929" s="16">
        <v>99.000000953674302</v>
      </c>
      <c r="H5929" s="18" t="s">
        <v>14687</v>
      </c>
      <c r="I5929" s="18" t="s">
        <v>2325</v>
      </c>
      <c r="J5929" s="18"/>
      <c r="K5929" s="17">
        <v>-4.1498900391161398E-3</v>
      </c>
      <c r="L5929" s="16">
        <v>1132.53186035156</v>
      </c>
      <c r="M5929" s="16">
        <v>567.27319999999997</v>
      </c>
      <c r="N5929" s="16">
        <v>1132.53601074219</v>
      </c>
      <c r="O5929" s="16">
        <v>567.27526855468795</v>
      </c>
      <c r="P5929" s="17">
        <v>2</v>
      </c>
      <c r="Q5929" s="17">
        <v>12</v>
      </c>
      <c r="R5929" s="17" t="s">
        <v>14688</v>
      </c>
      <c r="S5929" s="26">
        <v>31.669799999999999</v>
      </c>
    </row>
    <row r="5930" spans="1:19" x14ac:dyDescent="0.25">
      <c r="A5930" s="15">
        <v>578</v>
      </c>
      <c r="B5930" s="16">
        <v>3.38</v>
      </c>
      <c r="C5930" s="16">
        <v>1.33899999782443</v>
      </c>
      <c r="D5930" s="17" t="s">
        <v>1165</v>
      </c>
      <c r="E5930" s="18" t="s">
        <v>14689</v>
      </c>
      <c r="F5930" s="17">
        <v>2</v>
      </c>
      <c r="G5930" s="16">
        <v>99.000000953674302</v>
      </c>
      <c r="H5930" s="18" t="s">
        <v>14690</v>
      </c>
      <c r="I5930" s="18"/>
      <c r="J5930" s="18"/>
      <c r="K5930" s="17">
        <v>2.79573001898825E-3</v>
      </c>
      <c r="L5930" s="16">
        <v>1373.63391113281</v>
      </c>
      <c r="M5930" s="16">
        <v>687.82420000000002</v>
      </c>
      <c r="N5930" s="16">
        <v>1373.63110351563</v>
      </c>
      <c r="O5930" s="16">
        <v>687.82281494140602</v>
      </c>
      <c r="P5930" s="17">
        <v>2</v>
      </c>
      <c r="Q5930" s="17">
        <v>12</v>
      </c>
      <c r="R5930" s="17" t="s">
        <v>14691</v>
      </c>
      <c r="S5930" s="26">
        <v>40.050800000000002</v>
      </c>
    </row>
    <row r="5931" spans="1:19" x14ac:dyDescent="0.25">
      <c r="A5931" s="15">
        <v>578</v>
      </c>
      <c r="B5931" s="16">
        <v>3.38</v>
      </c>
      <c r="C5931" s="16">
        <v>1.33899999782443</v>
      </c>
      <c r="D5931" s="17" t="s">
        <v>1165</v>
      </c>
      <c r="E5931" s="18" t="s">
        <v>14689</v>
      </c>
      <c r="F5931" s="17">
        <v>0.63264411687850997</v>
      </c>
      <c r="G5931" s="16">
        <v>96.799999475479098</v>
      </c>
      <c r="H5931" s="18" t="s">
        <v>14692</v>
      </c>
      <c r="I5931" s="18"/>
      <c r="J5931" s="18"/>
      <c r="K5931" s="17">
        <v>-3.6116999108344299E-3</v>
      </c>
      <c r="L5931" s="16">
        <v>899.54046630859398</v>
      </c>
      <c r="M5931" s="16">
        <v>450.77749999999997</v>
      </c>
      <c r="N5931" s="16">
        <v>899.54400634765602</v>
      </c>
      <c r="O5931" s="16">
        <v>450.779296875</v>
      </c>
      <c r="P5931" s="17">
        <v>2</v>
      </c>
      <c r="Q5931" s="17">
        <v>10</v>
      </c>
      <c r="R5931" s="17" t="s">
        <v>14693</v>
      </c>
      <c r="S5931" s="26">
        <v>63.301200000000001</v>
      </c>
    </row>
    <row r="5932" spans="1:19" x14ac:dyDescent="0.25">
      <c r="A5932" s="15">
        <v>579</v>
      </c>
      <c r="B5932" s="16">
        <v>3.38</v>
      </c>
      <c r="C5932" s="16">
        <v>4.2050000280141804</v>
      </c>
      <c r="D5932" s="17" t="s">
        <v>1167</v>
      </c>
      <c r="E5932" s="18" t="s">
        <v>14694</v>
      </c>
      <c r="F5932" s="17">
        <v>1.63827216625214</v>
      </c>
      <c r="G5932" s="16">
        <v>99.000000953674302</v>
      </c>
      <c r="H5932" s="18" t="s">
        <v>14695</v>
      </c>
      <c r="I5932" s="18"/>
      <c r="J5932" s="18"/>
      <c r="K5932" s="17">
        <v>-5.7866200804710397E-3</v>
      </c>
      <c r="L5932" s="16">
        <v>1162.63623046875</v>
      </c>
      <c r="M5932" s="16">
        <v>582.32539999999995</v>
      </c>
      <c r="N5932" s="16">
        <v>1162.64196777344</v>
      </c>
      <c r="O5932" s="16">
        <v>582.32830810546898</v>
      </c>
      <c r="P5932" s="17">
        <v>2</v>
      </c>
      <c r="Q5932" s="17">
        <v>7</v>
      </c>
      <c r="R5932" s="17" t="s">
        <v>14696</v>
      </c>
      <c r="S5932" s="26">
        <v>107.0232</v>
      </c>
    </row>
    <row r="5933" spans="1:19" x14ac:dyDescent="0.25">
      <c r="A5933" s="15">
        <v>579</v>
      </c>
      <c r="B5933" s="16">
        <v>3.38</v>
      </c>
      <c r="C5933" s="16">
        <v>4.2050000280141804</v>
      </c>
      <c r="D5933" s="17" t="s">
        <v>1167</v>
      </c>
      <c r="E5933" s="18" t="s">
        <v>14694</v>
      </c>
      <c r="F5933" s="17">
        <v>1.32790219783783</v>
      </c>
      <c r="G5933" s="16">
        <v>99.000000953674302</v>
      </c>
      <c r="H5933" s="18" t="s">
        <v>14697</v>
      </c>
      <c r="I5933" s="18"/>
      <c r="J5933" s="18"/>
      <c r="K5933" s="17">
        <v>-4.5747901313006904E-3</v>
      </c>
      <c r="L5933" s="16">
        <v>1385.64892578125</v>
      </c>
      <c r="M5933" s="16">
        <v>693.83169999999996</v>
      </c>
      <c r="N5933" s="16">
        <v>1385.65356445313</v>
      </c>
      <c r="O5933" s="16">
        <v>693.83404541015602</v>
      </c>
      <c r="P5933" s="17">
        <v>2</v>
      </c>
      <c r="Q5933" s="17">
        <v>11</v>
      </c>
      <c r="R5933" s="17" t="s">
        <v>14698</v>
      </c>
      <c r="S5933" s="26">
        <v>32.327599999999997</v>
      </c>
    </row>
    <row r="5934" spans="1:19" x14ac:dyDescent="0.25">
      <c r="A5934" s="15">
        <v>580</v>
      </c>
      <c r="B5934" s="16">
        <v>3.38</v>
      </c>
      <c r="C5934" s="16">
        <v>6.1730001121759397</v>
      </c>
      <c r="D5934" s="17" t="s">
        <v>1169</v>
      </c>
      <c r="E5934" s="18" t="s">
        <v>14699</v>
      </c>
      <c r="F5934" s="17">
        <v>2</v>
      </c>
      <c r="G5934" s="16">
        <v>99.000000953674302</v>
      </c>
      <c r="H5934" s="18" t="s">
        <v>14700</v>
      </c>
      <c r="I5934" s="18"/>
      <c r="J5934" s="18"/>
      <c r="K5934" s="17">
        <v>1.7950000474229501E-3</v>
      </c>
      <c r="L5934" s="16">
        <v>1534.78967285156</v>
      </c>
      <c r="M5934" s="16">
        <v>768.40210000000002</v>
      </c>
      <c r="N5934" s="16">
        <v>1534.78784179688</v>
      </c>
      <c r="O5934" s="16">
        <v>768.40124511718795</v>
      </c>
      <c r="P5934" s="17">
        <v>2</v>
      </c>
      <c r="Q5934" s="17">
        <v>15</v>
      </c>
      <c r="R5934" s="17" t="s">
        <v>14701</v>
      </c>
      <c r="S5934" s="26">
        <v>101.72620000000001</v>
      </c>
    </row>
    <row r="5935" spans="1:19" x14ac:dyDescent="0.25">
      <c r="A5935" s="15">
        <v>580</v>
      </c>
      <c r="B5935" s="16">
        <v>3.38</v>
      </c>
      <c r="C5935" s="16">
        <v>6.1730001121759397</v>
      </c>
      <c r="D5935" s="17" t="s">
        <v>1169</v>
      </c>
      <c r="E5935" s="18" t="s">
        <v>14699</v>
      </c>
      <c r="F5935" s="17">
        <v>0.93930214643478405</v>
      </c>
      <c r="G5935" s="16">
        <v>98.610001802444501</v>
      </c>
      <c r="H5935" s="18" t="s">
        <v>14702</v>
      </c>
      <c r="I5935" s="18"/>
      <c r="J5935" s="18"/>
      <c r="K5935" s="17">
        <v>-8.2172598922625195E-4</v>
      </c>
      <c r="L5935" s="16">
        <v>1117.6123046875</v>
      </c>
      <c r="M5935" s="16">
        <v>559.8134</v>
      </c>
      <c r="N5935" s="16">
        <v>1117.61315917969</v>
      </c>
      <c r="O5935" s="16">
        <v>559.81384277343795</v>
      </c>
      <c r="P5935" s="17">
        <v>2</v>
      </c>
      <c r="Q5935" s="17">
        <v>12</v>
      </c>
      <c r="R5935" s="17" t="s">
        <v>14703</v>
      </c>
      <c r="S5935" s="26">
        <v>65.834800000000001</v>
      </c>
    </row>
    <row r="5936" spans="1:19" x14ac:dyDescent="0.25">
      <c r="A5936" s="15">
        <v>581</v>
      </c>
      <c r="B5936" s="16">
        <v>3.31</v>
      </c>
      <c r="C5936" s="16">
        <v>10.2799996733665</v>
      </c>
      <c r="D5936" s="17" t="s">
        <v>1171</v>
      </c>
      <c r="E5936" s="18" t="s">
        <v>14704</v>
      </c>
      <c r="F5936" s="17">
        <v>2</v>
      </c>
      <c r="G5936" s="16">
        <v>99.000000953674302</v>
      </c>
      <c r="H5936" s="18" t="s">
        <v>14705</v>
      </c>
      <c r="I5936" s="18"/>
      <c r="J5936" s="18"/>
      <c r="K5936" s="17">
        <v>0.989893019199371</v>
      </c>
      <c r="L5936" s="16">
        <v>1629.78076171875</v>
      </c>
      <c r="M5936" s="16">
        <v>544.26750000000004</v>
      </c>
      <c r="N5936" s="16">
        <v>1628.79064941406</v>
      </c>
      <c r="O5936" s="16">
        <v>543.9375</v>
      </c>
      <c r="P5936" s="17">
        <v>3</v>
      </c>
      <c r="Q5936" s="17">
        <v>15</v>
      </c>
      <c r="R5936" s="17" t="s">
        <v>14706</v>
      </c>
      <c r="S5936" s="26">
        <v>60.860999999999997</v>
      </c>
    </row>
    <row r="5937" spans="1:19" x14ac:dyDescent="0.25">
      <c r="A5937" s="15">
        <v>581</v>
      </c>
      <c r="B5937" s="16">
        <v>3.31</v>
      </c>
      <c r="C5937" s="16">
        <v>10.2799996733665</v>
      </c>
      <c r="D5937" s="17" t="s">
        <v>1171</v>
      </c>
      <c r="E5937" s="18" t="s">
        <v>14704</v>
      </c>
      <c r="F5937" s="17">
        <v>1.30980372428894</v>
      </c>
      <c r="G5937" s="16">
        <v>99.000000953674302</v>
      </c>
      <c r="H5937" s="18" t="s">
        <v>14707</v>
      </c>
      <c r="I5937" s="18"/>
      <c r="J5937" s="18"/>
      <c r="K5937" s="17">
        <v>1.50263998657465E-2</v>
      </c>
      <c r="L5937" s="16">
        <v>2097.99072265625</v>
      </c>
      <c r="M5937" s="16">
        <v>700.33749999999998</v>
      </c>
      <c r="N5937" s="16">
        <v>2097.9755859375</v>
      </c>
      <c r="O5937" s="16">
        <v>700.33245849609398</v>
      </c>
      <c r="P5937" s="17">
        <v>3</v>
      </c>
      <c r="Q5937" s="17">
        <v>10</v>
      </c>
      <c r="R5937" s="17" t="s">
        <v>14708</v>
      </c>
      <c r="S5937" s="26">
        <v>88.586600000000004</v>
      </c>
    </row>
    <row r="5938" spans="1:19" x14ac:dyDescent="0.25">
      <c r="A5938" s="15">
        <v>582</v>
      </c>
      <c r="B5938" s="16">
        <v>3.3</v>
      </c>
      <c r="C5938" s="16">
        <v>7.7449999749660501</v>
      </c>
      <c r="D5938" s="17" t="s">
        <v>1173</v>
      </c>
      <c r="E5938" s="18" t="s">
        <v>14709</v>
      </c>
      <c r="F5938" s="17">
        <v>2</v>
      </c>
      <c r="G5938" s="16">
        <v>99.000000953674302</v>
      </c>
      <c r="H5938" s="18" t="s">
        <v>14710</v>
      </c>
      <c r="I5938" s="18"/>
      <c r="J5938" s="18"/>
      <c r="K5938" s="17">
        <v>2.46790004894137E-4</v>
      </c>
      <c r="L5938" s="16">
        <v>1701.91931152344</v>
      </c>
      <c r="M5938" s="16">
        <v>851.96690000000001</v>
      </c>
      <c r="N5938" s="16">
        <v>1701.9189453125</v>
      </c>
      <c r="O5938" s="16">
        <v>851.96673583984398</v>
      </c>
      <c r="P5938" s="17">
        <v>2</v>
      </c>
      <c r="Q5938" s="17">
        <v>15</v>
      </c>
      <c r="R5938" s="17" t="s">
        <v>14711</v>
      </c>
      <c r="S5938" s="26">
        <v>118.46429999999999</v>
      </c>
    </row>
    <row r="5939" spans="1:19" x14ac:dyDescent="0.25">
      <c r="A5939" s="15">
        <v>582</v>
      </c>
      <c r="B5939" s="16">
        <v>3.3</v>
      </c>
      <c r="C5939" s="16">
        <v>7.7449999749660501</v>
      </c>
      <c r="D5939" s="17" t="s">
        <v>1173</v>
      </c>
      <c r="E5939" s="18" t="s">
        <v>14709</v>
      </c>
      <c r="F5939" s="17">
        <v>0.97061622142791704</v>
      </c>
      <c r="G5939" s="16">
        <v>99.000000953674302</v>
      </c>
      <c r="H5939" s="18" t="s">
        <v>14712</v>
      </c>
      <c r="I5939" s="18"/>
      <c r="J5939" s="18"/>
      <c r="K5939" s="17">
        <v>3.6570701748132699E-2</v>
      </c>
      <c r="L5939" s="16">
        <v>965.48205566406295</v>
      </c>
      <c r="M5939" s="16">
        <v>483.74829999999997</v>
      </c>
      <c r="N5939" s="16">
        <v>965.44543457031295</v>
      </c>
      <c r="O5939" s="16">
        <v>483.72998046875</v>
      </c>
      <c r="P5939" s="17">
        <v>2</v>
      </c>
      <c r="Q5939" s="17">
        <v>10</v>
      </c>
      <c r="R5939" s="17" t="s">
        <v>14713</v>
      </c>
      <c r="S5939" s="26">
        <v>26.434200000000001</v>
      </c>
    </row>
    <row r="5940" spans="1:19" x14ac:dyDescent="0.25">
      <c r="A5940" s="15">
        <v>582</v>
      </c>
      <c r="B5940" s="16">
        <v>3.3</v>
      </c>
      <c r="C5940" s="16">
        <v>7.7449999749660501</v>
      </c>
      <c r="D5940" s="17" t="s">
        <v>1173</v>
      </c>
      <c r="E5940" s="18" t="s">
        <v>14709</v>
      </c>
      <c r="F5940" s="17">
        <v>1.0995384305715601E-2</v>
      </c>
      <c r="G5940" s="16">
        <v>99.000000953674302</v>
      </c>
      <c r="H5940" s="18" t="s">
        <v>14714</v>
      </c>
      <c r="I5940" s="18"/>
      <c r="J5940" s="18"/>
      <c r="K5940" s="17">
        <v>-2.4140500463545301E-3</v>
      </c>
      <c r="L5940" s="16">
        <v>1111.62121582031</v>
      </c>
      <c r="M5940" s="16">
        <v>556.81790000000001</v>
      </c>
      <c r="N5940" s="16">
        <v>1111.62377929688</v>
      </c>
      <c r="O5940" s="16">
        <v>556.81915283203102</v>
      </c>
      <c r="P5940" s="17">
        <v>2</v>
      </c>
      <c r="Q5940" s="17">
        <v>13</v>
      </c>
      <c r="R5940" s="17" t="s">
        <v>12251</v>
      </c>
      <c r="S5940" s="26">
        <v>70.801400000000001</v>
      </c>
    </row>
    <row r="5941" spans="1:19" x14ac:dyDescent="0.25">
      <c r="A5941" s="15">
        <v>583</v>
      </c>
      <c r="B5941" s="16">
        <v>3.27</v>
      </c>
      <c r="C5941" s="16">
        <v>7.0990003645420101</v>
      </c>
      <c r="D5941" s="17" t="s">
        <v>1175</v>
      </c>
      <c r="E5941" s="18" t="s">
        <v>14715</v>
      </c>
      <c r="F5941" s="17">
        <v>2</v>
      </c>
      <c r="G5941" s="16">
        <v>99.000000953674302</v>
      </c>
      <c r="H5941" s="18" t="s">
        <v>14716</v>
      </c>
      <c r="I5941" s="18"/>
      <c r="J5941" s="18"/>
      <c r="K5941" s="17">
        <v>-5.3770300000905999E-3</v>
      </c>
      <c r="L5941" s="16">
        <v>1703.88684082031</v>
      </c>
      <c r="M5941" s="16">
        <v>852.95069999999998</v>
      </c>
      <c r="N5941" s="16">
        <v>1703.89233398438</v>
      </c>
      <c r="O5941" s="16">
        <v>852.95343017578102</v>
      </c>
      <c r="P5941" s="17">
        <v>2</v>
      </c>
      <c r="Q5941" s="17">
        <v>11</v>
      </c>
      <c r="R5941" s="17" t="s">
        <v>14717</v>
      </c>
      <c r="S5941" s="26">
        <v>126.1027</v>
      </c>
    </row>
    <row r="5942" spans="1:19" x14ac:dyDescent="0.25">
      <c r="A5942" s="15">
        <v>583</v>
      </c>
      <c r="B5942" s="16">
        <v>3.27</v>
      </c>
      <c r="C5942" s="16">
        <v>7.0990003645420101</v>
      </c>
      <c r="D5942" s="17" t="s">
        <v>1175</v>
      </c>
      <c r="E5942" s="18" t="s">
        <v>14715</v>
      </c>
      <c r="F5942" s="17">
        <v>1.2518119812011701</v>
      </c>
      <c r="G5942" s="16">
        <v>99.000000953674302</v>
      </c>
      <c r="H5942" s="18" t="s">
        <v>14718</v>
      </c>
      <c r="I5942" s="18"/>
      <c r="J5942" s="18"/>
      <c r="K5942" s="17">
        <v>-8.2016298547387106E-3</v>
      </c>
      <c r="L5942" s="16">
        <v>950.53546142578102</v>
      </c>
      <c r="M5942" s="16">
        <v>476.27499999999998</v>
      </c>
      <c r="N5942" s="16">
        <v>950.543701171875</v>
      </c>
      <c r="O5942" s="16">
        <v>476.27911376953102</v>
      </c>
      <c r="P5942" s="17">
        <v>2</v>
      </c>
      <c r="Q5942" s="17">
        <v>10</v>
      </c>
      <c r="R5942" s="17" t="s">
        <v>14719</v>
      </c>
      <c r="S5942" s="26">
        <v>50.829099999999997</v>
      </c>
    </row>
    <row r="5943" spans="1:19" x14ac:dyDescent="0.25">
      <c r="A5943" s="15">
        <v>584</v>
      </c>
      <c r="B5943" s="16">
        <v>3.25</v>
      </c>
      <c r="C5943" s="16">
        <v>2.8570000082254401</v>
      </c>
      <c r="D5943" s="17" t="s">
        <v>1177</v>
      </c>
      <c r="E5943" s="18" t="s">
        <v>14720</v>
      </c>
      <c r="F5943" s="17">
        <v>2</v>
      </c>
      <c r="G5943" s="16">
        <v>99.000000953674302</v>
      </c>
      <c r="H5943" s="18" t="s">
        <v>14721</v>
      </c>
      <c r="I5943" s="18"/>
      <c r="J5943" s="18"/>
      <c r="K5943" s="17">
        <v>-8.1762401387095503E-3</v>
      </c>
      <c r="L5943" s="16">
        <v>1238.61730957031</v>
      </c>
      <c r="M5943" s="16">
        <v>620.31590000000006</v>
      </c>
      <c r="N5943" s="16">
        <v>1238.62548828125</v>
      </c>
      <c r="O5943" s="16">
        <v>620.32000732421898</v>
      </c>
      <c r="P5943" s="17">
        <v>2</v>
      </c>
      <c r="Q5943" s="17">
        <v>14</v>
      </c>
      <c r="R5943" s="17" t="s">
        <v>14722</v>
      </c>
      <c r="S5943" s="26">
        <v>42.351999999999997</v>
      </c>
    </row>
    <row r="5944" spans="1:19" x14ac:dyDescent="0.25">
      <c r="A5944" s="15">
        <v>584</v>
      </c>
      <c r="B5944" s="16">
        <v>3.25</v>
      </c>
      <c r="C5944" s="16">
        <v>2.8570000082254401</v>
      </c>
      <c r="D5944" s="17" t="s">
        <v>1177</v>
      </c>
      <c r="E5944" s="18" t="s">
        <v>14720</v>
      </c>
      <c r="F5944" s="17">
        <v>1.2006592750549301</v>
      </c>
      <c r="G5944" s="16">
        <v>99.000000953674302</v>
      </c>
      <c r="H5944" s="18" t="s">
        <v>14723</v>
      </c>
      <c r="I5944" s="18"/>
      <c r="J5944" s="18"/>
      <c r="K5944" s="17">
        <v>1.1697500012815001E-3</v>
      </c>
      <c r="L5944" s="16">
        <v>856.44146728515602</v>
      </c>
      <c r="M5944" s="16">
        <v>429.22800000000001</v>
      </c>
      <c r="N5944" s="16">
        <v>856.44030761718795</v>
      </c>
      <c r="O5944" s="16">
        <v>429.22741699218801</v>
      </c>
      <c r="P5944" s="17">
        <v>2</v>
      </c>
      <c r="Q5944" s="17">
        <v>9</v>
      </c>
      <c r="R5944" s="17" t="s">
        <v>14724</v>
      </c>
      <c r="S5944" s="26">
        <v>26.353300000000001</v>
      </c>
    </row>
    <row r="5945" spans="1:19" x14ac:dyDescent="0.25">
      <c r="A5945" s="15">
        <v>585</v>
      </c>
      <c r="B5945" s="16">
        <v>3.24</v>
      </c>
      <c r="C5945" s="16">
        <v>3.0079999938607198</v>
      </c>
      <c r="D5945" s="17" t="s">
        <v>1179</v>
      </c>
      <c r="E5945" s="18" t="s">
        <v>14725</v>
      </c>
      <c r="F5945" s="17">
        <v>2</v>
      </c>
      <c r="G5945" s="16">
        <v>99.000000953674302</v>
      </c>
      <c r="H5945" s="18" t="s">
        <v>14726</v>
      </c>
      <c r="I5945" s="18"/>
      <c r="J5945" s="18"/>
      <c r="K5945" s="17">
        <v>1.2532499385997699E-4</v>
      </c>
      <c r="L5945" s="16">
        <v>1371.77221679688</v>
      </c>
      <c r="M5945" s="16">
        <v>686.89340000000004</v>
      </c>
      <c r="N5945" s="16">
        <v>1371.77221679688</v>
      </c>
      <c r="O5945" s="16">
        <v>686.89337158203102</v>
      </c>
      <c r="P5945" s="17">
        <v>2</v>
      </c>
      <c r="Q5945" s="17">
        <v>12</v>
      </c>
      <c r="R5945" s="17" t="s">
        <v>14727</v>
      </c>
      <c r="S5945" s="26">
        <v>98.612200000000001</v>
      </c>
    </row>
    <row r="5946" spans="1:19" x14ac:dyDescent="0.25">
      <c r="A5946" s="15">
        <v>585</v>
      </c>
      <c r="B5946" s="16">
        <v>3.24</v>
      </c>
      <c r="C5946" s="16">
        <v>3.0079999938607198</v>
      </c>
      <c r="D5946" s="17" t="s">
        <v>1179</v>
      </c>
      <c r="E5946" s="18" t="s">
        <v>14725</v>
      </c>
      <c r="F5946" s="17">
        <v>1.23657178878784</v>
      </c>
      <c r="G5946" s="16">
        <v>99.000000953674302</v>
      </c>
      <c r="H5946" s="18" t="s">
        <v>14728</v>
      </c>
      <c r="I5946" s="18"/>
      <c r="J5946" s="18" t="s">
        <v>1743</v>
      </c>
      <c r="K5946" s="17">
        <v>-1.6941099893301699E-3</v>
      </c>
      <c r="L5946" s="16">
        <v>1287.71704101563</v>
      </c>
      <c r="M5946" s="16">
        <v>644.86580000000004</v>
      </c>
      <c r="N5946" s="16">
        <v>1287.71862792969</v>
      </c>
      <c r="O5946" s="16">
        <v>644.86663818359398</v>
      </c>
      <c r="P5946" s="17">
        <v>2</v>
      </c>
      <c r="Q5946" s="17">
        <v>7</v>
      </c>
      <c r="R5946" s="17" t="s">
        <v>14729</v>
      </c>
      <c r="S5946" s="26">
        <v>103.4841</v>
      </c>
    </row>
    <row r="5947" spans="1:19" x14ac:dyDescent="0.25">
      <c r="A5947" s="15">
        <v>586</v>
      </c>
      <c r="B5947" s="16">
        <v>3.22</v>
      </c>
      <c r="C5947" s="16">
        <v>4.8050001263618496</v>
      </c>
      <c r="D5947" s="17" t="s">
        <v>1181</v>
      </c>
      <c r="E5947" s="18" t="s">
        <v>14730</v>
      </c>
      <c r="F5947" s="17">
        <v>1.7695505619049099</v>
      </c>
      <c r="G5947" s="16">
        <v>99.000000953674302</v>
      </c>
      <c r="H5947" s="18" t="s">
        <v>14731</v>
      </c>
      <c r="I5947" s="18"/>
      <c r="J5947" s="18"/>
      <c r="K5947" s="17">
        <v>-2.2950300481170399E-3</v>
      </c>
      <c r="L5947" s="16">
        <v>1492.8115234375</v>
      </c>
      <c r="M5947" s="16">
        <v>747.41300000000001</v>
      </c>
      <c r="N5947" s="16">
        <v>1492.81372070313</v>
      </c>
      <c r="O5947" s="16">
        <v>747.41412353515602</v>
      </c>
      <c r="P5947" s="17">
        <v>2</v>
      </c>
      <c r="Q5947" s="17">
        <v>12</v>
      </c>
      <c r="R5947" s="17" t="s">
        <v>14732</v>
      </c>
      <c r="S5947" s="26">
        <v>84.291200000000003</v>
      </c>
    </row>
    <row r="5948" spans="1:19" x14ac:dyDescent="0.25">
      <c r="A5948" s="15">
        <v>586</v>
      </c>
      <c r="B5948" s="16">
        <v>3.22</v>
      </c>
      <c r="C5948" s="16">
        <v>4.8050001263618496</v>
      </c>
      <c r="D5948" s="17" t="s">
        <v>1181</v>
      </c>
      <c r="E5948" s="18" t="s">
        <v>14730</v>
      </c>
      <c r="F5948" s="17">
        <v>0.76955103874206499</v>
      </c>
      <c r="G5948" s="16">
        <v>97.860002517700195</v>
      </c>
      <c r="H5948" s="18" t="s">
        <v>14733</v>
      </c>
      <c r="I5948" s="18"/>
      <c r="J5948" s="18"/>
      <c r="K5948" s="17">
        <v>-1.2959299609065099E-2</v>
      </c>
      <c r="L5948" s="16">
        <v>899.458251953125</v>
      </c>
      <c r="M5948" s="16">
        <v>450.7364</v>
      </c>
      <c r="N5948" s="16">
        <v>899.47125244140602</v>
      </c>
      <c r="O5948" s="16">
        <v>450.74288940429699</v>
      </c>
      <c r="P5948" s="17">
        <v>2</v>
      </c>
      <c r="Q5948" s="17">
        <v>10</v>
      </c>
      <c r="R5948" s="17" t="s">
        <v>7940</v>
      </c>
      <c r="S5948" s="26">
        <v>29.005099999999999</v>
      </c>
    </row>
    <row r="5949" spans="1:19" x14ac:dyDescent="0.25">
      <c r="A5949" s="15">
        <v>587</v>
      </c>
      <c r="B5949" s="16">
        <v>3.21</v>
      </c>
      <c r="C5949" s="16">
        <v>43.939998745918302</v>
      </c>
      <c r="D5949" s="17" t="s">
        <v>1183</v>
      </c>
      <c r="E5949" s="18" t="s">
        <v>14734</v>
      </c>
      <c r="F5949" s="17">
        <v>2</v>
      </c>
      <c r="G5949" s="16">
        <v>99.000000953674302</v>
      </c>
      <c r="H5949" s="18" t="s">
        <v>14735</v>
      </c>
      <c r="I5949" s="18"/>
      <c r="J5949" s="18" t="s">
        <v>1725</v>
      </c>
      <c r="K5949" s="17">
        <v>-1.34060997515917E-3</v>
      </c>
      <c r="L5949" s="16">
        <v>1617.87121582031</v>
      </c>
      <c r="M5949" s="16">
        <v>809.94290000000001</v>
      </c>
      <c r="N5949" s="16">
        <v>1617.87268066406</v>
      </c>
      <c r="O5949" s="16">
        <v>809.943603515625</v>
      </c>
      <c r="P5949" s="17">
        <v>2</v>
      </c>
      <c r="Q5949" s="17">
        <v>15</v>
      </c>
      <c r="R5949" s="17" t="s">
        <v>14736</v>
      </c>
      <c r="S5949" s="26">
        <v>85.882400000000004</v>
      </c>
    </row>
    <row r="5950" spans="1:19" x14ac:dyDescent="0.25">
      <c r="A5950" s="15">
        <v>587</v>
      </c>
      <c r="B5950" s="16">
        <v>3.21</v>
      </c>
      <c r="C5950" s="16">
        <v>43.939998745918302</v>
      </c>
      <c r="D5950" s="17" t="s">
        <v>1183</v>
      </c>
      <c r="E5950" s="18" t="s">
        <v>14734</v>
      </c>
      <c r="F5950" s="17">
        <v>1.20760846138</v>
      </c>
      <c r="G5950" s="16">
        <v>99.000000953674302</v>
      </c>
      <c r="H5950" s="18" t="s">
        <v>14737</v>
      </c>
      <c r="I5950" s="18"/>
      <c r="J5950" s="18"/>
      <c r="K5950" s="17">
        <v>7.1281497366726398E-4</v>
      </c>
      <c r="L5950" s="16">
        <v>1434.68872070313</v>
      </c>
      <c r="M5950" s="16">
        <v>718.35159999999996</v>
      </c>
      <c r="N5950" s="16">
        <v>1434.68786621094</v>
      </c>
      <c r="O5950" s="16">
        <v>718.35119628906295</v>
      </c>
      <c r="P5950" s="17">
        <v>2</v>
      </c>
      <c r="Q5950" s="17">
        <v>13</v>
      </c>
      <c r="R5950" s="17" t="s">
        <v>14738</v>
      </c>
      <c r="S5950" s="26">
        <v>65.864800000000002</v>
      </c>
    </row>
    <row r="5951" spans="1:19" x14ac:dyDescent="0.25">
      <c r="A5951" s="15">
        <v>588</v>
      </c>
      <c r="B5951" s="16">
        <v>3.2</v>
      </c>
      <c r="C5951" s="16">
        <v>9.6419997513294202</v>
      </c>
      <c r="D5951" s="17" t="s">
        <v>1185</v>
      </c>
      <c r="E5951" s="18" t="s">
        <v>14739</v>
      </c>
      <c r="F5951" s="17">
        <v>2</v>
      </c>
      <c r="G5951" s="16">
        <v>99.000000953674302</v>
      </c>
      <c r="H5951" s="18" t="s">
        <v>14740</v>
      </c>
      <c r="I5951" s="18"/>
      <c r="J5951" s="18"/>
      <c r="K5951" s="17">
        <v>-1.40982994344085E-3</v>
      </c>
      <c r="L5951" s="16">
        <v>1239.75366210938</v>
      </c>
      <c r="M5951" s="16">
        <v>620.88409999999999</v>
      </c>
      <c r="N5951" s="16">
        <v>1239.75512695313</v>
      </c>
      <c r="O5951" s="16">
        <v>620.88482666015602</v>
      </c>
      <c r="P5951" s="17">
        <v>2</v>
      </c>
      <c r="Q5951" s="17">
        <v>13</v>
      </c>
      <c r="R5951" s="17" t="s">
        <v>14741</v>
      </c>
      <c r="S5951" s="26">
        <v>80.119699999999995</v>
      </c>
    </row>
    <row r="5952" spans="1:19" x14ac:dyDescent="0.25">
      <c r="A5952" s="15">
        <v>588</v>
      </c>
      <c r="B5952" s="16">
        <v>3.2</v>
      </c>
      <c r="C5952" s="16">
        <v>9.6419997513294202</v>
      </c>
      <c r="D5952" s="17" t="s">
        <v>1185</v>
      </c>
      <c r="E5952" s="18" t="s">
        <v>14739</v>
      </c>
      <c r="F5952" s="17">
        <v>1.1870867013931301</v>
      </c>
      <c r="G5952" s="16">
        <v>99.000000953674302</v>
      </c>
      <c r="H5952" s="18" t="s">
        <v>14742</v>
      </c>
      <c r="I5952" s="18"/>
      <c r="J5952" s="18"/>
      <c r="K5952" s="17">
        <v>-2.90549010969698E-4</v>
      </c>
      <c r="L5952" s="16">
        <v>2374.22216796875</v>
      </c>
      <c r="M5952" s="16">
        <v>792.41470000000004</v>
      </c>
      <c r="N5952" s="16">
        <v>2374.22265625</v>
      </c>
      <c r="O5952" s="16">
        <v>792.41485595703102</v>
      </c>
      <c r="P5952" s="17">
        <v>3</v>
      </c>
      <c r="Q5952" s="17">
        <v>10</v>
      </c>
      <c r="R5952" s="17" t="s">
        <v>14743</v>
      </c>
      <c r="S5952" s="26">
        <v>95.712800000000001</v>
      </c>
    </row>
    <row r="5953" spans="1:19" x14ac:dyDescent="0.25">
      <c r="A5953" s="15">
        <v>589</v>
      </c>
      <c r="B5953" s="16">
        <v>3.18</v>
      </c>
      <c r="C5953" s="16">
        <v>1.71399991959333</v>
      </c>
      <c r="D5953" s="17" t="s">
        <v>1187</v>
      </c>
      <c r="E5953" s="18" t="s">
        <v>14744</v>
      </c>
      <c r="F5953" s="17">
        <v>1.95860815048218</v>
      </c>
      <c r="G5953" s="16">
        <v>99.000000953674302</v>
      </c>
      <c r="H5953" s="18" t="s">
        <v>14745</v>
      </c>
      <c r="I5953" s="18"/>
      <c r="J5953" s="18"/>
      <c r="K5953" s="17">
        <v>-2.4164800997823498E-3</v>
      </c>
      <c r="L5953" s="16">
        <v>1455.75842285156</v>
      </c>
      <c r="M5953" s="16">
        <v>728.88649999999996</v>
      </c>
      <c r="N5953" s="16">
        <v>1455.76098632813</v>
      </c>
      <c r="O5953" s="16">
        <v>728.88775634765602</v>
      </c>
      <c r="P5953" s="17">
        <v>2</v>
      </c>
      <c r="Q5953" s="17">
        <v>11</v>
      </c>
      <c r="R5953" s="17" t="s">
        <v>14746</v>
      </c>
      <c r="S5953" s="26">
        <v>88.446700000000007</v>
      </c>
    </row>
    <row r="5954" spans="1:19" x14ac:dyDescent="0.25">
      <c r="A5954" s="15">
        <v>589</v>
      </c>
      <c r="B5954" s="16">
        <v>3.18</v>
      </c>
      <c r="C5954" s="16">
        <v>1.71399991959333</v>
      </c>
      <c r="D5954" s="17" t="s">
        <v>1187</v>
      </c>
      <c r="E5954" s="18" t="s">
        <v>14744</v>
      </c>
      <c r="F5954" s="17">
        <v>0.946921646595001</v>
      </c>
      <c r="G5954" s="16">
        <v>98.669999837875395</v>
      </c>
      <c r="H5954" s="18" t="s">
        <v>14747</v>
      </c>
      <c r="I5954" s="18"/>
      <c r="J5954" s="18"/>
      <c r="K5954" s="17">
        <v>-1.4509599423036001E-3</v>
      </c>
      <c r="L5954" s="16">
        <v>1490.83703613281</v>
      </c>
      <c r="M5954" s="16">
        <v>746.42579999999998</v>
      </c>
      <c r="N5954" s="16">
        <v>1490.83850097656</v>
      </c>
      <c r="O5954" s="16">
        <v>746.426513671875</v>
      </c>
      <c r="P5954" s="17">
        <v>2</v>
      </c>
      <c r="Q5954" s="17">
        <v>8</v>
      </c>
      <c r="R5954" s="17" t="s">
        <v>14748</v>
      </c>
      <c r="S5954" s="26">
        <v>122.3152</v>
      </c>
    </row>
    <row r="5955" spans="1:19" x14ac:dyDescent="0.25">
      <c r="A5955" s="15">
        <v>590</v>
      </c>
      <c r="B5955" s="16">
        <v>3.17</v>
      </c>
      <c r="C5955" s="16">
        <v>2.2870000451803199</v>
      </c>
      <c r="D5955" s="17" t="s">
        <v>1189</v>
      </c>
      <c r="E5955" s="18" t="s">
        <v>14749</v>
      </c>
      <c r="F5955" s="17">
        <v>2</v>
      </c>
      <c r="G5955" s="16">
        <v>99.000000953674302</v>
      </c>
      <c r="H5955" s="18" t="s">
        <v>14750</v>
      </c>
      <c r="I5955" s="18"/>
      <c r="J5955" s="18"/>
      <c r="K5955" s="17">
        <v>-1.4720500446855999E-2</v>
      </c>
      <c r="L5955" s="16">
        <v>1340.62121582031</v>
      </c>
      <c r="M5955" s="16">
        <v>671.31790000000001</v>
      </c>
      <c r="N5955" s="16">
        <v>1340.63610839844</v>
      </c>
      <c r="O5955" s="16">
        <v>671.32531738281295</v>
      </c>
      <c r="P5955" s="17">
        <v>2</v>
      </c>
      <c r="Q5955" s="17">
        <v>13</v>
      </c>
      <c r="R5955" s="17" t="s">
        <v>14751</v>
      </c>
      <c r="S5955" s="26">
        <v>38.834200000000003</v>
      </c>
    </row>
    <row r="5956" spans="1:19" x14ac:dyDescent="0.25">
      <c r="A5956" s="15">
        <v>590</v>
      </c>
      <c r="B5956" s="16">
        <v>3.17</v>
      </c>
      <c r="C5956" s="16">
        <v>2.2870000451803199</v>
      </c>
      <c r="D5956" s="17" t="s">
        <v>1189</v>
      </c>
      <c r="E5956" s="18" t="s">
        <v>14749</v>
      </c>
      <c r="F5956" s="17">
        <v>0.61978876590728804</v>
      </c>
      <c r="G5956" s="16">
        <v>96.759998798370404</v>
      </c>
      <c r="H5956" s="18" t="s">
        <v>14752</v>
      </c>
      <c r="I5956" s="18"/>
      <c r="J5956" s="18"/>
      <c r="K5956" s="17">
        <v>-3.6654099822044399E-3</v>
      </c>
      <c r="L5956" s="16">
        <v>1172.67687988281</v>
      </c>
      <c r="M5956" s="16">
        <v>587.34569999999997</v>
      </c>
      <c r="N5956" s="16">
        <v>1172.68054199219</v>
      </c>
      <c r="O5956" s="16">
        <v>587.34753417968795</v>
      </c>
      <c r="P5956" s="17">
        <v>2</v>
      </c>
      <c r="Q5956" s="17">
        <v>9</v>
      </c>
      <c r="R5956" s="17" t="s">
        <v>14753</v>
      </c>
      <c r="S5956" s="26">
        <v>88.068600000000004</v>
      </c>
    </row>
    <row r="5957" spans="1:19" x14ac:dyDescent="0.25">
      <c r="A5957" s="15">
        <v>591</v>
      </c>
      <c r="B5957" s="16">
        <v>3.17</v>
      </c>
      <c r="C5957" s="16">
        <v>5.6790001690387699</v>
      </c>
      <c r="D5957" s="17" t="s">
        <v>1191</v>
      </c>
      <c r="E5957" s="18" t="s">
        <v>14754</v>
      </c>
      <c r="F5957" s="17">
        <v>2</v>
      </c>
      <c r="G5957" s="16">
        <v>99.000000953674302</v>
      </c>
      <c r="H5957" s="18" t="s">
        <v>14755</v>
      </c>
      <c r="I5957" s="18" t="s">
        <v>2141</v>
      </c>
      <c r="J5957" s="18"/>
      <c r="K5957" s="17">
        <v>-4.0269601158797698E-3</v>
      </c>
      <c r="L5957" s="16">
        <v>1775.89001464844</v>
      </c>
      <c r="M5957" s="16">
        <v>888.95230000000004</v>
      </c>
      <c r="N5957" s="16">
        <v>1775.89416503906</v>
      </c>
      <c r="O5957" s="16">
        <v>888.954345703125</v>
      </c>
      <c r="P5957" s="17">
        <v>2</v>
      </c>
      <c r="Q5957" s="17">
        <v>13</v>
      </c>
      <c r="R5957" s="17" t="s">
        <v>14756</v>
      </c>
      <c r="S5957" s="26">
        <v>126.244</v>
      </c>
    </row>
    <row r="5958" spans="1:19" x14ac:dyDescent="0.25">
      <c r="A5958" s="15">
        <v>591</v>
      </c>
      <c r="B5958" s="16">
        <v>3.17</v>
      </c>
      <c r="C5958" s="16">
        <v>5.6790001690387699</v>
      </c>
      <c r="D5958" s="17" t="s">
        <v>1191</v>
      </c>
      <c r="E5958" s="18" t="s">
        <v>14754</v>
      </c>
      <c r="F5958" s="17">
        <v>1.0969101190567001</v>
      </c>
      <c r="G5958" s="16">
        <v>99.000000953674302</v>
      </c>
      <c r="H5958" s="18" t="s">
        <v>14757</v>
      </c>
      <c r="I5958" s="18"/>
      <c r="J5958" s="18"/>
      <c r="K5958" s="17">
        <v>-4.2180498712696103E-4</v>
      </c>
      <c r="L5958" s="16">
        <v>910.55969238281295</v>
      </c>
      <c r="M5958" s="16">
        <v>456.28710000000001</v>
      </c>
      <c r="N5958" s="16">
        <v>910.55999755859398</v>
      </c>
      <c r="O5958" s="16">
        <v>456.28726196289102</v>
      </c>
      <c r="P5958" s="17">
        <v>2</v>
      </c>
      <c r="Q5958" s="17">
        <v>10</v>
      </c>
      <c r="R5958" s="17" t="s">
        <v>14758</v>
      </c>
      <c r="S5958" s="26">
        <v>54.758400000000002</v>
      </c>
    </row>
    <row r="5959" spans="1:19" x14ac:dyDescent="0.25">
      <c r="A5959" s="15">
        <v>592</v>
      </c>
      <c r="B5959" s="16">
        <v>3.16</v>
      </c>
      <c r="C5959" s="16">
        <v>55.500000715255702</v>
      </c>
      <c r="D5959" s="17" t="s">
        <v>1193</v>
      </c>
      <c r="E5959" s="18" t="s">
        <v>14759</v>
      </c>
      <c r="F5959" s="17">
        <v>2</v>
      </c>
      <c r="G5959" s="16">
        <v>99.000000953674302</v>
      </c>
      <c r="H5959" s="18" t="s">
        <v>14760</v>
      </c>
      <c r="I5959" s="18"/>
      <c r="J5959" s="18"/>
      <c r="K5959" s="17">
        <v>2.83969007432461E-3</v>
      </c>
      <c r="L5959" s="16">
        <v>1378.50366210938</v>
      </c>
      <c r="M5959" s="16">
        <v>690.25909999999999</v>
      </c>
      <c r="N5959" s="16">
        <v>1378.50085449219</v>
      </c>
      <c r="O5959" s="16">
        <v>690.25769042968795</v>
      </c>
      <c r="P5959" s="17">
        <v>2</v>
      </c>
      <c r="Q5959" s="17">
        <v>18</v>
      </c>
      <c r="R5959" s="17" t="s">
        <v>14761</v>
      </c>
      <c r="S5959" s="26">
        <v>16.0594</v>
      </c>
    </row>
    <row r="5960" spans="1:19" x14ac:dyDescent="0.25">
      <c r="A5960" s="15">
        <v>592</v>
      </c>
      <c r="B5960" s="16">
        <v>3.16</v>
      </c>
      <c r="C5960" s="16">
        <v>55.500000715255702</v>
      </c>
      <c r="D5960" s="17" t="s">
        <v>1193</v>
      </c>
      <c r="E5960" s="18" t="s">
        <v>14759</v>
      </c>
      <c r="F5960" s="17">
        <v>1.1611509323120099</v>
      </c>
      <c r="G5960" s="16">
        <v>99.000000953674302</v>
      </c>
      <c r="H5960" s="18" t="s">
        <v>14762</v>
      </c>
      <c r="I5960" s="18"/>
      <c r="J5960" s="18"/>
      <c r="K5960" s="27">
        <v>3.0891998903825899E-5</v>
      </c>
      <c r="L5960" s="16">
        <v>915.502685546875</v>
      </c>
      <c r="M5960" s="16">
        <v>458.7586</v>
      </c>
      <c r="N5960" s="16">
        <v>915.50256347656295</v>
      </c>
      <c r="O5960" s="16">
        <v>458.758544921875</v>
      </c>
      <c r="P5960" s="17">
        <v>2</v>
      </c>
      <c r="Q5960" s="17">
        <v>12</v>
      </c>
      <c r="R5960" s="17" t="s">
        <v>14763</v>
      </c>
      <c r="S5960" s="26">
        <v>54.689500000000002</v>
      </c>
    </row>
    <row r="5961" spans="1:19" x14ac:dyDescent="0.25">
      <c r="A5961" s="15">
        <v>593</v>
      </c>
      <c r="B5961" s="16">
        <v>3.16</v>
      </c>
      <c r="C5961" s="16">
        <v>11.4399999380112</v>
      </c>
      <c r="D5961" s="17" t="s">
        <v>1195</v>
      </c>
      <c r="E5961" s="18" t="s">
        <v>14764</v>
      </c>
      <c r="F5961" s="17">
        <v>1.25963723659515</v>
      </c>
      <c r="G5961" s="16">
        <v>99.000000953674302</v>
      </c>
      <c r="H5961" s="18" t="s">
        <v>14765</v>
      </c>
      <c r="I5961" s="18"/>
      <c r="J5961" s="18"/>
      <c r="K5961" s="17">
        <v>2.6666099438443802E-4</v>
      </c>
      <c r="L5961" s="16">
        <v>953.59124755859398</v>
      </c>
      <c r="M5961" s="16">
        <v>477.80290000000002</v>
      </c>
      <c r="N5961" s="16">
        <v>953.59094238281295</v>
      </c>
      <c r="O5961" s="16">
        <v>477.80276489257801</v>
      </c>
      <c r="P5961" s="17">
        <v>2</v>
      </c>
      <c r="Q5961" s="17">
        <v>12</v>
      </c>
      <c r="R5961" s="17" t="s">
        <v>14766</v>
      </c>
      <c r="S5961" s="26">
        <v>65.462199999999996</v>
      </c>
    </row>
    <row r="5962" spans="1:19" x14ac:dyDescent="0.25">
      <c r="A5962" s="15">
        <v>593</v>
      </c>
      <c r="B5962" s="16">
        <v>3.16</v>
      </c>
      <c r="C5962" s="16">
        <v>11.4399999380112</v>
      </c>
      <c r="D5962" s="17" t="s">
        <v>1195</v>
      </c>
      <c r="E5962" s="18" t="s">
        <v>14764</v>
      </c>
      <c r="F5962" s="17">
        <v>0.98296678066253695</v>
      </c>
      <c r="G5962" s="16">
        <v>98.790001869201703</v>
      </c>
      <c r="H5962" s="18" t="s">
        <v>14767</v>
      </c>
      <c r="I5962" s="18" t="s">
        <v>1705</v>
      </c>
      <c r="J5962" s="18"/>
      <c r="K5962" s="17">
        <v>5.0255497917532903E-3</v>
      </c>
      <c r="L5962" s="16">
        <v>1108.51208496094</v>
      </c>
      <c r="M5962" s="16">
        <v>555.26329999999996</v>
      </c>
      <c r="N5962" s="16">
        <v>1108.50708007813</v>
      </c>
      <c r="O5962" s="16">
        <v>555.26080322265602</v>
      </c>
      <c r="P5962" s="17">
        <v>2</v>
      </c>
      <c r="Q5962" s="17">
        <v>11</v>
      </c>
      <c r="R5962" s="17" t="s">
        <v>14768</v>
      </c>
      <c r="S5962" s="26">
        <v>31.312100000000001</v>
      </c>
    </row>
    <row r="5963" spans="1:19" x14ac:dyDescent="0.25">
      <c r="A5963" s="15">
        <v>593</v>
      </c>
      <c r="B5963" s="16">
        <v>3.16</v>
      </c>
      <c r="C5963" s="16">
        <v>11.4399999380112</v>
      </c>
      <c r="D5963" s="17" t="s">
        <v>1195</v>
      </c>
      <c r="E5963" s="18" t="s">
        <v>14764</v>
      </c>
      <c r="F5963" s="17">
        <v>0.65364700555801403</v>
      </c>
      <c r="G5963" s="16">
        <v>97.079998254776001</v>
      </c>
      <c r="H5963" s="18" t="s">
        <v>14769</v>
      </c>
      <c r="I5963" s="18"/>
      <c r="J5963" s="18"/>
      <c r="K5963" s="27">
        <v>-2.54960991696862E-6</v>
      </c>
      <c r="L5963" s="16">
        <v>1989.96850585938</v>
      </c>
      <c r="M5963" s="16">
        <v>995.99149999999997</v>
      </c>
      <c r="N5963" s="16">
        <v>1989.96838378906</v>
      </c>
      <c r="O5963" s="16">
        <v>995.991455078125</v>
      </c>
      <c r="P5963" s="17">
        <v>2</v>
      </c>
      <c r="Q5963" s="17">
        <v>10</v>
      </c>
      <c r="R5963" s="17" t="s">
        <v>14770</v>
      </c>
      <c r="S5963" s="26">
        <v>87.899699999999996</v>
      </c>
    </row>
    <row r="5964" spans="1:19" x14ac:dyDescent="0.25">
      <c r="A5964" s="15">
        <v>593</v>
      </c>
      <c r="B5964" s="16">
        <v>3.16</v>
      </c>
      <c r="C5964" s="16">
        <v>11.4399999380112</v>
      </c>
      <c r="D5964" s="17" t="s">
        <v>1195</v>
      </c>
      <c r="E5964" s="18" t="s">
        <v>14764</v>
      </c>
      <c r="F5964" s="17">
        <v>0.18243463337421401</v>
      </c>
      <c r="G5964" s="16">
        <v>96.609997749328599</v>
      </c>
      <c r="H5964" s="18" t="s">
        <v>14771</v>
      </c>
      <c r="I5964" s="18"/>
      <c r="J5964" s="18" t="s">
        <v>1746</v>
      </c>
      <c r="K5964" s="17">
        <v>-1.90906994976103E-3</v>
      </c>
      <c r="L5964" s="16">
        <v>1046.57421875</v>
      </c>
      <c r="M5964" s="16">
        <v>524.2944</v>
      </c>
      <c r="N5964" s="16">
        <v>1046.57604980469</v>
      </c>
      <c r="O5964" s="16">
        <v>524.29528808593795</v>
      </c>
      <c r="P5964" s="17">
        <v>2</v>
      </c>
      <c r="Q5964" s="17">
        <v>8</v>
      </c>
      <c r="R5964" s="17" t="s">
        <v>14772</v>
      </c>
      <c r="S5964" s="26">
        <v>92.518600000000006</v>
      </c>
    </row>
    <row r="5965" spans="1:19" x14ac:dyDescent="0.25">
      <c r="A5965" s="15">
        <v>594</v>
      </c>
      <c r="B5965" s="16">
        <v>3.15</v>
      </c>
      <c r="C5965" s="16">
        <v>4.9279998987913096</v>
      </c>
      <c r="D5965" s="17" t="s">
        <v>1197</v>
      </c>
      <c r="E5965" s="18" t="s">
        <v>14773</v>
      </c>
      <c r="F5965" s="17">
        <v>2</v>
      </c>
      <c r="G5965" s="16">
        <v>99.000000953674302</v>
      </c>
      <c r="H5965" s="18" t="s">
        <v>14774</v>
      </c>
      <c r="I5965" s="18"/>
      <c r="J5965" s="18"/>
      <c r="K5965" s="17">
        <v>8.9031201787293001E-4</v>
      </c>
      <c r="L5965" s="16">
        <v>1558.82531738281</v>
      </c>
      <c r="M5965" s="16">
        <v>780.41989999999998</v>
      </c>
      <c r="N5965" s="16">
        <v>1558.82421875</v>
      </c>
      <c r="O5965" s="16">
        <v>780.41943359375</v>
      </c>
      <c r="P5965" s="17">
        <v>2</v>
      </c>
      <c r="Q5965" s="17">
        <v>14</v>
      </c>
      <c r="R5965" s="17" t="s">
        <v>14775</v>
      </c>
      <c r="S5965" s="26">
        <v>83.174199999999999</v>
      </c>
    </row>
    <row r="5966" spans="1:19" x14ac:dyDescent="0.25">
      <c r="A5966" s="15">
        <v>594</v>
      </c>
      <c r="B5966" s="16">
        <v>3.15</v>
      </c>
      <c r="C5966" s="16">
        <v>4.9279998987913096</v>
      </c>
      <c r="D5966" s="17" t="s">
        <v>1197</v>
      </c>
      <c r="E5966" s="18" t="s">
        <v>14773</v>
      </c>
      <c r="F5966" s="17">
        <v>1.0043648481369001</v>
      </c>
      <c r="G5966" s="16">
        <v>98.860001564025893</v>
      </c>
      <c r="H5966" s="18" t="s">
        <v>14776</v>
      </c>
      <c r="I5966" s="18"/>
      <c r="J5966" s="18"/>
      <c r="K5966" s="17">
        <v>3.2480100635439201E-3</v>
      </c>
      <c r="L5966" s="16">
        <v>1154.57531738281</v>
      </c>
      <c r="M5966" s="16">
        <v>578.29489999999998</v>
      </c>
      <c r="N5966" s="16">
        <v>1154.57202148438</v>
      </c>
      <c r="O5966" s="16">
        <v>578.29327392578102</v>
      </c>
      <c r="P5966" s="17">
        <v>2</v>
      </c>
      <c r="Q5966" s="17">
        <v>12</v>
      </c>
      <c r="R5966" s="17" t="s">
        <v>14777</v>
      </c>
      <c r="S5966" s="26">
        <v>62.169400000000003</v>
      </c>
    </row>
    <row r="5967" spans="1:19" x14ac:dyDescent="0.25">
      <c r="A5967" s="15">
        <v>595</v>
      </c>
      <c r="B5967" s="16">
        <v>3.15</v>
      </c>
      <c r="C5967" s="16">
        <v>18.719999492168402</v>
      </c>
      <c r="D5967" s="17" t="s">
        <v>1199</v>
      </c>
      <c r="E5967" s="18" t="s">
        <v>14778</v>
      </c>
      <c r="F5967" s="17">
        <v>1.5528420209884599</v>
      </c>
      <c r="G5967" s="16">
        <v>99.000000953674302</v>
      </c>
      <c r="H5967" s="18" t="s">
        <v>14779</v>
      </c>
      <c r="I5967" s="18"/>
      <c r="J5967" s="18"/>
      <c r="K5967" s="17">
        <v>-6.7341499961912597E-3</v>
      </c>
      <c r="L5967" s="16">
        <v>1438.73889160156</v>
      </c>
      <c r="M5967" s="16">
        <v>720.37670000000003</v>
      </c>
      <c r="N5967" s="16">
        <v>1438.74560546875</v>
      </c>
      <c r="O5967" s="16">
        <v>720.38006591796898</v>
      </c>
      <c r="P5967" s="17">
        <v>2</v>
      </c>
      <c r="Q5967" s="17">
        <v>10</v>
      </c>
      <c r="R5967" s="17" t="s">
        <v>14780</v>
      </c>
      <c r="S5967" s="26">
        <v>111.5774</v>
      </c>
    </row>
    <row r="5968" spans="1:19" x14ac:dyDescent="0.25">
      <c r="A5968" s="15">
        <v>595</v>
      </c>
      <c r="B5968" s="16">
        <v>3.15</v>
      </c>
      <c r="C5968" s="16">
        <v>18.719999492168402</v>
      </c>
      <c r="D5968" s="17" t="s">
        <v>1199</v>
      </c>
      <c r="E5968" s="18" t="s">
        <v>14778</v>
      </c>
      <c r="F5968" s="17">
        <v>0.946921646595001</v>
      </c>
      <c r="G5968" s="16">
        <v>98.680001497268705</v>
      </c>
      <c r="H5968" s="18" t="s">
        <v>14781</v>
      </c>
      <c r="I5968" s="18"/>
      <c r="J5968" s="18"/>
      <c r="K5968" s="27">
        <v>9.7985197498928796E-5</v>
      </c>
      <c r="L5968" s="16">
        <v>1832.89465332031</v>
      </c>
      <c r="M5968" s="16">
        <v>917.45460000000003</v>
      </c>
      <c r="N5968" s="16">
        <v>1832.89453125</v>
      </c>
      <c r="O5968" s="16">
        <v>917.45452880859398</v>
      </c>
      <c r="P5968" s="17">
        <v>2</v>
      </c>
      <c r="Q5968" s="17">
        <v>8</v>
      </c>
      <c r="R5968" s="17" t="s">
        <v>14782</v>
      </c>
      <c r="S5968" s="26">
        <v>113.48399999999999</v>
      </c>
    </row>
    <row r="5969" spans="1:19" x14ac:dyDescent="0.25">
      <c r="A5969" s="15">
        <v>595</v>
      </c>
      <c r="B5969" s="16">
        <v>3.15</v>
      </c>
      <c r="C5969" s="16">
        <v>18.719999492168402</v>
      </c>
      <c r="D5969" s="17" t="s">
        <v>1199</v>
      </c>
      <c r="E5969" s="18" t="s">
        <v>14778</v>
      </c>
      <c r="F5969" s="17">
        <v>0.64781743288040206</v>
      </c>
      <c r="G5969" s="16">
        <v>97.049999237060504</v>
      </c>
      <c r="H5969" s="18" t="s">
        <v>14783</v>
      </c>
      <c r="I5969" s="18"/>
      <c r="J5969" s="18"/>
      <c r="K5969" s="17">
        <v>-2.7478199917823098E-3</v>
      </c>
      <c r="L5969" s="16">
        <v>1568.81701660156</v>
      </c>
      <c r="M5969" s="16">
        <v>785.41579999999999</v>
      </c>
      <c r="N5969" s="16">
        <v>1568.81982421875</v>
      </c>
      <c r="O5969" s="16">
        <v>785.41717529296898</v>
      </c>
      <c r="P5969" s="17">
        <v>2</v>
      </c>
      <c r="Q5969" s="17">
        <v>8</v>
      </c>
      <c r="R5969" s="17" t="s">
        <v>14784</v>
      </c>
      <c r="S5969" s="26">
        <v>98.469800000000006</v>
      </c>
    </row>
    <row r="5970" spans="1:19" x14ac:dyDescent="0.25">
      <c r="A5970" s="15">
        <v>596</v>
      </c>
      <c r="B5970" s="16">
        <v>3.13</v>
      </c>
      <c r="C5970" s="16">
        <v>4.5370001345872897</v>
      </c>
      <c r="D5970" s="17" t="s">
        <v>1201</v>
      </c>
      <c r="E5970" s="18" t="s">
        <v>14785</v>
      </c>
      <c r="F5970" s="17">
        <v>2</v>
      </c>
      <c r="G5970" s="16">
        <v>99.000000953674302</v>
      </c>
      <c r="H5970" s="18" t="s">
        <v>14786</v>
      </c>
      <c r="I5970" s="18"/>
      <c r="J5970" s="18"/>
      <c r="K5970" s="17">
        <v>-4.6511599794030198E-3</v>
      </c>
      <c r="L5970" s="16">
        <v>1647.90368652344</v>
      </c>
      <c r="M5970" s="16">
        <v>824.95910000000003</v>
      </c>
      <c r="N5970" s="16">
        <v>1647.90832519531</v>
      </c>
      <c r="O5970" s="16">
        <v>824.96142578125</v>
      </c>
      <c r="P5970" s="17">
        <v>2</v>
      </c>
      <c r="Q5970" s="17">
        <v>12</v>
      </c>
      <c r="R5970" s="17" t="s">
        <v>14787</v>
      </c>
      <c r="S5970" s="26">
        <v>123.1925</v>
      </c>
    </row>
    <row r="5971" spans="1:19" x14ac:dyDescent="0.25">
      <c r="A5971" s="15">
        <v>596</v>
      </c>
      <c r="B5971" s="16">
        <v>3.13</v>
      </c>
      <c r="C5971" s="16">
        <v>4.5370001345872897</v>
      </c>
      <c r="D5971" s="17" t="s">
        <v>1201</v>
      </c>
      <c r="E5971" s="18" t="s">
        <v>14785</v>
      </c>
      <c r="F5971" s="17">
        <v>0.75448733568191495</v>
      </c>
      <c r="G5971" s="16">
        <v>97.820001840591402</v>
      </c>
      <c r="H5971" s="18" t="s">
        <v>14788</v>
      </c>
      <c r="I5971" s="18"/>
      <c r="J5971" s="18"/>
      <c r="K5971" s="17">
        <v>2.7643500361591599E-3</v>
      </c>
      <c r="L5971" s="16">
        <v>888.46929931640602</v>
      </c>
      <c r="M5971" s="16">
        <v>445.24189999999999</v>
      </c>
      <c r="N5971" s="16">
        <v>888.46649169921898</v>
      </c>
      <c r="O5971" s="16">
        <v>445.24050903320301</v>
      </c>
      <c r="P5971" s="17">
        <v>2</v>
      </c>
      <c r="Q5971" s="17">
        <v>10</v>
      </c>
      <c r="R5971" s="17" t="s">
        <v>14789</v>
      </c>
      <c r="S5971" s="26">
        <v>35.651800000000001</v>
      </c>
    </row>
    <row r="5972" spans="1:19" x14ac:dyDescent="0.25">
      <c r="A5972" s="15">
        <v>597</v>
      </c>
      <c r="B5972" s="16">
        <v>3.12</v>
      </c>
      <c r="C5972" s="16">
        <v>7.2659999132156399</v>
      </c>
      <c r="D5972" s="17" t="s">
        <v>1203</v>
      </c>
      <c r="E5972" s="18" t="s">
        <v>14790</v>
      </c>
      <c r="F5972" s="17">
        <v>2</v>
      </c>
      <c r="G5972" s="16">
        <v>99.000000953674302</v>
      </c>
      <c r="H5972" s="18" t="s">
        <v>14791</v>
      </c>
      <c r="I5972" s="18"/>
      <c r="J5972" s="18"/>
      <c r="K5972" s="17">
        <v>-8.2185200881213004E-4</v>
      </c>
      <c r="L5972" s="16">
        <v>1044.50793457031</v>
      </c>
      <c r="M5972" s="16">
        <v>523.26120000000003</v>
      </c>
      <c r="N5972" s="16">
        <v>1044.5087890625</v>
      </c>
      <c r="O5972" s="16">
        <v>523.26165771484398</v>
      </c>
      <c r="P5972" s="17">
        <v>2</v>
      </c>
      <c r="Q5972" s="17">
        <v>14</v>
      </c>
      <c r="R5972" s="17" t="s">
        <v>14792</v>
      </c>
      <c r="S5972" s="26">
        <v>27.019600000000001</v>
      </c>
    </row>
    <row r="5973" spans="1:19" x14ac:dyDescent="0.25">
      <c r="A5973" s="15">
        <v>597</v>
      </c>
      <c r="B5973" s="16">
        <v>3.12</v>
      </c>
      <c r="C5973" s="16">
        <v>7.2659999132156399</v>
      </c>
      <c r="D5973" s="17" t="s">
        <v>1203</v>
      </c>
      <c r="E5973" s="18" t="s">
        <v>14790</v>
      </c>
      <c r="F5973" s="17">
        <v>1.10790538787842</v>
      </c>
      <c r="G5973" s="16">
        <v>99.000000953674302</v>
      </c>
      <c r="H5973" s="18" t="s">
        <v>14793</v>
      </c>
      <c r="I5973" s="18"/>
      <c r="J5973" s="18" t="s">
        <v>3614</v>
      </c>
      <c r="K5973" s="17">
        <v>1.5393899520859101E-3</v>
      </c>
      <c r="L5973" s="16">
        <v>1335.72021484375</v>
      </c>
      <c r="M5973" s="16">
        <v>668.86739999999998</v>
      </c>
      <c r="N5973" s="16">
        <v>1335.71862792969</v>
      </c>
      <c r="O5973" s="16">
        <v>668.86663818359398</v>
      </c>
      <c r="P5973" s="17">
        <v>2</v>
      </c>
      <c r="Q5973" s="17">
        <v>10</v>
      </c>
      <c r="R5973" s="17" t="s">
        <v>14794</v>
      </c>
      <c r="S5973" s="26">
        <v>111.1332</v>
      </c>
    </row>
    <row r="5974" spans="1:19" x14ac:dyDescent="0.25">
      <c r="A5974" s="15">
        <v>598</v>
      </c>
      <c r="B5974" s="16">
        <v>3.1</v>
      </c>
      <c r="C5974" s="16">
        <v>5.8410000056028402</v>
      </c>
      <c r="D5974" s="17" t="s">
        <v>1205</v>
      </c>
      <c r="E5974" s="18" t="s">
        <v>14795</v>
      </c>
      <c r="F5974" s="17">
        <v>1.49484992027283</v>
      </c>
      <c r="G5974" s="16">
        <v>99.000000953674302</v>
      </c>
      <c r="H5974" s="18" t="s">
        <v>14796</v>
      </c>
      <c r="I5974" s="18"/>
      <c r="J5974" s="18"/>
      <c r="K5974" s="17">
        <v>-4.2016902007162597E-3</v>
      </c>
      <c r="L5974" s="16">
        <v>2028.06311035156</v>
      </c>
      <c r="M5974" s="16">
        <v>677.02829999999994</v>
      </c>
      <c r="N5974" s="16">
        <v>2028.0673828125</v>
      </c>
      <c r="O5974" s="16">
        <v>677.02972412109398</v>
      </c>
      <c r="P5974" s="17">
        <v>3</v>
      </c>
      <c r="Q5974" s="17">
        <v>10</v>
      </c>
      <c r="R5974" s="17" t="s">
        <v>14797</v>
      </c>
      <c r="S5974" s="26">
        <v>88.152500000000003</v>
      </c>
    </row>
    <row r="5975" spans="1:19" x14ac:dyDescent="0.25">
      <c r="A5975" s="15">
        <v>598</v>
      </c>
      <c r="B5975" s="16">
        <v>3.1</v>
      </c>
      <c r="C5975" s="16">
        <v>5.8410000056028402</v>
      </c>
      <c r="D5975" s="17" t="s">
        <v>1205</v>
      </c>
      <c r="E5975" s="18" t="s">
        <v>14795</v>
      </c>
      <c r="F5975" s="17">
        <v>0.86966627836227395</v>
      </c>
      <c r="G5975" s="16">
        <v>98.400002717971802</v>
      </c>
      <c r="H5975" s="18" t="s">
        <v>14798</v>
      </c>
      <c r="I5975" s="18"/>
      <c r="J5975" s="18"/>
      <c r="K5975" s="17">
        <v>-9.7201700555160598E-4</v>
      </c>
      <c r="L5975" s="16">
        <v>1199.71142578125</v>
      </c>
      <c r="M5975" s="16">
        <v>600.86300000000006</v>
      </c>
      <c r="N5975" s="16">
        <v>1199.71252441406</v>
      </c>
      <c r="O5975" s="16">
        <v>600.863525390625</v>
      </c>
      <c r="P5975" s="17">
        <v>2</v>
      </c>
      <c r="Q5975" s="17">
        <v>9</v>
      </c>
      <c r="R5975" s="17" t="s">
        <v>14799</v>
      </c>
      <c r="S5975" s="26">
        <v>89.742900000000006</v>
      </c>
    </row>
    <row r="5976" spans="1:19" x14ac:dyDescent="0.25">
      <c r="A5976" s="15">
        <v>598</v>
      </c>
      <c r="B5976" s="16">
        <v>3.1</v>
      </c>
      <c r="C5976" s="16">
        <v>5.8410000056028402</v>
      </c>
      <c r="D5976" s="17" t="s">
        <v>1205</v>
      </c>
      <c r="E5976" s="18" t="s">
        <v>14795</v>
      </c>
      <c r="F5976" s="17">
        <v>0.73518216609954801</v>
      </c>
      <c r="G5976" s="16">
        <v>97.710001468658405</v>
      </c>
      <c r="H5976" s="18" t="s">
        <v>14800</v>
      </c>
      <c r="I5976" s="18"/>
      <c r="J5976" s="18"/>
      <c r="K5976" s="17">
        <v>-1.1034100316464899E-2</v>
      </c>
      <c r="L5976" s="16">
        <v>1256.63623046875</v>
      </c>
      <c r="M5976" s="16">
        <v>629.32539999999995</v>
      </c>
      <c r="N5976" s="16">
        <v>1256.64733886719</v>
      </c>
      <c r="O5976" s="16">
        <v>629.33093261718795</v>
      </c>
      <c r="P5976" s="17">
        <v>2</v>
      </c>
      <c r="Q5976" s="17">
        <v>11</v>
      </c>
      <c r="R5976" s="17" t="s">
        <v>14801</v>
      </c>
      <c r="S5976" s="26">
        <v>50.718699999999998</v>
      </c>
    </row>
    <row r="5977" spans="1:19" x14ac:dyDescent="0.25">
      <c r="A5977" s="15">
        <v>599</v>
      </c>
      <c r="B5977" s="16">
        <v>3.09</v>
      </c>
      <c r="C5977" s="16">
        <v>5.9000000357627904</v>
      </c>
      <c r="D5977" s="17" t="s">
        <v>1207</v>
      </c>
      <c r="E5977" s="18" t="s">
        <v>14802</v>
      </c>
      <c r="F5977" s="17">
        <v>2</v>
      </c>
      <c r="G5977" s="16">
        <v>99.000000953674302</v>
      </c>
      <c r="H5977" s="18" t="s">
        <v>14803</v>
      </c>
      <c r="I5977" s="18"/>
      <c r="J5977" s="18"/>
      <c r="K5977" s="17">
        <v>-5.6560700759291597E-3</v>
      </c>
      <c r="L5977" s="16">
        <v>2103.14965820313</v>
      </c>
      <c r="M5977" s="16">
        <v>702.05709999999999</v>
      </c>
      <c r="N5977" s="16">
        <v>2103.15502929688</v>
      </c>
      <c r="O5977" s="16">
        <v>702.05895996093795</v>
      </c>
      <c r="P5977" s="17">
        <v>3</v>
      </c>
      <c r="Q5977" s="17">
        <v>14</v>
      </c>
      <c r="R5977" s="17" t="s">
        <v>14804</v>
      </c>
      <c r="S5977" s="26">
        <v>115.2591</v>
      </c>
    </row>
    <row r="5978" spans="1:19" x14ac:dyDescent="0.25">
      <c r="A5978" s="15">
        <v>599</v>
      </c>
      <c r="B5978" s="16">
        <v>3.09</v>
      </c>
      <c r="C5978" s="16">
        <v>5.9000000357627904</v>
      </c>
      <c r="D5978" s="17" t="s">
        <v>1207</v>
      </c>
      <c r="E5978" s="18" t="s">
        <v>14802</v>
      </c>
      <c r="F5978" s="17">
        <v>1.08618605136871</v>
      </c>
      <c r="G5978" s="16">
        <v>99.000000953674302</v>
      </c>
      <c r="H5978" s="18" t="s">
        <v>14805</v>
      </c>
      <c r="I5978" s="18"/>
      <c r="J5978" s="18"/>
      <c r="K5978" s="17">
        <v>-7.9010296612977999E-3</v>
      </c>
      <c r="L5978" s="16">
        <v>1960.0107421875</v>
      </c>
      <c r="M5978" s="16">
        <v>654.3442</v>
      </c>
      <c r="N5978" s="16">
        <v>1960.01867675781</v>
      </c>
      <c r="O5978" s="16">
        <v>654.34686279296898</v>
      </c>
      <c r="P5978" s="17">
        <v>3</v>
      </c>
      <c r="Q5978" s="17">
        <v>8</v>
      </c>
      <c r="R5978" s="17" t="s">
        <v>14806</v>
      </c>
      <c r="S5978" s="26">
        <v>127.4328</v>
      </c>
    </row>
    <row r="5979" spans="1:19" x14ac:dyDescent="0.25">
      <c r="A5979" s="15">
        <v>600</v>
      </c>
      <c r="B5979" s="16">
        <v>3.08</v>
      </c>
      <c r="C5979" s="16">
        <v>6.3950002193450901</v>
      </c>
      <c r="D5979" s="17" t="s">
        <v>1209</v>
      </c>
      <c r="E5979" s="18" t="s">
        <v>14807</v>
      </c>
      <c r="F5979" s="17">
        <v>1.6777801513671899</v>
      </c>
      <c r="G5979" s="16">
        <v>99.000000953674302</v>
      </c>
      <c r="H5979" s="18" t="s">
        <v>14808</v>
      </c>
      <c r="I5979" s="18"/>
      <c r="J5979" s="18"/>
      <c r="K5979" s="17">
        <v>-2.8751799836754799E-3</v>
      </c>
      <c r="L5979" s="16">
        <v>1235.63684082031</v>
      </c>
      <c r="M5979" s="16">
        <v>618.82569999999998</v>
      </c>
      <c r="N5979" s="16">
        <v>1235.63977050781</v>
      </c>
      <c r="O5979" s="16">
        <v>618.8271484375</v>
      </c>
      <c r="P5979" s="17">
        <v>2</v>
      </c>
      <c r="Q5979" s="17">
        <v>14</v>
      </c>
      <c r="R5979" s="17" t="s">
        <v>14809</v>
      </c>
      <c r="S5979" s="26">
        <v>56.512300000000003</v>
      </c>
    </row>
    <row r="5980" spans="1:19" x14ac:dyDescent="0.25">
      <c r="A5980" s="15">
        <v>600</v>
      </c>
      <c r="B5980" s="16">
        <v>3.08</v>
      </c>
      <c r="C5980" s="16">
        <v>6.3950002193450901</v>
      </c>
      <c r="D5980" s="17" t="s">
        <v>1209</v>
      </c>
      <c r="E5980" s="18" t="s">
        <v>14807</v>
      </c>
      <c r="F5980" s="17">
        <v>0.82973825931549094</v>
      </c>
      <c r="G5980" s="16">
        <v>98.229998350143404</v>
      </c>
      <c r="H5980" s="18" t="s">
        <v>14810</v>
      </c>
      <c r="I5980" s="18"/>
      <c r="J5980" s="18"/>
      <c r="K5980" s="17">
        <v>-1.22261000797153E-3</v>
      </c>
      <c r="L5980" s="16">
        <v>1133.53405761719</v>
      </c>
      <c r="M5980" s="16">
        <v>567.77430000000004</v>
      </c>
      <c r="N5980" s="16">
        <v>1133.53527832031</v>
      </c>
      <c r="O5980" s="16">
        <v>567.77490234375</v>
      </c>
      <c r="P5980" s="17">
        <v>2</v>
      </c>
      <c r="Q5980" s="17">
        <v>10</v>
      </c>
      <c r="R5980" s="17" t="s">
        <v>14811</v>
      </c>
      <c r="S5980" s="26">
        <v>34.602800000000002</v>
      </c>
    </row>
    <row r="5981" spans="1:19" x14ac:dyDescent="0.25">
      <c r="A5981" s="15">
        <v>600</v>
      </c>
      <c r="B5981" s="16">
        <v>3.08</v>
      </c>
      <c r="C5981" s="16">
        <v>6.3950002193450901</v>
      </c>
      <c r="D5981" s="17" t="s">
        <v>1209</v>
      </c>
      <c r="E5981" s="18" t="s">
        <v>14807</v>
      </c>
      <c r="F5981" s="17">
        <v>0.47366067767143299</v>
      </c>
      <c r="G5981" s="16">
        <v>95.020002126693697</v>
      </c>
      <c r="H5981" s="18" t="s">
        <v>14812</v>
      </c>
      <c r="I5981" s="18"/>
      <c r="J5981" s="18"/>
      <c r="K5981" s="17">
        <v>-1.13640995696187E-2</v>
      </c>
      <c r="L5981" s="16">
        <v>1214.59301757813</v>
      </c>
      <c r="M5981" s="16">
        <v>608.30380000000002</v>
      </c>
      <c r="N5981" s="16">
        <v>1214.60437011719</v>
      </c>
      <c r="O5981" s="16">
        <v>608.30944824218795</v>
      </c>
      <c r="P5981" s="17">
        <v>2</v>
      </c>
      <c r="Q5981" s="17">
        <v>10</v>
      </c>
      <c r="R5981" s="17" t="s">
        <v>14813</v>
      </c>
      <c r="S5981" s="26">
        <v>43.488799999999998</v>
      </c>
    </row>
    <row r="5982" spans="1:19" x14ac:dyDescent="0.25">
      <c r="A5982" s="15">
        <v>601</v>
      </c>
      <c r="B5982" s="16">
        <v>3.07</v>
      </c>
      <c r="C5982" s="16">
        <v>4.1919998824596396</v>
      </c>
      <c r="D5982" s="17" t="s">
        <v>1211</v>
      </c>
      <c r="E5982" s="18" t="s">
        <v>14814</v>
      </c>
      <c r="F5982" s="17">
        <v>2</v>
      </c>
      <c r="G5982" s="16">
        <v>99.000000953674302</v>
      </c>
      <c r="H5982" s="18" t="s">
        <v>14815</v>
      </c>
      <c r="I5982" s="18"/>
      <c r="J5982" s="18"/>
      <c r="K5982" s="17">
        <v>-3.53551004081964E-4</v>
      </c>
      <c r="L5982" s="16">
        <v>1679.83630371094</v>
      </c>
      <c r="M5982" s="16">
        <v>840.92539999999997</v>
      </c>
      <c r="N5982" s="16">
        <v>1679.83666992188</v>
      </c>
      <c r="O5982" s="16">
        <v>840.92559814453102</v>
      </c>
      <c r="P5982" s="17">
        <v>2</v>
      </c>
      <c r="Q5982" s="17">
        <v>18</v>
      </c>
      <c r="R5982" s="17" t="s">
        <v>14816</v>
      </c>
      <c r="S5982" s="26">
        <v>74.2898</v>
      </c>
    </row>
    <row r="5983" spans="1:19" x14ac:dyDescent="0.25">
      <c r="A5983" s="15">
        <v>601</v>
      </c>
      <c r="B5983" s="16">
        <v>3.07</v>
      </c>
      <c r="C5983" s="16">
        <v>4.1919998824596396</v>
      </c>
      <c r="D5983" s="17" t="s">
        <v>1211</v>
      </c>
      <c r="E5983" s="18" t="s">
        <v>14814</v>
      </c>
      <c r="F5983" s="17">
        <v>0.95467704534530595</v>
      </c>
      <c r="G5983" s="16">
        <v>98.720002174377399</v>
      </c>
      <c r="H5983" s="18" t="s">
        <v>14817</v>
      </c>
      <c r="I5983" s="18"/>
      <c r="J5983" s="18"/>
      <c r="K5983" s="17">
        <v>-1.7418100032955399E-3</v>
      </c>
      <c r="L5983" s="16">
        <v>705.44085693359398</v>
      </c>
      <c r="M5983" s="16">
        <v>353.72770000000003</v>
      </c>
      <c r="N5983" s="16">
        <v>705.44250488281295</v>
      </c>
      <c r="O5983" s="16">
        <v>353.72854614257801</v>
      </c>
      <c r="P5983" s="17">
        <v>2</v>
      </c>
      <c r="Q5983" s="17">
        <v>8</v>
      </c>
      <c r="R5983" s="17" t="s">
        <v>14818</v>
      </c>
      <c r="S5983" s="26">
        <v>43.877800000000001</v>
      </c>
    </row>
    <row r="5984" spans="1:19" x14ac:dyDescent="0.25">
      <c r="A5984" s="15">
        <v>602</v>
      </c>
      <c r="B5984" s="16">
        <v>3.06</v>
      </c>
      <c r="C5984" s="16">
        <v>6.4659997820854196</v>
      </c>
      <c r="D5984" s="17" t="s">
        <v>1213</v>
      </c>
      <c r="E5984" s="18" t="s">
        <v>14819</v>
      </c>
      <c r="F5984" s="17">
        <v>2</v>
      </c>
      <c r="G5984" s="16">
        <v>99.000000953674302</v>
      </c>
      <c r="H5984" s="18" t="s">
        <v>14820</v>
      </c>
      <c r="I5984" s="18"/>
      <c r="J5984" s="18"/>
      <c r="K5984" s="17">
        <v>-4.2931298958137599E-4</v>
      </c>
      <c r="L5984" s="16">
        <v>1209.70764160156</v>
      </c>
      <c r="M5984" s="16">
        <v>605.86109999999996</v>
      </c>
      <c r="N5984" s="16">
        <v>1209.70812988281</v>
      </c>
      <c r="O5984" s="16">
        <v>605.861328125</v>
      </c>
      <c r="P5984" s="17">
        <v>2</v>
      </c>
      <c r="Q5984" s="17">
        <v>18</v>
      </c>
      <c r="R5984" s="17" t="s">
        <v>14821</v>
      </c>
      <c r="S5984" s="26">
        <v>77.538200000000003</v>
      </c>
    </row>
    <row r="5985" spans="1:19" x14ac:dyDescent="0.25">
      <c r="A5985" s="15">
        <v>602</v>
      </c>
      <c r="B5985" s="16">
        <v>3.06</v>
      </c>
      <c r="C5985" s="16">
        <v>6.4659997820854196</v>
      </c>
      <c r="D5985" s="17" t="s">
        <v>1213</v>
      </c>
      <c r="E5985" s="18" t="s">
        <v>14819</v>
      </c>
      <c r="F5985" s="17">
        <v>1.01322829723358</v>
      </c>
      <c r="G5985" s="16">
        <v>98.900002241134601</v>
      </c>
      <c r="H5985" s="18" t="s">
        <v>14822</v>
      </c>
      <c r="I5985" s="18"/>
      <c r="J5985" s="18"/>
      <c r="K5985" s="17">
        <v>5.4109399206936403E-4</v>
      </c>
      <c r="L5985" s="16">
        <v>1737.90551757813</v>
      </c>
      <c r="M5985" s="16">
        <v>869.96</v>
      </c>
      <c r="N5985" s="16">
        <v>1737.90502929688</v>
      </c>
      <c r="O5985" s="16">
        <v>869.95977783203102</v>
      </c>
      <c r="P5985" s="17">
        <v>2</v>
      </c>
      <c r="Q5985" s="17">
        <v>9</v>
      </c>
      <c r="R5985" s="17" t="s">
        <v>14823</v>
      </c>
      <c r="S5985" s="26">
        <v>91.052300000000002</v>
      </c>
    </row>
    <row r="5986" spans="1:19" x14ac:dyDescent="0.25">
      <c r="A5986" s="15">
        <v>603</v>
      </c>
      <c r="B5986" s="16">
        <v>3.06</v>
      </c>
      <c r="C5986" s="16">
        <v>2.3259999230504</v>
      </c>
      <c r="D5986" s="17" t="s">
        <v>1215</v>
      </c>
      <c r="E5986" s="18" t="s">
        <v>14824</v>
      </c>
      <c r="F5986" s="17">
        <v>1.49484992027283</v>
      </c>
      <c r="G5986" s="16">
        <v>99.000000953674302</v>
      </c>
      <c r="H5986" s="18" t="s">
        <v>14825</v>
      </c>
      <c r="I5986" s="18"/>
      <c r="J5986" s="18"/>
      <c r="K5986" s="17">
        <v>2.8802100569009798E-3</v>
      </c>
      <c r="L5986" s="16">
        <v>1118.611328125</v>
      </c>
      <c r="M5986" s="16">
        <v>560.31290000000001</v>
      </c>
      <c r="N5986" s="16">
        <v>1118.6083984375</v>
      </c>
      <c r="O5986" s="16">
        <v>560.31146240234398</v>
      </c>
      <c r="P5986" s="17">
        <v>2</v>
      </c>
      <c r="Q5986" s="17">
        <v>11</v>
      </c>
      <c r="R5986" s="17" t="s">
        <v>14826</v>
      </c>
      <c r="S5986" s="26">
        <v>74.541899999999998</v>
      </c>
    </row>
    <row r="5987" spans="1:19" x14ac:dyDescent="0.25">
      <c r="A5987" s="15">
        <v>603</v>
      </c>
      <c r="B5987" s="16">
        <v>3.06</v>
      </c>
      <c r="C5987" s="16">
        <v>2.3259999230504</v>
      </c>
      <c r="D5987" s="17" t="s">
        <v>1215</v>
      </c>
      <c r="E5987" s="18" t="s">
        <v>14824</v>
      </c>
      <c r="F5987" s="17">
        <v>1.301029920578</v>
      </c>
      <c r="G5987" s="16">
        <v>99.000000953674302</v>
      </c>
      <c r="H5987" s="18" t="s">
        <v>14827</v>
      </c>
      <c r="I5987" s="18"/>
      <c r="J5987" s="18"/>
      <c r="K5987" s="17">
        <v>-4.6969698742032103E-3</v>
      </c>
      <c r="L5987" s="16">
        <v>897.45086669921898</v>
      </c>
      <c r="M5987" s="16">
        <v>449.73270000000002</v>
      </c>
      <c r="N5987" s="16">
        <v>897.45556640625</v>
      </c>
      <c r="O5987" s="16">
        <v>449.73507690429699</v>
      </c>
      <c r="P5987" s="17">
        <v>2</v>
      </c>
      <c r="Q5987" s="17">
        <v>11</v>
      </c>
      <c r="R5987" s="17" t="s">
        <v>14828</v>
      </c>
      <c r="S5987" s="26">
        <v>20.7987</v>
      </c>
    </row>
    <row r="5988" spans="1:19" x14ac:dyDescent="0.25">
      <c r="A5988" s="15">
        <v>604</v>
      </c>
      <c r="B5988" s="16">
        <v>3.04</v>
      </c>
      <c r="C5988" s="16">
        <v>7.3679998517036402</v>
      </c>
      <c r="D5988" s="17" t="s">
        <v>1217</v>
      </c>
      <c r="E5988" s="18" t="s">
        <v>14829</v>
      </c>
      <c r="F5988" s="17">
        <v>2</v>
      </c>
      <c r="G5988" s="16">
        <v>99.000000953674302</v>
      </c>
      <c r="H5988" s="18" t="s">
        <v>14830</v>
      </c>
      <c r="I5988" s="18"/>
      <c r="J5988" s="18"/>
      <c r="K5988" s="17">
        <v>8.8967598276212801E-4</v>
      </c>
      <c r="L5988" s="16">
        <v>1401.75122070313</v>
      </c>
      <c r="M5988" s="16">
        <v>701.88289999999995</v>
      </c>
      <c r="N5988" s="16">
        <v>1401.75036621094</v>
      </c>
      <c r="O5988" s="16">
        <v>701.88244628906295</v>
      </c>
      <c r="P5988" s="17">
        <v>2</v>
      </c>
      <c r="Q5988" s="17">
        <v>14</v>
      </c>
      <c r="R5988" s="17" t="s">
        <v>14831</v>
      </c>
      <c r="S5988" s="26">
        <v>105.3043</v>
      </c>
    </row>
    <row r="5989" spans="1:19" x14ac:dyDescent="0.25">
      <c r="A5989" s="15">
        <v>604</v>
      </c>
      <c r="B5989" s="16">
        <v>3.04</v>
      </c>
      <c r="C5989" s="16">
        <v>7.3679998517036402</v>
      </c>
      <c r="D5989" s="17" t="s">
        <v>1217</v>
      </c>
      <c r="E5989" s="18" t="s">
        <v>14829</v>
      </c>
      <c r="F5989" s="17">
        <v>0.74472749233245905</v>
      </c>
      <c r="G5989" s="16">
        <v>97.790002822876005</v>
      </c>
      <c r="H5989" s="18" t="s">
        <v>14832</v>
      </c>
      <c r="I5989" s="18"/>
      <c r="J5989" s="18"/>
      <c r="K5989" s="17">
        <v>-6.9997999817133002E-3</v>
      </c>
      <c r="L5989" s="16">
        <v>1505.81323242188</v>
      </c>
      <c r="M5989" s="16">
        <v>502.94499999999999</v>
      </c>
      <c r="N5989" s="16">
        <v>1505.82019042969</v>
      </c>
      <c r="O5989" s="16">
        <v>502.94732666015602</v>
      </c>
      <c r="P5989" s="17">
        <v>3</v>
      </c>
      <c r="Q5989" s="17">
        <v>12</v>
      </c>
      <c r="R5989" s="17" t="s">
        <v>14833</v>
      </c>
      <c r="S5989" s="26">
        <v>65.465599999999995</v>
      </c>
    </row>
    <row r="5990" spans="1:19" x14ac:dyDescent="0.25">
      <c r="A5990" s="15">
        <v>605</v>
      </c>
      <c r="B5990" s="16">
        <v>2.99</v>
      </c>
      <c r="C5990" s="16">
        <v>5.6930001825094196</v>
      </c>
      <c r="D5990" s="17" t="s">
        <v>1219</v>
      </c>
      <c r="E5990" s="18" t="s">
        <v>14834</v>
      </c>
      <c r="F5990" s="17">
        <v>1.301029920578</v>
      </c>
      <c r="G5990" s="16">
        <v>99.000000953674302</v>
      </c>
      <c r="H5990" s="18" t="s">
        <v>14835</v>
      </c>
      <c r="I5990" s="18"/>
      <c r="J5990" s="18"/>
      <c r="K5990" s="17">
        <v>-9.7868600860238093E-3</v>
      </c>
      <c r="L5990" s="16">
        <v>1202.64086914063</v>
      </c>
      <c r="M5990" s="16">
        <v>602.32770000000005</v>
      </c>
      <c r="N5990" s="16">
        <v>1202.65063476563</v>
      </c>
      <c r="O5990" s="16">
        <v>602.33258056640602</v>
      </c>
      <c r="P5990" s="17">
        <v>2</v>
      </c>
      <c r="Q5990" s="17">
        <v>13</v>
      </c>
      <c r="R5990" s="17" t="s">
        <v>14836</v>
      </c>
      <c r="S5990" s="26">
        <v>54.293300000000002</v>
      </c>
    </row>
    <row r="5991" spans="1:19" x14ac:dyDescent="0.25">
      <c r="A5991" s="15">
        <v>605</v>
      </c>
      <c r="B5991" s="16">
        <v>2.99</v>
      </c>
      <c r="C5991" s="16">
        <v>5.6930001825094196</v>
      </c>
      <c r="D5991" s="17" t="s">
        <v>1219</v>
      </c>
      <c r="E5991" s="18" t="s">
        <v>14834</v>
      </c>
      <c r="F5991" s="17">
        <v>0.77211320400238004</v>
      </c>
      <c r="G5991" s="16">
        <v>97.9499995708466</v>
      </c>
      <c r="H5991" s="18" t="s">
        <v>14837</v>
      </c>
      <c r="I5991" s="18" t="s">
        <v>1705</v>
      </c>
      <c r="J5991" s="18"/>
      <c r="K5991" s="17">
        <v>3.42303002253175E-3</v>
      </c>
      <c r="L5991" s="16">
        <v>1506.71704101563</v>
      </c>
      <c r="M5991" s="16">
        <v>754.36580000000004</v>
      </c>
      <c r="N5991" s="16">
        <v>1506.71362304688</v>
      </c>
      <c r="O5991" s="16">
        <v>754.36413574218795</v>
      </c>
      <c r="P5991" s="17">
        <v>2</v>
      </c>
      <c r="Q5991" s="17">
        <v>12</v>
      </c>
      <c r="R5991" s="17" t="s">
        <v>14838</v>
      </c>
      <c r="S5991" s="26">
        <v>62.041800000000002</v>
      </c>
    </row>
    <row r="5992" spans="1:19" x14ac:dyDescent="0.25">
      <c r="A5992" s="15">
        <v>605</v>
      </c>
      <c r="B5992" s="16">
        <v>2.99</v>
      </c>
      <c r="C5992" s="16">
        <v>5.6930001825094196</v>
      </c>
      <c r="D5992" s="17" t="s">
        <v>1219</v>
      </c>
      <c r="E5992" s="18" t="s">
        <v>14834</v>
      </c>
      <c r="F5992" s="17">
        <v>0.73992866277694702</v>
      </c>
      <c r="G5992" s="16">
        <v>97.769999504089398</v>
      </c>
      <c r="H5992" s="18" t="s">
        <v>14839</v>
      </c>
      <c r="I5992" s="18"/>
      <c r="J5992" s="18"/>
      <c r="K5992" s="17">
        <v>-2.70960992202163E-3</v>
      </c>
      <c r="L5992" s="16">
        <v>1220.58581542969</v>
      </c>
      <c r="M5992" s="16">
        <v>611.30020000000002</v>
      </c>
      <c r="N5992" s="16">
        <v>1220.58850097656</v>
      </c>
      <c r="O5992" s="16">
        <v>611.301513671875</v>
      </c>
      <c r="P5992" s="17">
        <v>2</v>
      </c>
      <c r="Q5992" s="17">
        <v>9</v>
      </c>
      <c r="R5992" s="17" t="s">
        <v>14840</v>
      </c>
      <c r="S5992" s="26">
        <v>26.5946</v>
      </c>
    </row>
    <row r="5993" spans="1:19" x14ac:dyDescent="0.25">
      <c r="A5993" s="15">
        <v>606</v>
      </c>
      <c r="B5993" s="16">
        <v>2.96</v>
      </c>
      <c r="C5993" s="16">
        <v>6.2679998576641101</v>
      </c>
      <c r="D5993" s="17" t="s">
        <v>1221</v>
      </c>
      <c r="E5993" s="18" t="s">
        <v>14841</v>
      </c>
      <c r="F5993" s="17">
        <v>1.5228791236877399</v>
      </c>
      <c r="G5993" s="16">
        <v>99.000000953674302</v>
      </c>
      <c r="H5993" s="18" t="s">
        <v>14842</v>
      </c>
      <c r="I5993" s="18"/>
      <c r="J5993" s="18"/>
      <c r="K5993" s="17">
        <v>3.2426998950540998E-4</v>
      </c>
      <c r="L5993" s="16">
        <v>1365.77722167969</v>
      </c>
      <c r="M5993" s="16">
        <v>683.89589999999998</v>
      </c>
      <c r="N5993" s="16">
        <v>1365.77685546875</v>
      </c>
      <c r="O5993" s="16">
        <v>683.89569091796898</v>
      </c>
      <c r="P5993" s="17">
        <v>2</v>
      </c>
      <c r="Q5993" s="17">
        <v>11</v>
      </c>
      <c r="R5993" s="17" t="s">
        <v>14843</v>
      </c>
      <c r="S5993" s="26">
        <v>101.7957</v>
      </c>
    </row>
    <row r="5994" spans="1:19" x14ac:dyDescent="0.25">
      <c r="A5994" s="15">
        <v>606</v>
      </c>
      <c r="B5994" s="16">
        <v>2.96</v>
      </c>
      <c r="C5994" s="16">
        <v>6.2679998576641101</v>
      </c>
      <c r="D5994" s="17" t="s">
        <v>1221</v>
      </c>
      <c r="E5994" s="18" t="s">
        <v>14841</v>
      </c>
      <c r="F5994" s="17">
        <v>1.0555173158645601</v>
      </c>
      <c r="G5994" s="16">
        <v>99.000000953674302</v>
      </c>
      <c r="H5994" s="18" t="s">
        <v>14844</v>
      </c>
      <c r="I5994" s="18"/>
      <c r="J5994" s="18"/>
      <c r="K5994" s="17">
        <v>2.2851598914712702E-3</v>
      </c>
      <c r="L5994" s="16">
        <v>928.52526855468795</v>
      </c>
      <c r="M5994" s="16">
        <v>465.26990000000001</v>
      </c>
      <c r="N5994" s="16">
        <v>928.52294921875</v>
      </c>
      <c r="O5994" s="16">
        <v>465.26873779296898</v>
      </c>
      <c r="P5994" s="17">
        <v>2</v>
      </c>
      <c r="Q5994" s="17">
        <v>11</v>
      </c>
      <c r="R5994" s="17" t="s">
        <v>14845</v>
      </c>
      <c r="S5994" s="26">
        <v>61.502400000000002</v>
      </c>
    </row>
    <row r="5995" spans="1:19" x14ac:dyDescent="0.25">
      <c r="A5995" s="15">
        <v>607</v>
      </c>
      <c r="B5995" s="16">
        <v>2.96</v>
      </c>
      <c r="C5995" s="16">
        <v>3.5849999636411698</v>
      </c>
      <c r="D5995" s="17" t="s">
        <v>1223</v>
      </c>
      <c r="E5995" s="18" t="s">
        <v>14846</v>
      </c>
      <c r="F5995" s="17">
        <v>1.5528420209884599</v>
      </c>
      <c r="G5995" s="16">
        <v>99.000000953674302</v>
      </c>
      <c r="H5995" s="18" t="s">
        <v>14847</v>
      </c>
      <c r="I5995" s="18"/>
      <c r="J5995" s="18"/>
      <c r="K5995" s="17">
        <v>1.3357800198718899E-3</v>
      </c>
      <c r="L5995" s="16">
        <v>1508.91931152344</v>
      </c>
      <c r="M5995" s="16">
        <v>755.46690000000001</v>
      </c>
      <c r="N5995" s="16">
        <v>1508.91772460938</v>
      </c>
      <c r="O5995" s="16">
        <v>755.46618652343795</v>
      </c>
      <c r="P5995" s="17">
        <v>2</v>
      </c>
      <c r="Q5995" s="17">
        <v>10</v>
      </c>
      <c r="R5995" s="17" t="s">
        <v>14848</v>
      </c>
      <c r="S5995" s="26">
        <v>117.6712</v>
      </c>
    </row>
    <row r="5996" spans="1:19" x14ac:dyDescent="0.25">
      <c r="A5996" s="15">
        <v>607</v>
      </c>
      <c r="B5996" s="16">
        <v>2.96</v>
      </c>
      <c r="C5996" s="16">
        <v>3.5849999636411698</v>
      </c>
      <c r="D5996" s="17" t="s">
        <v>1223</v>
      </c>
      <c r="E5996" s="18" t="s">
        <v>14846</v>
      </c>
      <c r="F5996" s="17">
        <v>1.3979398012161299</v>
      </c>
      <c r="G5996" s="16">
        <v>99.000000953674302</v>
      </c>
      <c r="H5996" s="18" t="s">
        <v>14849</v>
      </c>
      <c r="I5996" s="18"/>
      <c r="J5996" s="18"/>
      <c r="K5996" s="17">
        <v>-6.9825397804379498E-3</v>
      </c>
      <c r="L5996" s="16">
        <v>1556.87023925781</v>
      </c>
      <c r="M5996" s="16">
        <v>779.44240000000002</v>
      </c>
      <c r="N5996" s="16">
        <v>1556.87731933594</v>
      </c>
      <c r="O5996" s="16">
        <v>779.44598388671898</v>
      </c>
      <c r="P5996" s="17">
        <v>2</v>
      </c>
      <c r="Q5996" s="17">
        <v>9</v>
      </c>
      <c r="R5996" s="17" t="s">
        <v>14850</v>
      </c>
      <c r="S5996" s="26">
        <v>114.0514</v>
      </c>
    </row>
    <row r="5997" spans="1:19" x14ac:dyDescent="0.25">
      <c r="A5997" s="15">
        <v>608</v>
      </c>
      <c r="B5997" s="16">
        <v>2.94</v>
      </c>
      <c r="C5997" s="16">
        <v>5.6699998676776904</v>
      </c>
      <c r="D5997" s="17" t="s">
        <v>1225</v>
      </c>
      <c r="E5997" s="18" t="s">
        <v>14851</v>
      </c>
      <c r="F5997" s="17">
        <v>2</v>
      </c>
      <c r="G5997" s="16">
        <v>99.000000953674302</v>
      </c>
      <c r="H5997" s="18" t="s">
        <v>14852</v>
      </c>
      <c r="I5997" s="18"/>
      <c r="J5997" s="18"/>
      <c r="K5997" s="17">
        <v>1.1128500336781101E-3</v>
      </c>
      <c r="L5997" s="16">
        <v>1033.46862792969</v>
      </c>
      <c r="M5997" s="16">
        <v>517.74159999999995</v>
      </c>
      <c r="N5997" s="16">
        <v>1033.46765136719</v>
      </c>
      <c r="O5997" s="16">
        <v>517.74108886718795</v>
      </c>
      <c r="P5997" s="17">
        <v>2</v>
      </c>
      <c r="Q5997" s="17">
        <v>14</v>
      </c>
      <c r="R5997" s="17" t="s">
        <v>14853</v>
      </c>
      <c r="S5997" s="26">
        <v>21.539000000000001</v>
      </c>
    </row>
    <row r="5998" spans="1:19" x14ac:dyDescent="0.25">
      <c r="A5998" s="15">
        <v>608</v>
      </c>
      <c r="B5998" s="16">
        <v>2.94</v>
      </c>
      <c r="C5998" s="16">
        <v>5.6699998676776904</v>
      </c>
      <c r="D5998" s="17" t="s">
        <v>1225</v>
      </c>
      <c r="E5998" s="18" t="s">
        <v>14851</v>
      </c>
      <c r="F5998" s="17">
        <v>0.92445296049117998</v>
      </c>
      <c r="G5998" s="16">
        <v>98.640000820159898</v>
      </c>
      <c r="H5998" s="18" t="s">
        <v>14854</v>
      </c>
      <c r="I5998" s="18"/>
      <c r="J5998" s="18"/>
      <c r="K5998" s="17">
        <v>2.7002899441868101E-3</v>
      </c>
      <c r="L5998" s="16">
        <v>1417.71166992188</v>
      </c>
      <c r="M5998" s="16">
        <v>709.86310000000003</v>
      </c>
      <c r="N5998" s="16">
        <v>1417.70886230469</v>
      </c>
      <c r="O5998" s="16">
        <v>709.86175537109398</v>
      </c>
      <c r="P5998" s="17">
        <v>2</v>
      </c>
      <c r="Q5998" s="17">
        <v>11</v>
      </c>
      <c r="R5998" s="17" t="s">
        <v>14855</v>
      </c>
      <c r="S5998" s="26">
        <v>73.052499999999995</v>
      </c>
    </row>
    <row r="5999" spans="1:19" x14ac:dyDescent="0.25">
      <c r="A5999" s="15">
        <v>609</v>
      </c>
      <c r="B5999" s="16">
        <v>2.93</v>
      </c>
      <c r="C5999" s="16">
        <v>7.6920002698898298</v>
      </c>
      <c r="D5999" s="17" t="s">
        <v>1227</v>
      </c>
      <c r="E5999" s="18" t="s">
        <v>14856</v>
      </c>
      <c r="F5999" s="17">
        <v>2</v>
      </c>
      <c r="G5999" s="16">
        <v>99.000000953674302</v>
      </c>
      <c r="H5999" s="18" t="s">
        <v>14857</v>
      </c>
      <c r="I5999" s="18"/>
      <c r="J5999" s="18"/>
      <c r="K5999" s="17">
        <v>-7.92535021901131E-4</v>
      </c>
      <c r="L5999" s="16">
        <v>1209.63464355469</v>
      </c>
      <c r="M5999" s="16">
        <v>605.82460000000003</v>
      </c>
      <c r="N5999" s="16">
        <v>1209.63537597656</v>
      </c>
      <c r="O5999" s="16">
        <v>605.824951171875</v>
      </c>
      <c r="P5999" s="17">
        <v>2</v>
      </c>
      <c r="Q5999" s="17">
        <v>13</v>
      </c>
      <c r="R5999" s="17" t="s">
        <v>14858</v>
      </c>
      <c r="S5999" s="26">
        <v>27.311699999999998</v>
      </c>
    </row>
    <row r="6000" spans="1:19" x14ac:dyDescent="0.25">
      <c r="A6000" s="15">
        <v>609</v>
      </c>
      <c r="B6000" s="16">
        <v>2.93</v>
      </c>
      <c r="C6000" s="16">
        <v>7.6920002698898298</v>
      </c>
      <c r="D6000" s="17" t="s">
        <v>1227</v>
      </c>
      <c r="E6000" s="18" t="s">
        <v>14856</v>
      </c>
      <c r="F6000" s="17">
        <v>0.78781241178512595</v>
      </c>
      <c r="G6000" s="16">
        <v>98.049998283386202</v>
      </c>
      <c r="H6000" s="18" t="s">
        <v>14859</v>
      </c>
      <c r="I6000" s="18"/>
      <c r="J6000" s="18"/>
      <c r="K6000" s="17">
        <v>2.5595199316740001E-2</v>
      </c>
      <c r="L6000" s="16">
        <v>1076.51831054688</v>
      </c>
      <c r="M6000" s="16">
        <v>539.26639999999998</v>
      </c>
      <c r="N6000" s="16">
        <v>1076.49267578125</v>
      </c>
      <c r="O6000" s="16">
        <v>539.25360107421898</v>
      </c>
      <c r="P6000" s="17">
        <v>2</v>
      </c>
      <c r="Q6000" s="17">
        <v>10</v>
      </c>
      <c r="R6000" s="17" t="s">
        <v>14860</v>
      </c>
      <c r="S6000" s="26">
        <v>37.304600000000001</v>
      </c>
    </row>
    <row r="6001" spans="1:19" x14ac:dyDescent="0.25">
      <c r="A6001" s="15">
        <v>609</v>
      </c>
      <c r="B6001" s="16">
        <v>2.93</v>
      </c>
      <c r="C6001" s="16">
        <v>7.6920002698898298</v>
      </c>
      <c r="D6001" s="17" t="s">
        <v>1227</v>
      </c>
      <c r="E6001" s="18" t="s">
        <v>14856</v>
      </c>
      <c r="F6001" s="17">
        <v>0.133712649345398</v>
      </c>
      <c r="G6001" s="16">
        <v>97.159999608993502</v>
      </c>
      <c r="H6001" s="18" t="s">
        <v>14861</v>
      </c>
      <c r="I6001" s="18"/>
      <c r="J6001" s="18"/>
      <c r="K6001" s="17">
        <v>-2.3134499788284298E-2</v>
      </c>
      <c r="L6001" s="16">
        <v>1434.69104003906</v>
      </c>
      <c r="M6001" s="16">
        <v>718.3528</v>
      </c>
      <c r="N6001" s="16">
        <v>1434.71435546875</v>
      </c>
      <c r="O6001" s="16">
        <v>718.36444091796898</v>
      </c>
      <c r="P6001" s="17">
        <v>2</v>
      </c>
      <c r="Q6001" s="17">
        <v>11</v>
      </c>
      <c r="R6001" s="17" t="s">
        <v>14862</v>
      </c>
      <c r="S6001" s="26">
        <v>71.265900000000002</v>
      </c>
    </row>
    <row r="6002" spans="1:19" x14ac:dyDescent="0.25">
      <c r="A6002" s="15">
        <v>610</v>
      </c>
      <c r="B6002" s="16">
        <v>2.92</v>
      </c>
      <c r="C6002" s="16">
        <v>2.0390000194311102</v>
      </c>
      <c r="D6002" s="17" t="s">
        <v>1229</v>
      </c>
      <c r="E6002" s="18" t="s">
        <v>14863</v>
      </c>
      <c r="F6002" s="17">
        <v>2</v>
      </c>
      <c r="G6002" s="16">
        <v>99.000000953674302</v>
      </c>
      <c r="H6002" s="18" t="s">
        <v>14864</v>
      </c>
      <c r="I6002" s="18"/>
      <c r="J6002" s="18"/>
      <c r="K6002" s="17">
        <v>1.5293400501832401E-3</v>
      </c>
      <c r="L6002" s="16">
        <v>1367.62292480469</v>
      </c>
      <c r="M6002" s="16">
        <v>684.81870000000004</v>
      </c>
      <c r="N6002" s="16">
        <v>1367.62133789063</v>
      </c>
      <c r="O6002" s="16">
        <v>684.81793212890602</v>
      </c>
      <c r="P6002" s="17">
        <v>2</v>
      </c>
      <c r="Q6002" s="17">
        <v>12</v>
      </c>
      <c r="R6002" s="17" t="s">
        <v>14865</v>
      </c>
      <c r="S6002" s="26">
        <v>95.055400000000006</v>
      </c>
    </row>
    <row r="6003" spans="1:19" x14ac:dyDescent="0.25">
      <c r="A6003" s="15">
        <v>610</v>
      </c>
      <c r="B6003" s="16">
        <v>2.92</v>
      </c>
      <c r="C6003" s="16">
        <v>2.0390000194311102</v>
      </c>
      <c r="D6003" s="17" t="s">
        <v>1229</v>
      </c>
      <c r="E6003" s="18" t="s">
        <v>14863</v>
      </c>
      <c r="F6003" s="17">
        <v>0.72584211826324496</v>
      </c>
      <c r="G6003" s="16">
        <v>97.699999809265094</v>
      </c>
      <c r="H6003" s="18" t="s">
        <v>14866</v>
      </c>
      <c r="I6003" s="18"/>
      <c r="J6003" s="18"/>
      <c r="K6003" s="17">
        <v>-2.49119999352843E-4</v>
      </c>
      <c r="L6003" s="16">
        <v>919.439697265625</v>
      </c>
      <c r="M6003" s="16">
        <v>460.72710000000001</v>
      </c>
      <c r="N6003" s="16">
        <v>919.43994140625</v>
      </c>
      <c r="O6003" s="16">
        <v>460.72726440429699</v>
      </c>
      <c r="P6003" s="17">
        <v>2</v>
      </c>
      <c r="Q6003" s="17">
        <v>8</v>
      </c>
      <c r="R6003" s="17" t="s">
        <v>14867</v>
      </c>
      <c r="S6003" s="26">
        <v>19.680399999999999</v>
      </c>
    </row>
    <row r="6004" spans="1:19" x14ac:dyDescent="0.25">
      <c r="A6004" s="15">
        <v>611</v>
      </c>
      <c r="B6004" s="16">
        <v>2.92</v>
      </c>
      <c r="C6004" s="16">
        <v>5.0820000469684601</v>
      </c>
      <c r="D6004" s="17" t="s">
        <v>1231</v>
      </c>
      <c r="E6004" s="18" t="s">
        <v>14868</v>
      </c>
      <c r="F6004" s="17">
        <v>2</v>
      </c>
      <c r="G6004" s="16">
        <v>99.000000953674302</v>
      </c>
      <c r="H6004" s="18" t="s">
        <v>14869</v>
      </c>
      <c r="I6004" s="18"/>
      <c r="J6004" s="18"/>
      <c r="K6004" s="17">
        <v>9.7696704324334903E-4</v>
      </c>
      <c r="L6004" s="16">
        <v>1426.8447265625</v>
      </c>
      <c r="M6004" s="16">
        <v>714.42960000000005</v>
      </c>
      <c r="N6004" s="16">
        <v>1426.84350585938</v>
      </c>
      <c r="O6004" s="16">
        <v>714.42907714843795</v>
      </c>
      <c r="P6004" s="17">
        <v>2</v>
      </c>
      <c r="Q6004" s="17">
        <v>11</v>
      </c>
      <c r="R6004" s="17" t="s">
        <v>14870</v>
      </c>
      <c r="S6004" s="26">
        <v>120.2277</v>
      </c>
    </row>
    <row r="6005" spans="1:19" x14ac:dyDescent="0.25">
      <c r="A6005" s="15">
        <v>611</v>
      </c>
      <c r="B6005" s="16">
        <v>2.92</v>
      </c>
      <c r="C6005" s="16">
        <v>5.0820000469684601</v>
      </c>
      <c r="D6005" s="17" t="s">
        <v>1231</v>
      </c>
      <c r="E6005" s="18" t="s">
        <v>14868</v>
      </c>
      <c r="F6005" s="17">
        <v>0.88605666160583496</v>
      </c>
      <c r="G6005" s="16">
        <v>98.509997129440293</v>
      </c>
      <c r="H6005" s="18" t="s">
        <v>14871</v>
      </c>
      <c r="I6005" s="18"/>
      <c r="J6005" s="18"/>
      <c r="K6005" s="17">
        <v>-8.8777802884578705E-3</v>
      </c>
      <c r="L6005" s="16">
        <v>1700.90087890625</v>
      </c>
      <c r="M6005" s="16">
        <v>851.45770000000005</v>
      </c>
      <c r="N6005" s="16">
        <v>1700.90979003906</v>
      </c>
      <c r="O6005" s="16">
        <v>851.462158203125</v>
      </c>
      <c r="P6005" s="17">
        <v>2</v>
      </c>
      <c r="Q6005" s="17">
        <v>9</v>
      </c>
      <c r="R6005" s="17" t="s">
        <v>14872</v>
      </c>
      <c r="S6005" s="26">
        <v>93.921199999999999</v>
      </c>
    </row>
    <row r="6006" spans="1:19" x14ac:dyDescent="0.25">
      <c r="A6006" s="15">
        <v>612</v>
      </c>
      <c r="B6006" s="16">
        <v>2.91</v>
      </c>
      <c r="C6006" s="16">
        <v>4.9359999597072601</v>
      </c>
      <c r="D6006" s="17" t="s">
        <v>1233</v>
      </c>
      <c r="E6006" s="18" t="s">
        <v>14873</v>
      </c>
      <c r="F6006" s="17">
        <v>2</v>
      </c>
      <c r="G6006" s="16">
        <v>99.000000953674302</v>
      </c>
      <c r="H6006" s="18" t="s">
        <v>14874</v>
      </c>
      <c r="I6006" s="18"/>
      <c r="J6006" s="18"/>
      <c r="K6006" s="17">
        <v>-1.69003999326378E-3</v>
      </c>
      <c r="L6006" s="16">
        <v>1260.54528808594</v>
      </c>
      <c r="M6006" s="16">
        <v>631.2799</v>
      </c>
      <c r="N6006" s="16">
        <v>1260.54699707031</v>
      </c>
      <c r="O6006" s="16">
        <v>631.28076171875</v>
      </c>
      <c r="P6006" s="17">
        <v>2</v>
      </c>
      <c r="Q6006" s="17">
        <v>12</v>
      </c>
      <c r="R6006" s="17" t="s">
        <v>14875</v>
      </c>
      <c r="S6006" s="26">
        <v>20.0504</v>
      </c>
    </row>
    <row r="6007" spans="1:19" x14ac:dyDescent="0.25">
      <c r="A6007" s="15">
        <v>612</v>
      </c>
      <c r="B6007" s="16">
        <v>2.91</v>
      </c>
      <c r="C6007" s="16">
        <v>4.9359999597072601</v>
      </c>
      <c r="D6007" s="17" t="s">
        <v>1233</v>
      </c>
      <c r="E6007" s="18" t="s">
        <v>14873</v>
      </c>
      <c r="F6007" s="17">
        <v>0.86966627836227395</v>
      </c>
      <c r="G6007" s="16">
        <v>98.449999094009399</v>
      </c>
      <c r="H6007" s="18" t="s">
        <v>14876</v>
      </c>
      <c r="I6007" s="18"/>
      <c r="J6007" s="18"/>
      <c r="K6007" s="17">
        <v>-1.24211004003882E-3</v>
      </c>
      <c r="L6007" s="16">
        <v>1082.63232421875</v>
      </c>
      <c r="M6007" s="16">
        <v>542.32339999999999</v>
      </c>
      <c r="N6007" s="16">
        <v>1082.63354492188</v>
      </c>
      <c r="O6007" s="16">
        <v>542.32403564453102</v>
      </c>
      <c r="P6007" s="17">
        <v>2</v>
      </c>
      <c r="Q6007" s="17">
        <v>12</v>
      </c>
      <c r="R6007" s="17" t="s">
        <v>14877</v>
      </c>
      <c r="S6007" s="26">
        <v>64.961100000000002</v>
      </c>
    </row>
    <row r="6008" spans="1:19" x14ac:dyDescent="0.25">
      <c r="A6008" s="15">
        <v>613</v>
      </c>
      <c r="B6008" s="16">
        <v>2.89</v>
      </c>
      <c r="C6008" s="16">
        <v>4.5200001448392904</v>
      </c>
      <c r="D6008" s="17" t="s">
        <v>1235</v>
      </c>
      <c r="E6008" s="18" t="s">
        <v>14878</v>
      </c>
      <c r="F6008" s="17">
        <v>1.46852135658264</v>
      </c>
      <c r="G6008" s="16">
        <v>99.000000953674302</v>
      </c>
      <c r="H6008" s="18" t="s">
        <v>14879</v>
      </c>
      <c r="I6008" s="18"/>
      <c r="J6008" s="18"/>
      <c r="K6008" s="17">
        <v>-4.0378798730671397E-3</v>
      </c>
      <c r="L6008" s="16">
        <v>1479.7529296875</v>
      </c>
      <c r="M6008" s="16">
        <v>740.88369999999998</v>
      </c>
      <c r="N6008" s="16">
        <v>1479.75695800781</v>
      </c>
      <c r="O6008" s="16">
        <v>740.8857421875</v>
      </c>
      <c r="P6008" s="17">
        <v>2</v>
      </c>
      <c r="Q6008" s="17">
        <v>12</v>
      </c>
      <c r="R6008" s="17" t="s">
        <v>14880</v>
      </c>
      <c r="S6008" s="26">
        <v>74.132099999999994</v>
      </c>
    </row>
    <row r="6009" spans="1:19" x14ac:dyDescent="0.25">
      <c r="A6009" s="15">
        <v>613</v>
      </c>
      <c r="B6009" s="16">
        <v>2.89</v>
      </c>
      <c r="C6009" s="16">
        <v>4.5200001448392904</v>
      </c>
      <c r="D6009" s="17" t="s">
        <v>1235</v>
      </c>
      <c r="E6009" s="18" t="s">
        <v>14878</v>
      </c>
      <c r="F6009" s="17">
        <v>1.2006592750549301</v>
      </c>
      <c r="G6009" s="16">
        <v>99.000000953674302</v>
      </c>
      <c r="H6009" s="18" t="s">
        <v>14881</v>
      </c>
      <c r="I6009" s="18"/>
      <c r="J6009" s="18"/>
      <c r="K6009" s="17">
        <v>-1.9075300078839101E-3</v>
      </c>
      <c r="L6009" s="16">
        <v>1522.74963378906</v>
      </c>
      <c r="M6009" s="16">
        <v>762.38210000000004</v>
      </c>
      <c r="N6009" s="16">
        <v>1522.75146484375</v>
      </c>
      <c r="O6009" s="16">
        <v>762.383056640625</v>
      </c>
      <c r="P6009" s="17">
        <v>2</v>
      </c>
      <c r="Q6009" s="17">
        <v>13</v>
      </c>
      <c r="R6009" s="17" t="s">
        <v>14882</v>
      </c>
      <c r="S6009" s="26">
        <v>63.778799999999997</v>
      </c>
    </row>
    <row r="6010" spans="1:19" x14ac:dyDescent="0.25">
      <c r="A6010" s="15">
        <v>613</v>
      </c>
      <c r="B6010" s="16">
        <v>2.89</v>
      </c>
      <c r="C6010" s="16">
        <v>4.5200001448392904</v>
      </c>
      <c r="D6010" s="17" t="s">
        <v>1235</v>
      </c>
      <c r="E6010" s="18" t="s">
        <v>14878</v>
      </c>
      <c r="F6010" s="17">
        <v>5.0122294574976002E-2</v>
      </c>
      <c r="G6010" s="16">
        <v>96.780002117156997</v>
      </c>
      <c r="H6010" s="18" t="s">
        <v>14883</v>
      </c>
      <c r="I6010" s="18"/>
      <c r="J6010" s="18" t="s">
        <v>2600</v>
      </c>
      <c r="K6010" s="17">
        <v>-2.6463399990461799E-4</v>
      </c>
      <c r="L6010" s="16">
        <v>1501.77746582031</v>
      </c>
      <c r="M6010" s="16">
        <v>751.89599999999996</v>
      </c>
      <c r="N6010" s="16">
        <v>1501.77770996094</v>
      </c>
      <c r="O6010" s="16">
        <v>751.89611816406295</v>
      </c>
      <c r="P6010" s="17">
        <v>2</v>
      </c>
      <c r="Q6010" s="17">
        <v>9</v>
      </c>
      <c r="R6010" s="17" t="s">
        <v>14884</v>
      </c>
      <c r="S6010" s="26">
        <v>108.2572</v>
      </c>
    </row>
    <row r="6011" spans="1:19" x14ac:dyDescent="0.25">
      <c r="A6011" s="15">
        <v>614</v>
      </c>
      <c r="B6011" s="16">
        <v>2.87</v>
      </c>
      <c r="C6011" s="16">
        <v>8.4430001676082593</v>
      </c>
      <c r="D6011" s="17" t="s">
        <v>1237</v>
      </c>
      <c r="E6011" s="18" t="s">
        <v>14885</v>
      </c>
      <c r="F6011" s="17">
        <v>2</v>
      </c>
      <c r="G6011" s="16">
        <v>99.000000953674302</v>
      </c>
      <c r="H6011" s="18" t="s">
        <v>14886</v>
      </c>
      <c r="I6011" s="18"/>
      <c r="J6011" s="18"/>
      <c r="K6011" s="17">
        <v>2.4183499626815302E-3</v>
      </c>
      <c r="L6011" s="16">
        <v>2143.20654296875</v>
      </c>
      <c r="M6011" s="16">
        <v>715.40949999999998</v>
      </c>
      <c r="N6011" s="16">
        <v>2143.2041015625</v>
      </c>
      <c r="O6011" s="16">
        <v>715.40863037109398</v>
      </c>
      <c r="P6011" s="17">
        <v>3</v>
      </c>
      <c r="Q6011" s="17">
        <v>14</v>
      </c>
      <c r="R6011" s="17" t="s">
        <v>14887</v>
      </c>
      <c r="S6011" s="26">
        <v>115.343</v>
      </c>
    </row>
    <row r="6012" spans="1:19" x14ac:dyDescent="0.25">
      <c r="A6012" s="15">
        <v>614</v>
      </c>
      <c r="B6012" s="16">
        <v>2.87</v>
      </c>
      <c r="C6012" s="16">
        <v>8.4430001676082593</v>
      </c>
      <c r="D6012" s="17" t="s">
        <v>1237</v>
      </c>
      <c r="E6012" s="18" t="s">
        <v>14885</v>
      </c>
      <c r="F6012" s="17">
        <v>0.34969246387481701</v>
      </c>
      <c r="G6012" s="16">
        <v>99.000000953674302</v>
      </c>
      <c r="H6012" s="18" t="s">
        <v>14888</v>
      </c>
      <c r="I6012" s="18"/>
      <c r="J6012" s="18" t="s">
        <v>5387</v>
      </c>
      <c r="K6012" s="17">
        <v>-4.9767601303756202E-3</v>
      </c>
      <c r="L6012" s="16">
        <v>1368.80798339844</v>
      </c>
      <c r="M6012" s="16">
        <v>457.27659999999997</v>
      </c>
      <c r="N6012" s="16">
        <v>1368.81286621094</v>
      </c>
      <c r="O6012" s="16">
        <v>457.27825927734398</v>
      </c>
      <c r="P6012" s="17">
        <v>3</v>
      </c>
      <c r="Q6012" s="17">
        <v>11</v>
      </c>
      <c r="R6012" s="17" t="s">
        <v>14889</v>
      </c>
      <c r="S6012" s="26">
        <v>68.4131</v>
      </c>
    </row>
    <row r="6013" spans="1:19" x14ac:dyDescent="0.25">
      <c r="A6013" s="15">
        <v>614</v>
      </c>
      <c r="B6013" s="16">
        <v>2.87</v>
      </c>
      <c r="C6013" s="16">
        <v>8.4430001676082593</v>
      </c>
      <c r="D6013" s="17" t="s">
        <v>1237</v>
      </c>
      <c r="E6013" s="18" t="s">
        <v>14885</v>
      </c>
      <c r="F6013" s="17">
        <v>0.27327278256416299</v>
      </c>
      <c r="G6013" s="16">
        <v>98.040002584457397</v>
      </c>
      <c r="H6013" s="18" t="s">
        <v>14890</v>
      </c>
      <c r="I6013" s="18"/>
      <c r="J6013" s="18" t="s">
        <v>1746</v>
      </c>
      <c r="K6013" s="17">
        <v>-1.6472700517624599E-3</v>
      </c>
      <c r="L6013" s="16">
        <v>1589.84362792969</v>
      </c>
      <c r="M6013" s="16">
        <v>795.92909999999995</v>
      </c>
      <c r="N6013" s="16">
        <v>1589.84533691406</v>
      </c>
      <c r="O6013" s="16">
        <v>795.929931640625</v>
      </c>
      <c r="P6013" s="17">
        <v>2</v>
      </c>
      <c r="Q6013" s="17">
        <v>9</v>
      </c>
      <c r="R6013" s="17" t="s">
        <v>14891</v>
      </c>
      <c r="S6013" s="26">
        <v>106.4755</v>
      </c>
    </row>
    <row r="6014" spans="1:19" x14ac:dyDescent="0.25">
      <c r="A6014" s="15">
        <v>615</v>
      </c>
      <c r="B6014" s="16">
        <v>2.84</v>
      </c>
      <c r="C6014" s="16">
        <v>6.7039996385574296</v>
      </c>
      <c r="D6014" s="17" t="s">
        <v>1239</v>
      </c>
      <c r="E6014" s="18" t="s">
        <v>14892</v>
      </c>
      <c r="F6014" s="17">
        <v>1.6020604372024501</v>
      </c>
      <c r="G6014" s="16">
        <v>99.000000953674302</v>
      </c>
      <c r="H6014" s="18" t="s">
        <v>14893</v>
      </c>
      <c r="I6014" s="18"/>
      <c r="J6014" s="18"/>
      <c r="K6014" s="17">
        <v>-2.1709299180656702E-3</v>
      </c>
      <c r="L6014" s="16">
        <v>1185.59692382813</v>
      </c>
      <c r="M6014" s="16">
        <v>593.8057</v>
      </c>
      <c r="N6014" s="16">
        <v>1185.59899902344</v>
      </c>
      <c r="O6014" s="16">
        <v>593.80676269531295</v>
      </c>
      <c r="P6014" s="17">
        <v>2</v>
      </c>
      <c r="Q6014" s="17">
        <v>11</v>
      </c>
      <c r="R6014" s="17" t="s">
        <v>14894</v>
      </c>
      <c r="S6014" s="26">
        <v>31.460799999999999</v>
      </c>
    </row>
    <row r="6015" spans="1:19" x14ac:dyDescent="0.25">
      <c r="A6015" s="15">
        <v>615</v>
      </c>
      <c r="B6015" s="16">
        <v>2.84</v>
      </c>
      <c r="C6015" s="16">
        <v>6.7039996385574296</v>
      </c>
      <c r="D6015" s="17" t="s">
        <v>1239</v>
      </c>
      <c r="E6015" s="18" t="s">
        <v>14892</v>
      </c>
      <c r="F6015" s="17">
        <v>0.97469413280487105</v>
      </c>
      <c r="G6015" s="16">
        <v>98.8200008869171</v>
      </c>
      <c r="H6015" s="18" t="s">
        <v>14895</v>
      </c>
      <c r="I6015" s="18"/>
      <c r="J6015" s="18"/>
      <c r="K6015" s="17">
        <v>-1.07277999632061E-3</v>
      </c>
      <c r="L6015" s="16">
        <v>1358.73950195313</v>
      </c>
      <c r="M6015" s="16">
        <v>680.37699999999995</v>
      </c>
      <c r="N6015" s="16">
        <v>1358.74060058594</v>
      </c>
      <c r="O6015" s="16">
        <v>680.37756347656295</v>
      </c>
      <c r="P6015" s="17">
        <v>2</v>
      </c>
      <c r="Q6015" s="17">
        <v>12</v>
      </c>
      <c r="R6015" s="17" t="s">
        <v>14896</v>
      </c>
      <c r="S6015" s="26">
        <v>57.4373</v>
      </c>
    </row>
    <row r="6016" spans="1:19" x14ac:dyDescent="0.25">
      <c r="A6016" s="15">
        <v>615</v>
      </c>
      <c r="B6016" s="16">
        <v>2.84</v>
      </c>
      <c r="C6016" s="16">
        <v>6.7039996385574296</v>
      </c>
      <c r="D6016" s="17" t="s">
        <v>1239</v>
      </c>
      <c r="E6016" s="18" t="s">
        <v>14892</v>
      </c>
      <c r="F6016" s="17">
        <v>0.220403507351875</v>
      </c>
      <c r="G6016" s="16">
        <v>98.8399982452393</v>
      </c>
      <c r="H6016" s="18" t="s">
        <v>14897</v>
      </c>
      <c r="I6016" s="18"/>
      <c r="J6016" s="18" t="s">
        <v>1913</v>
      </c>
      <c r="K6016" s="17">
        <v>-6.7487200722098403E-3</v>
      </c>
      <c r="L6016" s="16">
        <v>1251.67944335938</v>
      </c>
      <c r="M6016" s="16">
        <v>626.84699999999998</v>
      </c>
      <c r="N6016" s="16">
        <v>1251.68627929688</v>
      </c>
      <c r="O6016" s="16">
        <v>626.85046386718795</v>
      </c>
      <c r="P6016" s="17">
        <v>2</v>
      </c>
      <c r="Q6016" s="17">
        <v>10</v>
      </c>
      <c r="R6016" s="17" t="s">
        <v>14898</v>
      </c>
      <c r="S6016" s="26">
        <v>88.364400000000003</v>
      </c>
    </row>
    <row r="6017" spans="1:19" x14ac:dyDescent="0.25">
      <c r="A6017" s="15">
        <v>616</v>
      </c>
      <c r="B6017" s="16">
        <v>2.83</v>
      </c>
      <c r="C6017" s="16">
        <v>4.1390001773834202</v>
      </c>
      <c r="D6017" s="17" t="s">
        <v>1241</v>
      </c>
      <c r="E6017" s="18" t="s">
        <v>14899</v>
      </c>
      <c r="F6017" s="17">
        <v>2</v>
      </c>
      <c r="G6017" s="16">
        <v>99.000000953674302</v>
      </c>
      <c r="H6017" s="18" t="s">
        <v>14900</v>
      </c>
      <c r="I6017" s="18"/>
      <c r="J6017" s="18"/>
      <c r="K6017" s="17">
        <v>-2.0296100992709398E-3</v>
      </c>
      <c r="L6017" s="16">
        <v>1273.68981933594</v>
      </c>
      <c r="M6017" s="16">
        <v>637.85220000000004</v>
      </c>
      <c r="N6017" s="16">
        <v>1273.69177246094</v>
      </c>
      <c r="O6017" s="16">
        <v>637.85314941406295</v>
      </c>
      <c r="P6017" s="17">
        <v>2</v>
      </c>
      <c r="Q6017" s="17">
        <v>13</v>
      </c>
      <c r="R6017" s="17" t="s">
        <v>14901</v>
      </c>
      <c r="S6017" s="26">
        <v>84.7744</v>
      </c>
    </row>
    <row r="6018" spans="1:19" x14ac:dyDescent="0.25">
      <c r="A6018" s="15">
        <v>616</v>
      </c>
      <c r="B6018" s="16">
        <v>2.83</v>
      </c>
      <c r="C6018" s="16">
        <v>4.1390001773834202</v>
      </c>
      <c r="D6018" s="17" t="s">
        <v>1241</v>
      </c>
      <c r="E6018" s="18" t="s">
        <v>14899</v>
      </c>
      <c r="F6018" s="17">
        <v>0.77728354930877697</v>
      </c>
      <c r="G6018" s="16">
        <v>98.040002584457397</v>
      </c>
      <c r="H6018" s="18" t="s">
        <v>14902</v>
      </c>
      <c r="I6018" s="18"/>
      <c r="J6018" s="18"/>
      <c r="K6018" s="17">
        <v>-4.3311300687491902E-3</v>
      </c>
      <c r="L6018" s="16">
        <v>1412.73571777344</v>
      </c>
      <c r="M6018" s="16">
        <v>707.37509999999997</v>
      </c>
      <c r="N6018" s="16">
        <v>1412.73986816406</v>
      </c>
      <c r="O6018" s="16">
        <v>707.377197265625</v>
      </c>
      <c r="P6018" s="17">
        <v>2</v>
      </c>
      <c r="Q6018" s="17">
        <v>11</v>
      </c>
      <c r="R6018" s="17" t="s">
        <v>14903</v>
      </c>
      <c r="S6018" s="26">
        <v>73.112799999999993</v>
      </c>
    </row>
    <row r="6019" spans="1:19" x14ac:dyDescent="0.25">
      <c r="A6019" s="15">
        <v>617</v>
      </c>
      <c r="B6019" s="16">
        <v>2.82</v>
      </c>
      <c r="C6019" s="16">
        <v>37.970000505447402</v>
      </c>
      <c r="D6019" s="17" t="s">
        <v>1243</v>
      </c>
      <c r="E6019" s="18" t="s">
        <v>14904</v>
      </c>
      <c r="F6019" s="17">
        <v>2</v>
      </c>
      <c r="G6019" s="16">
        <v>99.000000953674302</v>
      </c>
      <c r="H6019" s="18" t="s">
        <v>14905</v>
      </c>
      <c r="I6019" s="18"/>
      <c r="J6019" s="18"/>
      <c r="K6019" s="17">
        <v>-8.8418601080775304E-4</v>
      </c>
      <c r="L6019" s="16">
        <v>1065.53332519531</v>
      </c>
      <c r="M6019" s="16">
        <v>533.77390000000003</v>
      </c>
      <c r="N6019" s="16">
        <v>1065.5341796875</v>
      </c>
      <c r="O6019" s="16">
        <v>533.7744140625</v>
      </c>
      <c r="P6019" s="17">
        <v>2</v>
      </c>
      <c r="Q6019" s="17">
        <v>17</v>
      </c>
      <c r="R6019" s="17" t="s">
        <v>14906</v>
      </c>
      <c r="S6019" s="26">
        <v>33.817500000000003</v>
      </c>
    </row>
    <row r="6020" spans="1:19" x14ac:dyDescent="0.25">
      <c r="A6020" s="15">
        <v>617</v>
      </c>
      <c r="B6020" s="16">
        <v>2.82</v>
      </c>
      <c r="C6020" s="16">
        <v>37.970000505447402</v>
      </c>
      <c r="D6020" s="17" t="s">
        <v>1243</v>
      </c>
      <c r="E6020" s="18" t="s">
        <v>14904</v>
      </c>
      <c r="F6020" s="17">
        <v>0.81815636157989502</v>
      </c>
      <c r="G6020" s="16">
        <v>99.000000953674302</v>
      </c>
      <c r="H6020" s="18" t="s">
        <v>14907</v>
      </c>
      <c r="I6020" s="18" t="s">
        <v>1691</v>
      </c>
      <c r="J6020" s="18"/>
      <c r="K6020" s="17">
        <v>6.2096997862681703E-4</v>
      </c>
      <c r="L6020" s="16">
        <v>1309.65942382813</v>
      </c>
      <c r="M6020" s="16">
        <v>655.83699999999999</v>
      </c>
      <c r="N6020" s="16">
        <v>1309.65881347656</v>
      </c>
      <c r="O6020" s="16">
        <v>655.836669921875</v>
      </c>
      <c r="P6020" s="17">
        <v>2</v>
      </c>
      <c r="Q6020" s="17">
        <v>12</v>
      </c>
      <c r="R6020" s="17" t="s">
        <v>14908</v>
      </c>
      <c r="S6020" s="26">
        <v>83.923900000000003</v>
      </c>
    </row>
    <row r="6021" spans="1:19" x14ac:dyDescent="0.25">
      <c r="A6021" s="15">
        <v>618</v>
      </c>
      <c r="B6021" s="16">
        <v>2.82</v>
      </c>
      <c r="C6021" s="16">
        <v>2.3210000246763198</v>
      </c>
      <c r="D6021" s="17" t="s">
        <v>1245</v>
      </c>
      <c r="E6021" s="18" t="s">
        <v>14909</v>
      </c>
      <c r="F6021" s="17">
        <v>1.537602186203</v>
      </c>
      <c r="G6021" s="16">
        <v>99.000000953674302</v>
      </c>
      <c r="H6021" s="18" t="s">
        <v>14910</v>
      </c>
      <c r="I6021" s="18"/>
      <c r="J6021" s="18"/>
      <c r="K6021" s="17">
        <v>1.1451999889686699E-3</v>
      </c>
      <c r="L6021" s="16">
        <v>1529.798828125</v>
      </c>
      <c r="M6021" s="16">
        <v>765.9067</v>
      </c>
      <c r="N6021" s="16">
        <v>1529.79772949219</v>
      </c>
      <c r="O6021" s="16">
        <v>765.90612792968795</v>
      </c>
      <c r="P6021" s="17">
        <v>2</v>
      </c>
      <c r="Q6021" s="17">
        <v>10</v>
      </c>
      <c r="R6021" s="17" t="s">
        <v>14911</v>
      </c>
      <c r="S6021" s="26">
        <v>92.538600000000002</v>
      </c>
    </row>
    <row r="6022" spans="1:19" x14ac:dyDescent="0.25">
      <c r="A6022" s="15">
        <v>618</v>
      </c>
      <c r="B6022" s="16">
        <v>2.82</v>
      </c>
      <c r="C6022" s="16">
        <v>2.3210000246763198</v>
      </c>
      <c r="D6022" s="17" t="s">
        <v>1245</v>
      </c>
      <c r="E6022" s="18" t="s">
        <v>14909</v>
      </c>
      <c r="F6022" s="17">
        <v>1.15490198135376</v>
      </c>
      <c r="G6022" s="16">
        <v>99.000000953674302</v>
      </c>
      <c r="H6022" s="18" t="s">
        <v>14912</v>
      </c>
      <c r="I6022" s="18"/>
      <c r="J6022" s="18"/>
      <c r="K6022" s="17">
        <v>-1.4479099772870501E-2</v>
      </c>
      <c r="L6022" s="16">
        <v>1090.5361328125</v>
      </c>
      <c r="M6022" s="16">
        <v>546.27530000000002</v>
      </c>
      <c r="N6022" s="16">
        <v>1090.55065917969</v>
      </c>
      <c r="O6022" s="16">
        <v>546.28259277343795</v>
      </c>
      <c r="P6022" s="17">
        <v>2</v>
      </c>
      <c r="Q6022" s="17">
        <v>10</v>
      </c>
      <c r="R6022" s="17" t="s">
        <v>14913</v>
      </c>
      <c r="S6022" s="26">
        <v>43.629399999999997</v>
      </c>
    </row>
    <row r="6023" spans="1:19" x14ac:dyDescent="0.25">
      <c r="A6023" s="15">
        <v>619</v>
      </c>
      <c r="B6023" s="16">
        <v>2.79</v>
      </c>
      <c r="C6023" s="16">
        <v>5.3470000624656704</v>
      </c>
      <c r="D6023" s="17" t="s">
        <v>1247</v>
      </c>
      <c r="E6023" s="18" t="s">
        <v>14914</v>
      </c>
      <c r="F6023" s="17">
        <v>2</v>
      </c>
      <c r="G6023" s="16">
        <v>99.000000953674302</v>
      </c>
      <c r="H6023" s="18" t="s">
        <v>14915</v>
      </c>
      <c r="I6023" s="18"/>
      <c r="J6023" s="18"/>
      <c r="K6023" s="17">
        <v>4.6506299986504002E-4</v>
      </c>
      <c r="L6023" s="16">
        <v>1470.77221679688</v>
      </c>
      <c r="M6023" s="16">
        <v>736.39340000000004</v>
      </c>
      <c r="N6023" s="16">
        <v>1470.77185058594</v>
      </c>
      <c r="O6023" s="16">
        <v>736.39318847656295</v>
      </c>
      <c r="P6023" s="17">
        <v>2</v>
      </c>
      <c r="Q6023" s="17">
        <v>18</v>
      </c>
      <c r="R6023" s="17" t="s">
        <v>14916</v>
      </c>
      <c r="S6023" s="26">
        <v>81.584900000000005</v>
      </c>
    </row>
    <row r="6024" spans="1:19" x14ac:dyDescent="0.25">
      <c r="A6024" s="15">
        <v>619</v>
      </c>
      <c r="B6024" s="16">
        <v>2.79</v>
      </c>
      <c r="C6024" s="16">
        <v>5.3470000624656704</v>
      </c>
      <c r="D6024" s="17" t="s">
        <v>1247</v>
      </c>
      <c r="E6024" s="18" t="s">
        <v>14914</v>
      </c>
      <c r="F6024" s="17">
        <v>0.785156190395355</v>
      </c>
      <c r="G6024" s="16">
        <v>98.079997301101699</v>
      </c>
      <c r="H6024" s="18" t="s">
        <v>14917</v>
      </c>
      <c r="I6024" s="18"/>
      <c r="J6024" s="18"/>
      <c r="K6024" s="17">
        <v>1.7874899785965701E-3</v>
      </c>
      <c r="L6024" s="16">
        <v>1577.83581542969</v>
      </c>
      <c r="M6024" s="16">
        <v>789.92520000000002</v>
      </c>
      <c r="N6024" s="16">
        <v>1577.83410644531</v>
      </c>
      <c r="O6024" s="16">
        <v>789.92431640625</v>
      </c>
      <c r="P6024" s="17">
        <v>2</v>
      </c>
      <c r="Q6024" s="17">
        <v>10</v>
      </c>
      <c r="R6024" s="17" t="s">
        <v>14918</v>
      </c>
      <c r="S6024" s="26">
        <v>105.4675</v>
      </c>
    </row>
    <row r="6025" spans="1:19" x14ac:dyDescent="0.25">
      <c r="A6025" s="15">
        <v>620</v>
      </c>
      <c r="B6025" s="16">
        <v>2.78</v>
      </c>
      <c r="C6025" s="16">
        <v>5.7199999690055803</v>
      </c>
      <c r="D6025" s="17" t="s">
        <v>1249</v>
      </c>
      <c r="E6025" s="18" t="s">
        <v>14919</v>
      </c>
      <c r="F6025" s="17">
        <v>2</v>
      </c>
      <c r="G6025" s="16">
        <v>99.000000953674302</v>
      </c>
      <c r="H6025" s="18" t="s">
        <v>14920</v>
      </c>
      <c r="I6025" s="18"/>
      <c r="J6025" s="18"/>
      <c r="K6025" s="17">
        <v>-5.9089199639856798E-3</v>
      </c>
      <c r="L6025" s="16">
        <v>1687.91271972656</v>
      </c>
      <c r="M6025" s="16">
        <v>844.96360000000004</v>
      </c>
      <c r="N6025" s="16">
        <v>1687.91845703125</v>
      </c>
      <c r="O6025" s="16">
        <v>844.966552734375</v>
      </c>
      <c r="P6025" s="17">
        <v>2</v>
      </c>
      <c r="Q6025" s="17">
        <v>15</v>
      </c>
      <c r="R6025" s="17" t="s">
        <v>14921</v>
      </c>
      <c r="S6025" s="26">
        <v>121.4641</v>
      </c>
    </row>
    <row r="6026" spans="1:19" x14ac:dyDescent="0.25">
      <c r="A6026" s="15">
        <v>620</v>
      </c>
      <c r="B6026" s="16">
        <v>2.78</v>
      </c>
      <c r="C6026" s="16">
        <v>5.7199999690055803</v>
      </c>
      <c r="D6026" s="17" t="s">
        <v>1249</v>
      </c>
      <c r="E6026" s="18" t="s">
        <v>14919</v>
      </c>
      <c r="F6026" s="17">
        <v>0.512861669063568</v>
      </c>
      <c r="G6026" s="16">
        <v>95.789998769760103</v>
      </c>
      <c r="H6026" s="18" t="s">
        <v>14922</v>
      </c>
      <c r="I6026" s="18"/>
      <c r="J6026" s="18"/>
      <c r="K6026" s="17">
        <v>4.1857701726257801E-3</v>
      </c>
      <c r="L6026" s="16">
        <v>1458.79467773438</v>
      </c>
      <c r="M6026" s="16">
        <v>730.40459999999996</v>
      </c>
      <c r="N6026" s="16">
        <v>1458.79052734375</v>
      </c>
      <c r="O6026" s="16">
        <v>730.40252685546898</v>
      </c>
      <c r="P6026" s="17">
        <v>2</v>
      </c>
      <c r="Q6026" s="17">
        <v>8</v>
      </c>
      <c r="R6026" s="17" t="s">
        <v>14923</v>
      </c>
      <c r="S6026" s="26">
        <v>99.338999999999999</v>
      </c>
    </row>
    <row r="6027" spans="1:19" x14ac:dyDescent="0.25">
      <c r="A6027" s="15">
        <v>621</v>
      </c>
      <c r="B6027" s="16">
        <v>2.78</v>
      </c>
      <c r="C6027" s="16">
        <v>17.859999835491202</v>
      </c>
      <c r="D6027" s="17" t="s">
        <v>1251</v>
      </c>
      <c r="E6027" s="18" t="s">
        <v>14924</v>
      </c>
      <c r="F6027" s="17">
        <v>1.8538720607757599</v>
      </c>
      <c r="G6027" s="16">
        <v>99.000000953674302</v>
      </c>
      <c r="H6027" s="18" t="s">
        <v>14925</v>
      </c>
      <c r="I6027" s="18" t="s">
        <v>1685</v>
      </c>
      <c r="J6027" s="18"/>
      <c r="K6027" s="17">
        <v>2.0433699246496001E-3</v>
      </c>
      <c r="L6027" s="16">
        <v>1209.58325195313</v>
      </c>
      <c r="M6027" s="16">
        <v>605.7989</v>
      </c>
      <c r="N6027" s="16">
        <v>1209.58117675781</v>
      </c>
      <c r="O6027" s="16">
        <v>605.7978515625</v>
      </c>
      <c r="P6027" s="17">
        <v>2</v>
      </c>
      <c r="Q6027" s="17">
        <v>12</v>
      </c>
      <c r="R6027" s="17" t="s">
        <v>14926</v>
      </c>
      <c r="S6027" s="26">
        <v>40.194899999999997</v>
      </c>
    </row>
    <row r="6028" spans="1:19" x14ac:dyDescent="0.25">
      <c r="A6028" s="15">
        <v>621</v>
      </c>
      <c r="B6028" s="16">
        <v>2.78</v>
      </c>
      <c r="C6028" s="16">
        <v>17.859999835491202</v>
      </c>
      <c r="D6028" s="17" t="s">
        <v>1251</v>
      </c>
      <c r="E6028" s="18" t="s">
        <v>14924</v>
      </c>
      <c r="F6028" s="17">
        <v>0.92811810970306396</v>
      </c>
      <c r="G6028" s="16">
        <v>98.689997196197496</v>
      </c>
      <c r="H6028" s="18" t="s">
        <v>14927</v>
      </c>
      <c r="I6028" s="18"/>
      <c r="J6028" s="18"/>
      <c r="K6028" s="17">
        <v>-1.12364003143739E-4</v>
      </c>
      <c r="L6028" s="16">
        <v>976.52288818359398</v>
      </c>
      <c r="M6028" s="16">
        <v>489.26870000000002</v>
      </c>
      <c r="N6028" s="16">
        <v>976.52294921875</v>
      </c>
      <c r="O6028" s="16">
        <v>489.26873779296898</v>
      </c>
      <c r="P6028" s="17">
        <v>2</v>
      </c>
      <c r="Q6028" s="17">
        <v>11</v>
      </c>
      <c r="R6028" s="17" t="s">
        <v>14928</v>
      </c>
      <c r="S6028" s="26">
        <v>52.404499999999999</v>
      </c>
    </row>
    <row r="6029" spans="1:19" x14ac:dyDescent="0.25">
      <c r="A6029" s="15">
        <v>622</v>
      </c>
      <c r="B6029" s="16">
        <v>2.77</v>
      </c>
      <c r="C6029" s="16">
        <v>9.5710001885890996</v>
      </c>
      <c r="D6029" s="17" t="s">
        <v>1253</v>
      </c>
      <c r="E6029" s="18" t="s">
        <v>14929</v>
      </c>
      <c r="F6029" s="17">
        <v>2</v>
      </c>
      <c r="G6029" s="16">
        <v>99.000000953674302</v>
      </c>
      <c r="H6029" s="18" t="s">
        <v>14930</v>
      </c>
      <c r="I6029" s="18"/>
      <c r="J6029" s="18"/>
      <c r="K6029" s="17">
        <v>-9.5634901663288496E-4</v>
      </c>
      <c r="L6029" s="16">
        <v>1456.71484375</v>
      </c>
      <c r="M6029" s="16">
        <v>729.36469999999997</v>
      </c>
      <c r="N6029" s="16">
        <v>1456.7158203125</v>
      </c>
      <c r="O6029" s="16">
        <v>729.36517333984398</v>
      </c>
      <c r="P6029" s="17">
        <v>2</v>
      </c>
      <c r="Q6029" s="17">
        <v>21</v>
      </c>
      <c r="R6029" s="17" t="s">
        <v>14931</v>
      </c>
      <c r="S6029" s="26">
        <v>57.666499999999999</v>
      </c>
    </row>
    <row r="6030" spans="1:19" x14ac:dyDescent="0.25">
      <c r="A6030" s="15">
        <v>622</v>
      </c>
      <c r="B6030" s="16">
        <v>2.77</v>
      </c>
      <c r="C6030" s="16">
        <v>9.5710001885890996</v>
      </c>
      <c r="D6030" s="17" t="s">
        <v>1253</v>
      </c>
      <c r="E6030" s="18" t="s">
        <v>14929</v>
      </c>
      <c r="F6030" s="17">
        <v>0.60032629966735795</v>
      </c>
      <c r="G6030" s="16">
        <v>96.789997816085801</v>
      </c>
      <c r="H6030" s="18" t="s">
        <v>14932</v>
      </c>
      <c r="I6030" s="18"/>
      <c r="J6030" s="18"/>
      <c r="K6030" s="17">
        <v>5.8552902191877398E-4</v>
      </c>
      <c r="L6030" s="16">
        <v>1812.86169433594</v>
      </c>
      <c r="M6030" s="16">
        <v>907.43809999999996</v>
      </c>
      <c r="N6030" s="16">
        <v>1812.86108398438</v>
      </c>
      <c r="O6030" s="16">
        <v>907.43780517578102</v>
      </c>
      <c r="P6030" s="17">
        <v>2</v>
      </c>
      <c r="Q6030" s="17">
        <v>9</v>
      </c>
      <c r="R6030" s="17" t="s">
        <v>14933</v>
      </c>
      <c r="S6030" s="26">
        <v>111.8935</v>
      </c>
    </row>
    <row r="6031" spans="1:19" x14ac:dyDescent="0.25">
      <c r="A6031" s="15">
        <v>623</v>
      </c>
      <c r="B6031" s="16">
        <v>2.75</v>
      </c>
      <c r="C6031" s="16">
        <v>4.5260000973939896</v>
      </c>
      <c r="D6031" s="17" t="s">
        <v>1255</v>
      </c>
      <c r="E6031" s="18" t="s">
        <v>14934</v>
      </c>
      <c r="F6031" s="17">
        <v>1.6989704370498699</v>
      </c>
      <c r="G6031" s="16">
        <v>99.000000953674302</v>
      </c>
      <c r="H6031" s="18" t="s">
        <v>14935</v>
      </c>
      <c r="I6031" s="18"/>
      <c r="J6031" s="18"/>
      <c r="K6031" s="17">
        <v>-6.3352300785481904E-3</v>
      </c>
      <c r="L6031" s="16">
        <v>1143.63391113281</v>
      </c>
      <c r="M6031" s="16">
        <v>572.82420000000002</v>
      </c>
      <c r="N6031" s="16">
        <v>1143.64001464844</v>
      </c>
      <c r="O6031" s="16">
        <v>572.82727050781295</v>
      </c>
      <c r="P6031" s="17">
        <v>2</v>
      </c>
      <c r="Q6031" s="17">
        <v>12</v>
      </c>
      <c r="R6031" s="17" t="s">
        <v>14936</v>
      </c>
      <c r="S6031" s="26">
        <v>70.009299999999996</v>
      </c>
    </row>
    <row r="6032" spans="1:19" x14ac:dyDescent="0.25">
      <c r="A6032" s="15">
        <v>623</v>
      </c>
      <c r="B6032" s="16">
        <v>2.75</v>
      </c>
      <c r="C6032" s="16">
        <v>4.5260000973939896</v>
      </c>
      <c r="D6032" s="17" t="s">
        <v>1255</v>
      </c>
      <c r="E6032" s="18" t="s">
        <v>14934</v>
      </c>
      <c r="F6032" s="17">
        <v>0.53017795085907005</v>
      </c>
      <c r="G6032" s="16">
        <v>96.030002832412706</v>
      </c>
      <c r="H6032" s="18" t="s">
        <v>14937</v>
      </c>
      <c r="I6032" s="18"/>
      <c r="J6032" s="18"/>
      <c r="K6032" s="17">
        <v>-2.5022600311785902E-3</v>
      </c>
      <c r="L6032" s="16">
        <v>884.54187011718795</v>
      </c>
      <c r="M6032" s="16">
        <v>443.27820000000003</v>
      </c>
      <c r="N6032" s="16">
        <v>884.54437255859398</v>
      </c>
      <c r="O6032" s="16">
        <v>443.27944946289102</v>
      </c>
      <c r="P6032" s="17">
        <v>2</v>
      </c>
      <c r="Q6032" s="17">
        <v>9</v>
      </c>
      <c r="R6032" s="17" t="s">
        <v>14938</v>
      </c>
      <c r="S6032" s="26">
        <v>69.420900000000003</v>
      </c>
    </row>
    <row r="6033" spans="1:19" x14ac:dyDescent="0.25">
      <c r="A6033" s="15">
        <v>623</v>
      </c>
      <c r="B6033" s="16">
        <v>2.75</v>
      </c>
      <c r="C6033" s="16">
        <v>4.5260000973939896</v>
      </c>
      <c r="D6033" s="17" t="s">
        <v>1255</v>
      </c>
      <c r="E6033" s="18" t="s">
        <v>14934</v>
      </c>
      <c r="F6033" s="17">
        <v>0.369572132825851</v>
      </c>
      <c r="G6033" s="16">
        <v>99.000000953674302</v>
      </c>
      <c r="H6033" s="18" t="s">
        <v>14939</v>
      </c>
      <c r="I6033" s="18"/>
      <c r="J6033" s="18"/>
      <c r="K6033" s="17">
        <v>-4.3264798820018803E-2</v>
      </c>
      <c r="L6033" s="16">
        <v>1602.81848144531</v>
      </c>
      <c r="M6033" s="16">
        <v>535.28009999999995</v>
      </c>
      <c r="N6033" s="16">
        <v>1602.86169433594</v>
      </c>
      <c r="O6033" s="16">
        <v>535.29449462890602</v>
      </c>
      <c r="P6033" s="17">
        <v>3</v>
      </c>
      <c r="Q6033" s="17">
        <v>11</v>
      </c>
      <c r="R6033" s="17" t="s">
        <v>14940</v>
      </c>
      <c r="S6033" s="26">
        <v>84.9148</v>
      </c>
    </row>
    <row r="6034" spans="1:19" x14ac:dyDescent="0.25">
      <c r="A6034" s="15">
        <v>624</v>
      </c>
      <c r="B6034" s="16">
        <v>2.75</v>
      </c>
      <c r="C6034" s="16">
        <v>5.1410000771284103</v>
      </c>
      <c r="D6034" s="17" t="s">
        <v>1257</v>
      </c>
      <c r="E6034" s="18" t="s">
        <v>14941</v>
      </c>
      <c r="F6034" s="17">
        <v>2</v>
      </c>
      <c r="G6034" s="16">
        <v>99.000000953674302</v>
      </c>
      <c r="H6034" s="18" t="s">
        <v>14942</v>
      </c>
      <c r="I6034" s="18"/>
      <c r="J6034" s="18"/>
      <c r="K6034" s="17">
        <v>-2.9299399466253801E-4</v>
      </c>
      <c r="L6034" s="16">
        <v>1621.96533203125</v>
      </c>
      <c r="M6034" s="16">
        <v>811.98990000000003</v>
      </c>
      <c r="N6034" s="16">
        <v>1621.96545410156</v>
      </c>
      <c r="O6034" s="16">
        <v>811.989990234375</v>
      </c>
      <c r="P6034" s="17">
        <v>2</v>
      </c>
      <c r="Q6034" s="17">
        <v>11</v>
      </c>
      <c r="R6034" s="17" t="s">
        <v>14943</v>
      </c>
      <c r="S6034" s="26">
        <v>120.10420000000001</v>
      </c>
    </row>
    <row r="6035" spans="1:19" x14ac:dyDescent="0.25">
      <c r="A6035" s="15">
        <v>624</v>
      </c>
      <c r="B6035" s="16">
        <v>2.75</v>
      </c>
      <c r="C6035" s="16">
        <v>5.1410000771284103</v>
      </c>
      <c r="D6035" s="17" t="s">
        <v>1257</v>
      </c>
      <c r="E6035" s="18" t="s">
        <v>14941</v>
      </c>
      <c r="F6035" s="17">
        <v>0.72124642133712802</v>
      </c>
      <c r="G6035" s="16">
        <v>97.750002145767198</v>
      </c>
      <c r="H6035" s="18" t="s">
        <v>14944</v>
      </c>
      <c r="I6035" s="18"/>
      <c r="J6035" s="18"/>
      <c r="K6035" s="17">
        <v>-1.29604004323483E-2</v>
      </c>
      <c r="L6035" s="16">
        <v>1916.96557617188</v>
      </c>
      <c r="M6035" s="16">
        <v>639.99580000000003</v>
      </c>
      <c r="N6035" s="16">
        <v>1916.978515625</v>
      </c>
      <c r="O6035" s="16">
        <v>640.00012207031295</v>
      </c>
      <c r="P6035" s="17">
        <v>3</v>
      </c>
      <c r="Q6035" s="17">
        <v>9</v>
      </c>
      <c r="R6035" s="17" t="s">
        <v>14945</v>
      </c>
      <c r="S6035" s="26">
        <v>109.02930000000001</v>
      </c>
    </row>
    <row r="6036" spans="1:19" x14ac:dyDescent="0.25">
      <c r="A6036" s="15">
        <v>625</v>
      </c>
      <c r="B6036" s="16">
        <v>2.71</v>
      </c>
      <c r="C6036" s="16">
        <v>5.8389998972415897</v>
      </c>
      <c r="D6036" s="17" t="s">
        <v>1259</v>
      </c>
      <c r="E6036" s="18" t="s">
        <v>14946</v>
      </c>
      <c r="F6036" s="17">
        <v>1.36653172969818</v>
      </c>
      <c r="G6036" s="16">
        <v>99.000000953674302</v>
      </c>
      <c r="H6036" s="18" t="s">
        <v>14947</v>
      </c>
      <c r="I6036" s="18"/>
      <c r="J6036" s="18"/>
      <c r="K6036" s="17">
        <v>-4.6104202046990403E-3</v>
      </c>
      <c r="L6036" s="16">
        <v>2184.02124023438</v>
      </c>
      <c r="M6036" s="16">
        <v>1093.018</v>
      </c>
      <c r="N6036" s="16">
        <v>2184.0263671875</v>
      </c>
      <c r="O6036" s="16">
        <v>1093.02038574219</v>
      </c>
      <c r="P6036" s="17">
        <v>2</v>
      </c>
      <c r="Q6036" s="17">
        <v>9</v>
      </c>
      <c r="R6036" s="17" t="s">
        <v>14948</v>
      </c>
      <c r="S6036" s="26">
        <v>113.20310000000001</v>
      </c>
    </row>
    <row r="6037" spans="1:19" x14ac:dyDescent="0.25">
      <c r="A6037" s="15">
        <v>625</v>
      </c>
      <c r="B6037" s="16">
        <v>2.71</v>
      </c>
      <c r="C6037" s="16">
        <v>5.8389998972415897</v>
      </c>
      <c r="D6037" s="17" t="s">
        <v>1259</v>
      </c>
      <c r="E6037" s="18" t="s">
        <v>14946</v>
      </c>
      <c r="F6037" s="17">
        <v>0.57511842250823997</v>
      </c>
      <c r="G6037" s="16">
        <v>96.560001373291001</v>
      </c>
      <c r="H6037" s="18" t="s">
        <v>14949</v>
      </c>
      <c r="I6037" s="18"/>
      <c r="J6037" s="18"/>
      <c r="K6037" s="17">
        <v>-4.6152002178132499E-3</v>
      </c>
      <c r="L6037" s="16">
        <v>1977.88293457031</v>
      </c>
      <c r="M6037" s="16">
        <v>660.30160000000001</v>
      </c>
      <c r="N6037" s="16">
        <v>1977.88757324219</v>
      </c>
      <c r="O6037" s="16">
        <v>660.30310058593795</v>
      </c>
      <c r="P6037" s="17">
        <v>3</v>
      </c>
      <c r="Q6037" s="17">
        <v>10</v>
      </c>
      <c r="R6037" s="17" t="s">
        <v>14950</v>
      </c>
      <c r="S6037" s="26">
        <v>26.2468</v>
      </c>
    </row>
    <row r="6038" spans="1:19" x14ac:dyDescent="0.25">
      <c r="A6038" s="15">
        <v>625</v>
      </c>
      <c r="B6038" s="16">
        <v>2.71</v>
      </c>
      <c r="C6038" s="16">
        <v>5.8389998972415897</v>
      </c>
      <c r="D6038" s="17" t="s">
        <v>1259</v>
      </c>
      <c r="E6038" s="18" t="s">
        <v>14946</v>
      </c>
      <c r="F6038" s="17">
        <v>0.48280411958694502</v>
      </c>
      <c r="G6038" s="16">
        <v>95.410001277923598</v>
      </c>
      <c r="H6038" s="18" t="s">
        <v>14951</v>
      </c>
      <c r="I6038" s="18"/>
      <c r="J6038" s="18"/>
      <c r="K6038" s="17">
        <v>6.8737100809812502E-3</v>
      </c>
      <c r="L6038" s="16">
        <v>906.47265625</v>
      </c>
      <c r="M6038" s="16">
        <v>454.24360000000001</v>
      </c>
      <c r="N6038" s="16">
        <v>906.4658203125</v>
      </c>
      <c r="O6038" s="16">
        <v>454.24020385742199</v>
      </c>
      <c r="P6038" s="17">
        <v>2</v>
      </c>
      <c r="Q6038" s="17">
        <v>8</v>
      </c>
      <c r="R6038" s="17" t="s">
        <v>7286</v>
      </c>
      <c r="S6038" s="26">
        <v>35.655200000000001</v>
      </c>
    </row>
    <row r="6039" spans="1:19" x14ac:dyDescent="0.25">
      <c r="A6039" s="15">
        <v>626</v>
      </c>
      <c r="B6039" s="16">
        <v>2.7</v>
      </c>
      <c r="C6039" s="16">
        <v>6.6890001296997097</v>
      </c>
      <c r="D6039" s="17" t="s">
        <v>1261</v>
      </c>
      <c r="E6039" s="18" t="s">
        <v>14952</v>
      </c>
      <c r="F6039" s="17">
        <v>1.56863605976105</v>
      </c>
      <c r="G6039" s="16">
        <v>99.000000953674302</v>
      </c>
      <c r="H6039" s="18" t="s">
        <v>14953</v>
      </c>
      <c r="I6039" s="18"/>
      <c r="J6039" s="18"/>
      <c r="K6039" s="17">
        <v>1.8495500553399301E-3</v>
      </c>
      <c r="L6039" s="16">
        <v>1850.98706054688</v>
      </c>
      <c r="M6039" s="16">
        <v>926.50080000000003</v>
      </c>
      <c r="N6039" s="16">
        <v>1850.98522949219</v>
      </c>
      <c r="O6039" s="16">
        <v>926.49987792968795</v>
      </c>
      <c r="P6039" s="17">
        <v>2</v>
      </c>
      <c r="Q6039" s="17">
        <v>9</v>
      </c>
      <c r="R6039" s="17" t="s">
        <v>14954</v>
      </c>
      <c r="S6039" s="26">
        <v>123.12520000000001</v>
      </c>
    </row>
    <row r="6040" spans="1:19" x14ac:dyDescent="0.25">
      <c r="A6040" s="15">
        <v>626</v>
      </c>
      <c r="B6040" s="16">
        <v>2.7</v>
      </c>
      <c r="C6040" s="16">
        <v>6.6890001296997097</v>
      </c>
      <c r="D6040" s="17" t="s">
        <v>1261</v>
      </c>
      <c r="E6040" s="18" t="s">
        <v>14952</v>
      </c>
      <c r="F6040" s="17">
        <v>0.61978876590728804</v>
      </c>
      <c r="G6040" s="16">
        <v>97.000002861022907</v>
      </c>
      <c r="H6040" s="18" t="s">
        <v>14955</v>
      </c>
      <c r="I6040" s="18"/>
      <c r="J6040" s="18"/>
      <c r="K6040" s="17">
        <v>3.6428500898182401E-3</v>
      </c>
      <c r="L6040" s="16">
        <v>1608.78210449219</v>
      </c>
      <c r="M6040" s="16">
        <v>805.39829999999995</v>
      </c>
      <c r="N6040" s="16">
        <v>1608.77844238281</v>
      </c>
      <c r="O6040" s="16">
        <v>805.396484375</v>
      </c>
      <c r="P6040" s="17">
        <v>2</v>
      </c>
      <c r="Q6040" s="17">
        <v>8</v>
      </c>
      <c r="R6040" s="17" t="s">
        <v>14956</v>
      </c>
      <c r="S6040" s="26">
        <v>101.2264</v>
      </c>
    </row>
    <row r="6041" spans="1:19" x14ac:dyDescent="0.25">
      <c r="A6041" s="15">
        <v>626</v>
      </c>
      <c r="B6041" s="16">
        <v>2.7</v>
      </c>
      <c r="C6041" s="16">
        <v>6.6890001296997097</v>
      </c>
      <c r="D6041" s="17" t="s">
        <v>1261</v>
      </c>
      <c r="E6041" s="18" t="s">
        <v>14952</v>
      </c>
      <c r="F6041" s="17">
        <v>0.48945498466491699</v>
      </c>
      <c r="G6041" s="16">
        <v>95.509999990463299</v>
      </c>
      <c r="H6041" s="18" t="s">
        <v>14957</v>
      </c>
      <c r="I6041" s="18"/>
      <c r="J6041" s="18"/>
      <c r="K6041" s="17">
        <v>-3.1231698812916902E-4</v>
      </c>
      <c r="L6041" s="16">
        <v>958.508056640625</v>
      </c>
      <c r="M6041" s="16">
        <v>480.26130000000001</v>
      </c>
      <c r="N6041" s="16">
        <v>958.50836181640602</v>
      </c>
      <c r="O6041" s="16">
        <v>480.26144409179699</v>
      </c>
      <c r="P6041" s="17">
        <v>2</v>
      </c>
      <c r="Q6041" s="17">
        <v>11</v>
      </c>
      <c r="R6041" s="17" t="s">
        <v>14958</v>
      </c>
      <c r="S6041" s="26">
        <v>53.627400000000002</v>
      </c>
    </row>
    <row r="6042" spans="1:19" x14ac:dyDescent="0.25">
      <c r="A6042" s="15">
        <v>627</v>
      </c>
      <c r="B6042" s="16">
        <v>2.69</v>
      </c>
      <c r="C6042" s="16">
        <v>2.2859999909997</v>
      </c>
      <c r="D6042" s="17" t="s">
        <v>1263</v>
      </c>
      <c r="E6042" s="18" t="s">
        <v>14959</v>
      </c>
      <c r="F6042" s="17">
        <v>2</v>
      </c>
      <c r="G6042" s="16">
        <v>99.000000953674302</v>
      </c>
      <c r="H6042" s="18" t="s">
        <v>14960</v>
      </c>
      <c r="I6042" s="18"/>
      <c r="J6042" s="18"/>
      <c r="K6042" s="17">
        <v>8.9514598948880998E-4</v>
      </c>
      <c r="L6042" s="16">
        <v>1461.7724609375</v>
      </c>
      <c r="M6042" s="16">
        <v>731.89350000000002</v>
      </c>
      <c r="N6042" s="16">
        <v>1461.771484375</v>
      </c>
      <c r="O6042" s="16">
        <v>731.89300537109398</v>
      </c>
      <c r="P6042" s="17">
        <v>2</v>
      </c>
      <c r="Q6042" s="17">
        <v>14</v>
      </c>
      <c r="R6042" s="17" t="s">
        <v>14961</v>
      </c>
      <c r="S6042" s="26">
        <v>116.41630000000001</v>
      </c>
    </row>
    <row r="6043" spans="1:19" x14ac:dyDescent="0.25">
      <c r="A6043" s="15">
        <v>627</v>
      </c>
      <c r="B6043" s="16">
        <v>2.69</v>
      </c>
      <c r="C6043" s="16">
        <v>2.2859999909997</v>
      </c>
      <c r="D6043" s="17" t="s">
        <v>1263</v>
      </c>
      <c r="E6043" s="18" t="s">
        <v>14959</v>
      </c>
      <c r="F6043" s="17">
        <v>0.661543488502502</v>
      </c>
      <c r="G6043" s="16">
        <v>97.350001335144</v>
      </c>
      <c r="H6043" s="18" t="s">
        <v>14962</v>
      </c>
      <c r="I6043" s="18"/>
      <c r="J6043" s="18"/>
      <c r="K6043" s="17">
        <v>-4.63424995541573E-3</v>
      </c>
      <c r="L6043" s="16">
        <v>857.419677734375</v>
      </c>
      <c r="M6043" s="16">
        <v>429.71710000000002</v>
      </c>
      <c r="N6043" s="16">
        <v>857.42431640625</v>
      </c>
      <c r="O6043" s="16">
        <v>429.71942138671898</v>
      </c>
      <c r="P6043" s="17">
        <v>2</v>
      </c>
      <c r="Q6043" s="17">
        <v>8</v>
      </c>
      <c r="R6043" s="17" t="s">
        <v>14963</v>
      </c>
      <c r="S6043" s="26">
        <v>23.994399999999999</v>
      </c>
    </row>
    <row r="6044" spans="1:19" x14ac:dyDescent="0.25">
      <c r="A6044" s="15">
        <v>628</v>
      </c>
      <c r="B6044" s="16">
        <v>2.66</v>
      </c>
      <c r="C6044" s="16">
        <v>17.759999632835399</v>
      </c>
      <c r="D6044" s="17" t="s">
        <v>1265</v>
      </c>
      <c r="E6044" s="18" t="s">
        <v>14964</v>
      </c>
      <c r="F6044" s="17">
        <v>2</v>
      </c>
      <c r="G6044" s="16">
        <v>99.000000953674302</v>
      </c>
      <c r="H6044" s="18" t="s">
        <v>14965</v>
      </c>
      <c r="I6044" s="18"/>
      <c r="J6044" s="18"/>
      <c r="K6044" s="17">
        <v>-9.6593704074621201E-3</v>
      </c>
      <c r="L6044" s="16">
        <v>1543.75341796875</v>
      </c>
      <c r="M6044" s="16">
        <v>772.88400000000001</v>
      </c>
      <c r="N6044" s="16">
        <v>1543.76306152344</v>
      </c>
      <c r="O6044" s="16">
        <v>772.88879394531295</v>
      </c>
      <c r="P6044" s="17">
        <v>2</v>
      </c>
      <c r="Q6044" s="17">
        <v>15</v>
      </c>
      <c r="R6044" s="17" t="s">
        <v>14966</v>
      </c>
      <c r="S6044" s="26">
        <v>53.959600000000002</v>
      </c>
    </row>
    <row r="6045" spans="1:19" x14ac:dyDescent="0.25">
      <c r="A6045" s="15">
        <v>628</v>
      </c>
      <c r="B6045" s="16">
        <v>2.66</v>
      </c>
      <c r="C6045" s="16">
        <v>17.759999632835399</v>
      </c>
      <c r="D6045" s="17" t="s">
        <v>1265</v>
      </c>
      <c r="E6045" s="18" t="s">
        <v>14964</v>
      </c>
      <c r="F6045" s="17">
        <v>0.48148608207702598</v>
      </c>
      <c r="G6045" s="16">
        <v>95.420002937316895</v>
      </c>
      <c r="H6045" s="18" t="s">
        <v>14967</v>
      </c>
      <c r="I6045" s="18"/>
      <c r="J6045" s="18"/>
      <c r="K6045" s="17">
        <v>2.8126400429755402E-3</v>
      </c>
      <c r="L6045" s="16">
        <v>1722.90112304688</v>
      </c>
      <c r="M6045" s="16">
        <v>862.45780000000002</v>
      </c>
      <c r="N6045" s="16">
        <v>1722.89807128906</v>
      </c>
      <c r="O6045" s="16">
        <v>862.45635986328102</v>
      </c>
      <c r="P6045" s="17">
        <v>2</v>
      </c>
      <c r="Q6045" s="17">
        <v>7</v>
      </c>
      <c r="R6045" s="17" t="s">
        <v>14968</v>
      </c>
      <c r="S6045" s="26">
        <v>105.3227</v>
      </c>
    </row>
    <row r="6046" spans="1:19" x14ac:dyDescent="0.25">
      <c r="A6046" s="15">
        <v>629</v>
      </c>
      <c r="B6046" s="16">
        <v>2.61</v>
      </c>
      <c r="C6046" s="16">
        <v>1.14900004118681</v>
      </c>
      <c r="D6046" s="17" t="s">
        <v>1267</v>
      </c>
      <c r="E6046" s="18" t="s">
        <v>14969</v>
      </c>
      <c r="F6046" s="17">
        <v>1.8860563039779701</v>
      </c>
      <c r="G6046" s="16">
        <v>99.000000953674302</v>
      </c>
      <c r="H6046" s="18" t="s">
        <v>14970</v>
      </c>
      <c r="I6046" s="18"/>
      <c r="J6046" s="18"/>
      <c r="K6046" s="17">
        <v>5.1367799751460604E-3</v>
      </c>
      <c r="L6046" s="16">
        <v>1159.57727050781</v>
      </c>
      <c r="M6046" s="16">
        <v>580.79589999999996</v>
      </c>
      <c r="N6046" s="16">
        <v>1159.57202148438</v>
      </c>
      <c r="O6046" s="16">
        <v>580.79333496093795</v>
      </c>
      <c r="P6046" s="17">
        <v>2</v>
      </c>
      <c r="Q6046" s="17">
        <v>12</v>
      </c>
      <c r="R6046" s="17" t="s">
        <v>14971</v>
      </c>
      <c r="S6046" s="26">
        <v>47.055900000000001</v>
      </c>
    </row>
    <row r="6047" spans="1:19" x14ac:dyDescent="0.25">
      <c r="A6047" s="15">
        <v>630</v>
      </c>
      <c r="B6047" s="16">
        <v>2.61</v>
      </c>
      <c r="C6047" s="16">
        <v>3.4949999302625701</v>
      </c>
      <c r="D6047" s="17" t="s">
        <v>1269</v>
      </c>
      <c r="E6047" s="18" t="s">
        <v>14972</v>
      </c>
      <c r="F6047" s="17">
        <v>2</v>
      </c>
      <c r="G6047" s="16">
        <v>99.000000953674302</v>
      </c>
      <c r="H6047" s="18" t="s">
        <v>14973</v>
      </c>
      <c r="I6047" s="18"/>
      <c r="J6047" s="18"/>
      <c r="K6047" s="17">
        <v>1.00817997008562E-3</v>
      </c>
      <c r="L6047" s="16">
        <v>1321.60205078125</v>
      </c>
      <c r="M6047" s="16">
        <v>441.54129999999998</v>
      </c>
      <c r="N6047" s="16">
        <v>1321.60107421875</v>
      </c>
      <c r="O6047" s="16">
        <v>441.54098510742199</v>
      </c>
      <c r="P6047" s="17">
        <v>3</v>
      </c>
      <c r="Q6047" s="17">
        <v>15</v>
      </c>
      <c r="R6047" s="17" t="s">
        <v>14974</v>
      </c>
      <c r="S6047" s="26">
        <v>19.159199999999998</v>
      </c>
    </row>
    <row r="6048" spans="1:19" x14ac:dyDescent="0.25">
      <c r="A6048" s="15">
        <v>630</v>
      </c>
      <c r="B6048" s="16">
        <v>2.61</v>
      </c>
      <c r="C6048" s="16">
        <v>3.4949999302625701</v>
      </c>
      <c r="D6048" s="17" t="s">
        <v>1269</v>
      </c>
      <c r="E6048" s="18" t="s">
        <v>14972</v>
      </c>
      <c r="F6048" s="17">
        <v>0.49894076585769698</v>
      </c>
      <c r="G6048" s="16">
        <v>95.700001716613798</v>
      </c>
      <c r="H6048" s="18" t="s">
        <v>14975</v>
      </c>
      <c r="I6048" s="18"/>
      <c r="J6048" s="18"/>
      <c r="K6048" s="17">
        <v>-5.0716497935354701E-3</v>
      </c>
      <c r="L6048" s="16">
        <v>1129.64453125</v>
      </c>
      <c r="M6048" s="16">
        <v>565.82950000000005</v>
      </c>
      <c r="N6048" s="16">
        <v>1129.64953613281</v>
      </c>
      <c r="O6048" s="16">
        <v>565.83203125</v>
      </c>
      <c r="P6048" s="17">
        <v>2</v>
      </c>
      <c r="Q6048" s="17">
        <v>10</v>
      </c>
      <c r="R6048" s="17" t="s">
        <v>14976</v>
      </c>
      <c r="S6048" s="26">
        <v>80.910399999999996</v>
      </c>
    </row>
    <row r="6049" spans="1:19" x14ac:dyDescent="0.25">
      <c r="A6049" s="15">
        <v>631</v>
      </c>
      <c r="B6049" s="16">
        <v>2.56</v>
      </c>
      <c r="C6049" s="16">
        <v>21.150000393390702</v>
      </c>
      <c r="D6049" s="17" t="s">
        <v>1271</v>
      </c>
      <c r="E6049" s="18" t="s">
        <v>14977</v>
      </c>
      <c r="F6049" s="17">
        <v>2</v>
      </c>
      <c r="G6049" s="16">
        <v>99.000000953674302</v>
      </c>
      <c r="H6049" s="18" t="s">
        <v>14978</v>
      </c>
      <c r="I6049" s="18"/>
      <c r="J6049" s="18"/>
      <c r="K6049" s="17">
        <v>2.5708999019116198E-3</v>
      </c>
      <c r="L6049" s="16">
        <v>1605.81762695313</v>
      </c>
      <c r="M6049" s="16">
        <v>803.91610000000003</v>
      </c>
      <c r="N6049" s="16">
        <v>1605.81506347656</v>
      </c>
      <c r="O6049" s="16">
        <v>803.91485595703102</v>
      </c>
      <c r="P6049" s="17">
        <v>2</v>
      </c>
      <c r="Q6049" s="17">
        <v>14</v>
      </c>
      <c r="R6049" s="17" t="s">
        <v>14979</v>
      </c>
      <c r="S6049" s="26">
        <v>103.8759</v>
      </c>
    </row>
    <row r="6050" spans="1:19" x14ac:dyDescent="0.25">
      <c r="A6050" s="15">
        <v>631</v>
      </c>
      <c r="B6050" s="16">
        <v>2.56</v>
      </c>
      <c r="C6050" s="16">
        <v>21.150000393390702</v>
      </c>
      <c r="D6050" s="17" t="s">
        <v>1271</v>
      </c>
      <c r="E6050" s="18" t="s">
        <v>14977</v>
      </c>
      <c r="F6050" s="17">
        <v>0.42829114198684698</v>
      </c>
      <c r="G6050" s="16">
        <v>98.970001935958905</v>
      </c>
      <c r="H6050" s="18" t="s">
        <v>14980</v>
      </c>
      <c r="I6050" s="18" t="s">
        <v>1898</v>
      </c>
      <c r="J6050" s="18"/>
      <c r="K6050" s="17">
        <v>1.78469996899366E-2</v>
      </c>
      <c r="L6050" s="16">
        <v>1880.90710449219</v>
      </c>
      <c r="M6050" s="16">
        <v>941.46079999999995</v>
      </c>
      <c r="N6050" s="16">
        <v>1880.88916015625</v>
      </c>
      <c r="O6050" s="16">
        <v>941.45184326171898</v>
      </c>
      <c r="P6050" s="17">
        <v>2</v>
      </c>
      <c r="Q6050" s="17">
        <v>12</v>
      </c>
      <c r="R6050" s="17" t="s">
        <v>14981</v>
      </c>
      <c r="S6050" s="26">
        <v>75.300399999999996</v>
      </c>
    </row>
    <row r="6051" spans="1:19" x14ac:dyDescent="0.25">
      <c r="A6051" s="15">
        <v>632</v>
      </c>
      <c r="B6051" s="16">
        <v>2.56</v>
      </c>
      <c r="C6051" s="16">
        <v>1.8840000033378601</v>
      </c>
      <c r="D6051" s="17" t="s">
        <v>1273</v>
      </c>
      <c r="E6051" s="18" t="s">
        <v>14982</v>
      </c>
      <c r="F6051" s="17">
        <v>2</v>
      </c>
      <c r="G6051" s="16">
        <v>99.000000953674302</v>
      </c>
      <c r="H6051" s="18" t="s">
        <v>14983</v>
      </c>
      <c r="I6051" s="18"/>
      <c r="J6051" s="18"/>
      <c r="K6051" s="17">
        <v>2.0331600680947299E-3</v>
      </c>
      <c r="L6051" s="16">
        <v>1223.58032226563</v>
      </c>
      <c r="M6051" s="16">
        <v>612.79740000000004</v>
      </c>
      <c r="N6051" s="16">
        <v>1223.57824707031</v>
      </c>
      <c r="O6051" s="16">
        <v>612.79638671875</v>
      </c>
      <c r="P6051" s="17">
        <v>2</v>
      </c>
      <c r="Q6051" s="17">
        <v>11</v>
      </c>
      <c r="R6051" s="17" t="s">
        <v>14984</v>
      </c>
      <c r="S6051" s="26">
        <v>32.401200000000003</v>
      </c>
    </row>
    <row r="6052" spans="1:19" x14ac:dyDescent="0.25">
      <c r="A6052" s="15">
        <v>632</v>
      </c>
      <c r="B6052" s="16">
        <v>2.56</v>
      </c>
      <c r="C6052" s="16">
        <v>1.8840000033378601</v>
      </c>
      <c r="D6052" s="17" t="s">
        <v>1273</v>
      </c>
      <c r="E6052" s="18" t="s">
        <v>14982</v>
      </c>
      <c r="F6052" s="17">
        <v>0.53165262937545799</v>
      </c>
      <c r="G6052" s="16">
        <v>96.130001544952407</v>
      </c>
      <c r="H6052" s="18" t="s">
        <v>14985</v>
      </c>
      <c r="I6052" s="18"/>
      <c r="J6052" s="18"/>
      <c r="K6052" s="17">
        <v>-9.64534003287554E-4</v>
      </c>
      <c r="L6052" s="16">
        <v>1503.79223632813</v>
      </c>
      <c r="M6052" s="16">
        <v>752.90340000000003</v>
      </c>
      <c r="N6052" s="16">
        <v>1503.79333496094</v>
      </c>
      <c r="O6052" s="16">
        <v>752.90393066406295</v>
      </c>
      <c r="P6052" s="17">
        <v>2</v>
      </c>
      <c r="Q6052" s="17">
        <v>8</v>
      </c>
      <c r="R6052" s="17" t="s">
        <v>14986</v>
      </c>
      <c r="S6052" s="26">
        <v>91.895499999999998</v>
      </c>
    </row>
    <row r="6053" spans="1:19" x14ac:dyDescent="0.25">
      <c r="A6053" s="15">
        <v>633</v>
      </c>
      <c r="B6053" s="16">
        <v>2.54</v>
      </c>
      <c r="C6053" s="16">
        <v>1.69900003820658</v>
      </c>
      <c r="D6053" s="17" t="s">
        <v>1275</v>
      </c>
      <c r="E6053" s="18" t="s">
        <v>14987</v>
      </c>
      <c r="F6053" s="17">
        <v>1.301029920578</v>
      </c>
      <c r="G6053" s="16">
        <v>99.000000953674302</v>
      </c>
      <c r="H6053" s="18" t="s">
        <v>14988</v>
      </c>
      <c r="I6053" s="18"/>
      <c r="J6053" s="18"/>
      <c r="K6053" s="17">
        <v>-5.7561800349503799E-4</v>
      </c>
      <c r="L6053" s="16">
        <v>1302.55712890625</v>
      </c>
      <c r="M6053" s="16">
        <v>652.28579999999999</v>
      </c>
      <c r="N6053" s="16">
        <v>1302.55749511719</v>
      </c>
      <c r="O6053" s="16">
        <v>652.28607177734398</v>
      </c>
      <c r="P6053" s="17">
        <v>2</v>
      </c>
      <c r="Q6053" s="17">
        <v>10</v>
      </c>
      <c r="R6053" s="17" t="s">
        <v>14989</v>
      </c>
      <c r="S6053" s="26">
        <v>22.323699999999999</v>
      </c>
    </row>
    <row r="6054" spans="1:19" x14ac:dyDescent="0.25">
      <c r="A6054" s="15">
        <v>633</v>
      </c>
      <c r="B6054" s="16">
        <v>2.54</v>
      </c>
      <c r="C6054" s="16">
        <v>1.69900003820658</v>
      </c>
      <c r="D6054" s="17" t="s">
        <v>1275</v>
      </c>
      <c r="E6054" s="18" t="s">
        <v>14987</v>
      </c>
      <c r="F6054" s="17">
        <v>1.01322829723358</v>
      </c>
      <c r="G6054" s="16">
        <v>98.970001935958905</v>
      </c>
      <c r="H6054" s="18" t="s">
        <v>14990</v>
      </c>
      <c r="I6054" s="18"/>
      <c r="J6054" s="18"/>
      <c r="K6054" s="17">
        <v>1.4066400472074699E-3</v>
      </c>
      <c r="L6054" s="16">
        <v>1653.83764648438</v>
      </c>
      <c r="M6054" s="16">
        <v>827.92610000000002</v>
      </c>
      <c r="N6054" s="16">
        <v>1653.83618164063</v>
      </c>
      <c r="O6054" s="16">
        <v>827.92541503906295</v>
      </c>
      <c r="P6054" s="17">
        <v>2</v>
      </c>
      <c r="Q6054" s="17">
        <v>8</v>
      </c>
      <c r="R6054" s="17" t="s">
        <v>14991</v>
      </c>
      <c r="S6054" s="26">
        <v>107.26130000000001</v>
      </c>
    </row>
    <row r="6055" spans="1:19" x14ac:dyDescent="0.25">
      <c r="A6055" s="15">
        <v>634</v>
      </c>
      <c r="B6055" s="16">
        <v>2.54</v>
      </c>
      <c r="C6055" s="16">
        <v>7.33300000429153</v>
      </c>
      <c r="D6055" s="17" t="s">
        <v>1277</v>
      </c>
      <c r="E6055" s="18" t="s">
        <v>14992</v>
      </c>
      <c r="F6055" s="17">
        <v>1.2518119812011701</v>
      </c>
      <c r="G6055" s="16">
        <v>99.000000953674302</v>
      </c>
      <c r="H6055" s="18" t="s">
        <v>14993</v>
      </c>
      <c r="I6055" s="18"/>
      <c r="J6055" s="18"/>
      <c r="K6055" s="17">
        <v>7.6557700522244003E-3</v>
      </c>
      <c r="L6055" s="16">
        <v>1058.51501464844</v>
      </c>
      <c r="M6055" s="16">
        <v>530.26480000000004</v>
      </c>
      <c r="N6055" s="16">
        <v>1058.50732421875</v>
      </c>
      <c r="O6055" s="16">
        <v>530.26092529296898</v>
      </c>
      <c r="P6055" s="17">
        <v>2</v>
      </c>
      <c r="Q6055" s="17">
        <v>11</v>
      </c>
      <c r="R6055" s="17" t="s">
        <v>14994</v>
      </c>
      <c r="S6055" s="26">
        <v>75.0351</v>
      </c>
    </row>
    <row r="6056" spans="1:19" x14ac:dyDescent="0.25">
      <c r="A6056" s="15">
        <v>634</v>
      </c>
      <c r="B6056" s="16">
        <v>2.54</v>
      </c>
      <c r="C6056" s="16">
        <v>7.33300000429153</v>
      </c>
      <c r="D6056" s="17" t="s">
        <v>1277</v>
      </c>
      <c r="E6056" s="18" t="s">
        <v>14992</v>
      </c>
      <c r="F6056" s="17">
        <v>1.0757207870483401</v>
      </c>
      <c r="G6056" s="16">
        <v>99.000000953674302</v>
      </c>
      <c r="H6056" s="18" t="s">
        <v>14995</v>
      </c>
      <c r="I6056" s="18"/>
      <c r="J6056" s="18"/>
      <c r="K6056" s="17">
        <v>-1.98137000552379E-4</v>
      </c>
      <c r="L6056" s="16">
        <v>1504.861328125</v>
      </c>
      <c r="M6056" s="16">
        <v>753.43790000000001</v>
      </c>
      <c r="N6056" s="16">
        <v>1504.861328125</v>
      </c>
      <c r="O6056" s="16">
        <v>753.43792724609398</v>
      </c>
      <c r="P6056" s="17">
        <v>2</v>
      </c>
      <c r="Q6056" s="17">
        <v>9</v>
      </c>
      <c r="R6056" s="17" t="s">
        <v>14996</v>
      </c>
      <c r="S6056" s="26">
        <v>97.881</v>
      </c>
    </row>
    <row r="6057" spans="1:19" x14ac:dyDescent="0.25">
      <c r="A6057" s="15">
        <v>635</v>
      </c>
      <c r="B6057" s="16">
        <v>2.5</v>
      </c>
      <c r="C6057" s="16">
        <v>2.9109999537468001</v>
      </c>
      <c r="D6057" s="17" t="s">
        <v>1279</v>
      </c>
      <c r="E6057" s="18" t="s">
        <v>14997</v>
      </c>
      <c r="F6057" s="17">
        <v>1.8538720607757599</v>
      </c>
      <c r="G6057" s="16">
        <v>99.000000953674302</v>
      </c>
      <c r="H6057" s="18" t="s">
        <v>14998</v>
      </c>
      <c r="I6057" s="18"/>
      <c r="J6057" s="18"/>
      <c r="K6057" s="17">
        <v>-1.0399300372228E-3</v>
      </c>
      <c r="L6057" s="16">
        <v>1275.74291992188</v>
      </c>
      <c r="M6057" s="16">
        <v>638.87869999999998</v>
      </c>
      <c r="N6057" s="16">
        <v>1275.74389648438</v>
      </c>
      <c r="O6057" s="16">
        <v>638.87921142578102</v>
      </c>
      <c r="P6057" s="17">
        <v>2</v>
      </c>
      <c r="Q6057" s="17">
        <v>9</v>
      </c>
      <c r="R6057" s="17" t="s">
        <v>14999</v>
      </c>
      <c r="S6057" s="26">
        <v>116.988</v>
      </c>
    </row>
    <row r="6058" spans="1:19" x14ac:dyDescent="0.25">
      <c r="A6058" s="15">
        <v>635</v>
      </c>
      <c r="B6058" s="16">
        <v>2.5</v>
      </c>
      <c r="C6058" s="16">
        <v>2.9109999537468001</v>
      </c>
      <c r="D6058" s="17" t="s">
        <v>1279</v>
      </c>
      <c r="E6058" s="18" t="s">
        <v>14997</v>
      </c>
      <c r="F6058" s="17">
        <v>0.64589154720306396</v>
      </c>
      <c r="G6058" s="16">
        <v>97.280001640319796</v>
      </c>
      <c r="H6058" s="18" t="s">
        <v>15000</v>
      </c>
      <c r="I6058" s="18"/>
      <c r="J6058" s="18"/>
      <c r="K6058" s="17">
        <v>-9.0325297787785495E-3</v>
      </c>
      <c r="L6058" s="16">
        <v>1427.78942871094</v>
      </c>
      <c r="M6058" s="16">
        <v>714.90200000000004</v>
      </c>
      <c r="N6058" s="16">
        <v>1427.79833984375</v>
      </c>
      <c r="O6058" s="16">
        <v>714.906494140625</v>
      </c>
      <c r="P6058" s="17">
        <v>2</v>
      </c>
      <c r="Q6058" s="17">
        <v>9</v>
      </c>
      <c r="R6058" s="17" t="s">
        <v>15001</v>
      </c>
      <c r="S6058" s="26">
        <v>86.436599999999999</v>
      </c>
    </row>
    <row r="6059" spans="1:19" x14ac:dyDescent="0.25">
      <c r="A6059" s="15">
        <v>636</v>
      </c>
      <c r="B6059" s="16">
        <v>2.5</v>
      </c>
      <c r="C6059" s="16">
        <v>1.9349999725818601</v>
      </c>
      <c r="D6059" s="17" t="s">
        <v>1281</v>
      </c>
      <c r="E6059" s="18" t="s">
        <v>15002</v>
      </c>
      <c r="F6059" s="17">
        <v>2</v>
      </c>
      <c r="G6059" s="16">
        <v>99.000000953674302</v>
      </c>
      <c r="H6059" s="18" t="s">
        <v>15003</v>
      </c>
      <c r="I6059" s="18"/>
      <c r="J6059" s="18"/>
      <c r="K6059" s="17">
        <v>-6.8730697967112097E-4</v>
      </c>
      <c r="L6059" s="16">
        <v>1331.78063964844</v>
      </c>
      <c r="M6059" s="16">
        <v>666.89760000000001</v>
      </c>
      <c r="N6059" s="16">
        <v>1331.78125</v>
      </c>
      <c r="O6059" s="16">
        <v>666.89794921875</v>
      </c>
      <c r="P6059" s="17">
        <v>2</v>
      </c>
      <c r="Q6059" s="17">
        <v>11</v>
      </c>
      <c r="R6059" s="17" t="s">
        <v>15004</v>
      </c>
      <c r="S6059" s="26">
        <v>118.8695</v>
      </c>
    </row>
    <row r="6060" spans="1:19" x14ac:dyDescent="0.25">
      <c r="A6060" s="15">
        <v>637</v>
      </c>
      <c r="B6060" s="16">
        <v>2.48</v>
      </c>
      <c r="C6060" s="16">
        <v>0.83969999104738202</v>
      </c>
      <c r="D6060" s="17" t="s">
        <v>1283</v>
      </c>
      <c r="E6060" s="18" t="s">
        <v>15005</v>
      </c>
      <c r="F6060" s="17">
        <v>2</v>
      </c>
      <c r="G6060" s="16">
        <v>99.000000953674302</v>
      </c>
      <c r="H6060" s="18" t="s">
        <v>15006</v>
      </c>
      <c r="I6060" s="18"/>
      <c r="J6060" s="18"/>
      <c r="K6060" s="27">
        <v>9.0319401351734996E-5</v>
      </c>
      <c r="L6060" s="16">
        <v>1339.70971679688</v>
      </c>
      <c r="M6060" s="16">
        <v>670.86210000000005</v>
      </c>
      <c r="N6060" s="16">
        <v>1339.70959472656</v>
      </c>
      <c r="O6060" s="16">
        <v>670.862060546875</v>
      </c>
      <c r="P6060" s="17">
        <v>2</v>
      </c>
      <c r="Q6060" s="17">
        <v>14</v>
      </c>
      <c r="R6060" s="17" t="s">
        <v>15007</v>
      </c>
      <c r="S6060" s="26">
        <v>70.680700000000002</v>
      </c>
    </row>
    <row r="6061" spans="1:19" x14ac:dyDescent="0.25">
      <c r="A6061" s="15">
        <v>638</v>
      </c>
      <c r="B6061" s="16">
        <v>2.48</v>
      </c>
      <c r="C6061" s="16">
        <v>7.4069999158382398</v>
      </c>
      <c r="D6061" s="17" t="s">
        <v>1285</v>
      </c>
      <c r="E6061" s="18" t="s">
        <v>15008</v>
      </c>
      <c r="F6061" s="17">
        <v>1.6020604372024501</v>
      </c>
      <c r="G6061" s="16">
        <v>99.000000953674302</v>
      </c>
      <c r="H6061" s="18" t="s">
        <v>15009</v>
      </c>
      <c r="I6061" s="18"/>
      <c r="J6061" s="18"/>
      <c r="K6061" s="17">
        <v>1.6792399808764499E-2</v>
      </c>
      <c r="L6061" s="16">
        <v>1082.54125976563</v>
      </c>
      <c r="M6061" s="16">
        <v>542.27790000000005</v>
      </c>
      <c r="N6061" s="16">
        <v>1082.5244140625</v>
      </c>
      <c r="O6061" s="16">
        <v>542.26947021484398</v>
      </c>
      <c r="P6061" s="17">
        <v>2</v>
      </c>
      <c r="Q6061" s="17">
        <v>12</v>
      </c>
      <c r="R6061" s="17" t="s">
        <v>15010</v>
      </c>
      <c r="S6061" s="26">
        <v>25.5974</v>
      </c>
    </row>
    <row r="6062" spans="1:19" x14ac:dyDescent="0.25">
      <c r="A6062" s="15">
        <v>638</v>
      </c>
      <c r="B6062" s="16">
        <v>2.48</v>
      </c>
      <c r="C6062" s="16">
        <v>7.4069999158382398</v>
      </c>
      <c r="D6062" s="17" t="s">
        <v>1285</v>
      </c>
      <c r="E6062" s="18" t="s">
        <v>15008</v>
      </c>
      <c r="F6062" s="17">
        <v>0.87289518117904696</v>
      </c>
      <c r="G6062" s="16">
        <v>98.540002107620197</v>
      </c>
      <c r="H6062" s="18" t="s">
        <v>15011</v>
      </c>
      <c r="I6062" s="18"/>
      <c r="J6062" s="18"/>
      <c r="K6062" s="17">
        <v>-2.1507199853658702E-3</v>
      </c>
      <c r="L6062" s="16">
        <v>1242.65869140625</v>
      </c>
      <c r="M6062" s="16">
        <v>622.33659999999998</v>
      </c>
      <c r="N6062" s="16">
        <v>1242.66088867188</v>
      </c>
      <c r="O6062" s="16">
        <v>622.33770751953102</v>
      </c>
      <c r="P6062" s="17">
        <v>2</v>
      </c>
      <c r="Q6062" s="17">
        <v>11</v>
      </c>
      <c r="R6062" s="17" t="s">
        <v>15012</v>
      </c>
      <c r="S6062" s="26">
        <v>74.038499999999999</v>
      </c>
    </row>
    <row r="6063" spans="1:19" x14ac:dyDescent="0.25">
      <c r="A6063" s="15">
        <v>639</v>
      </c>
      <c r="B6063" s="16">
        <v>2.48</v>
      </c>
      <c r="C6063" s="16">
        <v>6.6119998693466204</v>
      </c>
      <c r="D6063" s="17" t="s">
        <v>1287</v>
      </c>
      <c r="E6063" s="18" t="s">
        <v>15013</v>
      </c>
      <c r="F6063" s="17">
        <v>2</v>
      </c>
      <c r="G6063" s="16">
        <v>99.000000953674302</v>
      </c>
      <c r="H6063" s="18" t="s">
        <v>15014</v>
      </c>
      <c r="I6063" s="18"/>
      <c r="J6063" s="18"/>
      <c r="K6063" s="17">
        <v>3.9531798101961604E-3</v>
      </c>
      <c r="L6063" s="16">
        <v>2023.13928222656</v>
      </c>
      <c r="M6063" s="16">
        <v>675.38699999999994</v>
      </c>
      <c r="N6063" s="16">
        <v>2023.13537597656</v>
      </c>
      <c r="O6063" s="16">
        <v>675.3857421875</v>
      </c>
      <c r="P6063" s="17">
        <v>3</v>
      </c>
      <c r="Q6063" s="17">
        <v>13</v>
      </c>
      <c r="R6063" s="17" t="s">
        <v>15015</v>
      </c>
      <c r="S6063" s="26">
        <v>124.7705</v>
      </c>
    </row>
    <row r="6064" spans="1:19" x14ac:dyDescent="0.25">
      <c r="A6064" s="15">
        <v>639</v>
      </c>
      <c r="B6064" s="16">
        <v>2.48</v>
      </c>
      <c r="C6064" s="16">
        <v>6.6119998693466204</v>
      </c>
      <c r="D6064" s="17" t="s">
        <v>1287</v>
      </c>
      <c r="E6064" s="18" t="s">
        <v>15013</v>
      </c>
      <c r="F6064" s="17">
        <v>0.48017203807830799</v>
      </c>
      <c r="G6064" s="16">
        <v>95.490002632141099</v>
      </c>
      <c r="H6064" s="18" t="s">
        <v>15016</v>
      </c>
      <c r="I6064" s="18"/>
      <c r="J6064" s="18"/>
      <c r="K6064" s="17">
        <v>1.0022000409662699E-2</v>
      </c>
      <c r="L6064" s="16">
        <v>1458.70910644531</v>
      </c>
      <c r="M6064" s="16">
        <v>730.36180000000002</v>
      </c>
      <c r="N6064" s="16">
        <v>1458.69909667969</v>
      </c>
      <c r="O6064" s="16">
        <v>730.35681152343795</v>
      </c>
      <c r="P6064" s="17">
        <v>2</v>
      </c>
      <c r="Q6064" s="17">
        <v>11</v>
      </c>
      <c r="R6064" s="17" t="s">
        <v>15017</v>
      </c>
      <c r="S6064" s="26">
        <v>52.805999999999997</v>
      </c>
    </row>
    <row r="6065" spans="1:19" x14ac:dyDescent="0.25">
      <c r="A6065" s="15">
        <v>640</v>
      </c>
      <c r="B6065" s="16">
        <v>2.4500000000000002</v>
      </c>
      <c r="C6065" s="16">
        <v>13.019999861717199</v>
      </c>
      <c r="D6065" s="17" t="s">
        <v>1289</v>
      </c>
      <c r="E6065" s="18" t="s">
        <v>15018</v>
      </c>
      <c r="F6065" s="17">
        <v>1.5228791236877399</v>
      </c>
      <c r="G6065" s="16">
        <v>99.000000953674302</v>
      </c>
      <c r="H6065" s="18" t="s">
        <v>15019</v>
      </c>
      <c r="I6065" s="18"/>
      <c r="J6065" s="18"/>
      <c r="K6065" s="17">
        <v>-3.4878200385719499E-3</v>
      </c>
      <c r="L6065" s="16">
        <v>1509.74621582031</v>
      </c>
      <c r="M6065" s="16">
        <v>755.88040000000001</v>
      </c>
      <c r="N6065" s="16">
        <v>1509.74975585938</v>
      </c>
      <c r="O6065" s="16">
        <v>755.88214111328102</v>
      </c>
      <c r="P6065" s="17">
        <v>2</v>
      </c>
      <c r="Q6065" s="17">
        <v>12</v>
      </c>
      <c r="R6065" s="17" t="s">
        <v>15020</v>
      </c>
      <c r="S6065" s="26">
        <v>74.273200000000003</v>
      </c>
    </row>
    <row r="6066" spans="1:19" x14ac:dyDescent="0.25">
      <c r="A6066" s="15">
        <v>640</v>
      </c>
      <c r="B6066" s="16">
        <v>2.4500000000000002</v>
      </c>
      <c r="C6066" s="16">
        <v>13.019999861717199</v>
      </c>
      <c r="D6066" s="17" t="s">
        <v>1289</v>
      </c>
      <c r="E6066" s="18" t="s">
        <v>15018</v>
      </c>
      <c r="F6066" s="17">
        <v>0.92811810970306396</v>
      </c>
      <c r="G6066" s="16">
        <v>98.739999532699599</v>
      </c>
      <c r="H6066" s="18" t="s">
        <v>15021</v>
      </c>
      <c r="I6066" s="18"/>
      <c r="J6066" s="18"/>
      <c r="K6066" s="17">
        <v>-8.3667002618312801E-3</v>
      </c>
      <c r="L6066" s="16">
        <v>1174.62963867188</v>
      </c>
      <c r="M6066" s="16">
        <v>588.32209999999998</v>
      </c>
      <c r="N6066" s="16">
        <v>1174.63793945313</v>
      </c>
      <c r="O6066" s="16">
        <v>588.32629394531295</v>
      </c>
      <c r="P6066" s="17">
        <v>2</v>
      </c>
      <c r="Q6066" s="17">
        <v>10</v>
      </c>
      <c r="R6066" s="17" t="s">
        <v>15022</v>
      </c>
      <c r="S6066" s="26">
        <v>72.385499999999993</v>
      </c>
    </row>
    <row r="6067" spans="1:19" x14ac:dyDescent="0.25">
      <c r="A6067" s="15">
        <v>641</v>
      </c>
      <c r="B6067" s="16">
        <v>2.4300000000000002</v>
      </c>
      <c r="C6067" s="16">
        <v>1.1509999632835399</v>
      </c>
      <c r="D6067" s="17" t="s">
        <v>1291</v>
      </c>
      <c r="E6067" s="18" t="s">
        <v>15023</v>
      </c>
      <c r="F6067" s="17">
        <v>1.8538720607757599</v>
      </c>
      <c r="G6067" s="16">
        <v>99.000000953674302</v>
      </c>
      <c r="H6067" s="18" t="s">
        <v>15024</v>
      </c>
      <c r="I6067" s="18"/>
      <c r="J6067" s="18"/>
      <c r="K6067" s="17">
        <v>6.3600898720323996E-3</v>
      </c>
      <c r="L6067" s="16">
        <v>1402.70031738281</v>
      </c>
      <c r="M6067" s="16">
        <v>702.35739999999998</v>
      </c>
      <c r="N6067" s="16">
        <v>1402.69396972656</v>
      </c>
      <c r="O6067" s="16">
        <v>702.354248046875</v>
      </c>
      <c r="P6067" s="17">
        <v>2</v>
      </c>
      <c r="Q6067" s="17">
        <v>14</v>
      </c>
      <c r="R6067" s="17" t="s">
        <v>15025</v>
      </c>
      <c r="S6067" s="26">
        <v>56.586799999999997</v>
      </c>
    </row>
    <row r="6068" spans="1:19" x14ac:dyDescent="0.25">
      <c r="A6068" s="15">
        <v>642</v>
      </c>
      <c r="B6068" s="16">
        <v>2.4</v>
      </c>
      <c r="C6068" s="16">
        <v>3.7300001829862599</v>
      </c>
      <c r="D6068" s="17" t="s">
        <v>1293</v>
      </c>
      <c r="E6068" s="18" t="s">
        <v>15026</v>
      </c>
      <c r="F6068" s="17">
        <v>1.23657178878784</v>
      </c>
      <c r="G6068" s="16">
        <v>99.000000953674302</v>
      </c>
      <c r="H6068" s="18" t="s">
        <v>15027</v>
      </c>
      <c r="I6068" s="18"/>
      <c r="J6068" s="18"/>
      <c r="K6068" s="17">
        <v>-5.3205899894237497E-4</v>
      </c>
      <c r="L6068" s="16">
        <v>1297.70983886719</v>
      </c>
      <c r="M6068" s="16">
        <v>649.86220000000003</v>
      </c>
      <c r="N6068" s="16">
        <v>1297.71044921875</v>
      </c>
      <c r="O6068" s="16">
        <v>649.86248779296898</v>
      </c>
      <c r="P6068" s="17">
        <v>2</v>
      </c>
      <c r="Q6068" s="17">
        <v>8</v>
      </c>
      <c r="R6068" s="17" t="s">
        <v>15028</v>
      </c>
      <c r="S6068" s="26">
        <v>115.6103</v>
      </c>
    </row>
    <row r="6069" spans="1:19" x14ac:dyDescent="0.25">
      <c r="A6069" s="15">
        <v>642</v>
      </c>
      <c r="B6069" s="16">
        <v>2.4</v>
      </c>
      <c r="C6069" s="16">
        <v>3.7300001829862599</v>
      </c>
      <c r="D6069" s="17" t="s">
        <v>1293</v>
      </c>
      <c r="E6069" s="18" t="s">
        <v>15026</v>
      </c>
      <c r="F6069" s="17">
        <v>0.77728354930877697</v>
      </c>
      <c r="G6069" s="16">
        <v>98.140001296997099</v>
      </c>
      <c r="H6069" s="18" t="s">
        <v>15029</v>
      </c>
      <c r="I6069" s="18"/>
      <c r="J6069" s="18"/>
      <c r="K6069" s="17">
        <v>-6.2622898258268798E-3</v>
      </c>
      <c r="L6069" s="16">
        <v>1188.63293457031</v>
      </c>
      <c r="M6069" s="16">
        <v>595.32370000000003</v>
      </c>
      <c r="N6069" s="16">
        <v>1188.63903808594</v>
      </c>
      <c r="O6069" s="16">
        <v>595.32678222656295</v>
      </c>
      <c r="P6069" s="17">
        <v>2</v>
      </c>
      <c r="Q6069" s="17">
        <v>10</v>
      </c>
      <c r="R6069" s="17" t="s">
        <v>15030</v>
      </c>
      <c r="S6069" s="26">
        <v>77.036900000000003</v>
      </c>
    </row>
    <row r="6070" spans="1:19" x14ac:dyDescent="0.25">
      <c r="A6070" s="15">
        <v>643</v>
      </c>
      <c r="B6070" s="16">
        <v>2.39</v>
      </c>
      <c r="C6070" s="16">
        <v>2.9060000553727199</v>
      </c>
      <c r="D6070" s="17" t="s">
        <v>1295</v>
      </c>
      <c r="E6070" s="18" t="s">
        <v>15031</v>
      </c>
      <c r="F6070" s="17">
        <v>2</v>
      </c>
      <c r="G6070" s="16">
        <v>99.000000953674302</v>
      </c>
      <c r="H6070" s="18" t="s">
        <v>15032</v>
      </c>
      <c r="I6070" s="18"/>
      <c r="J6070" s="18"/>
      <c r="K6070" s="17">
        <v>2.2678300738334699E-3</v>
      </c>
      <c r="L6070" s="16">
        <v>1290.69543457031</v>
      </c>
      <c r="M6070" s="16">
        <v>646.35500000000002</v>
      </c>
      <c r="N6070" s="16">
        <v>1290.69323730469</v>
      </c>
      <c r="O6070" s="16">
        <v>646.35388183593795</v>
      </c>
      <c r="P6070" s="17">
        <v>2</v>
      </c>
      <c r="Q6070" s="17">
        <v>13</v>
      </c>
      <c r="R6070" s="17" t="s">
        <v>15033</v>
      </c>
      <c r="S6070" s="26">
        <v>93.409899999999993</v>
      </c>
    </row>
    <row r="6071" spans="1:19" x14ac:dyDescent="0.25">
      <c r="A6071" s="15">
        <v>644</v>
      </c>
      <c r="B6071" s="16">
        <v>2.38</v>
      </c>
      <c r="C6071" s="16">
        <v>2.1379999816417699</v>
      </c>
      <c r="D6071" s="17" t="s">
        <v>1297</v>
      </c>
      <c r="E6071" s="18" t="s">
        <v>15034</v>
      </c>
      <c r="F6071" s="17">
        <v>1.3467873334884599</v>
      </c>
      <c r="G6071" s="16">
        <v>99.000000953674302</v>
      </c>
      <c r="H6071" s="18" t="s">
        <v>15035</v>
      </c>
      <c r="I6071" s="18"/>
      <c r="J6071" s="18"/>
      <c r="K6071" s="17">
        <v>2.2002499550580999E-2</v>
      </c>
      <c r="L6071" s="16">
        <v>1488.68408203125</v>
      </c>
      <c r="M6071" s="16">
        <v>745.34929999999997</v>
      </c>
      <c r="N6071" s="16">
        <v>1488.66198730469</v>
      </c>
      <c r="O6071" s="16">
        <v>745.33825683593795</v>
      </c>
      <c r="P6071" s="17">
        <v>2</v>
      </c>
      <c r="Q6071" s="17">
        <v>12</v>
      </c>
      <c r="R6071" s="17" t="s">
        <v>15036</v>
      </c>
      <c r="S6071" s="26">
        <v>70.4024</v>
      </c>
    </row>
    <row r="6072" spans="1:19" x14ac:dyDescent="0.25">
      <c r="A6072" s="15">
        <v>644</v>
      </c>
      <c r="B6072" s="16">
        <v>2.38</v>
      </c>
      <c r="C6072" s="16">
        <v>2.1379999816417699</v>
      </c>
      <c r="D6072" s="17" t="s">
        <v>1297</v>
      </c>
      <c r="E6072" s="18" t="s">
        <v>15034</v>
      </c>
      <c r="F6072" s="17">
        <v>0.95078200101852395</v>
      </c>
      <c r="G6072" s="16">
        <v>98.8200008869171</v>
      </c>
      <c r="H6072" s="18" t="s">
        <v>15037</v>
      </c>
      <c r="I6072" s="18"/>
      <c r="J6072" s="18"/>
      <c r="K6072" s="17">
        <v>-7.9163303598761593E-3</v>
      </c>
      <c r="L6072" s="16">
        <v>1142.63293457031</v>
      </c>
      <c r="M6072" s="16">
        <v>572.32370000000003</v>
      </c>
      <c r="N6072" s="16">
        <v>1142.64074707031</v>
      </c>
      <c r="O6072" s="16">
        <v>572.32763671875</v>
      </c>
      <c r="P6072" s="17">
        <v>2</v>
      </c>
      <c r="Q6072" s="17">
        <v>11</v>
      </c>
      <c r="R6072" s="17" t="s">
        <v>15038</v>
      </c>
      <c r="S6072" s="26">
        <v>67.131100000000004</v>
      </c>
    </row>
    <row r="6073" spans="1:19" x14ac:dyDescent="0.25">
      <c r="A6073" s="15">
        <v>645</v>
      </c>
      <c r="B6073" s="16">
        <v>2.37</v>
      </c>
      <c r="C6073" s="16">
        <v>3.8830000907182698</v>
      </c>
      <c r="D6073" s="17" t="s">
        <v>1299</v>
      </c>
      <c r="E6073" s="18" t="s">
        <v>15039</v>
      </c>
      <c r="F6073" s="17">
        <v>1.8538720607757599</v>
      </c>
      <c r="G6073" s="16">
        <v>99.000000953674302</v>
      </c>
      <c r="H6073" s="18" t="s">
        <v>15040</v>
      </c>
      <c r="I6073" s="18"/>
      <c r="J6073" s="18"/>
      <c r="K6073" s="17">
        <v>-9.7688604146242107E-3</v>
      </c>
      <c r="L6073" s="16">
        <v>1412.7236328125</v>
      </c>
      <c r="M6073" s="16">
        <v>707.3691</v>
      </c>
      <c r="N6073" s="16">
        <v>1412.7333984375</v>
      </c>
      <c r="O6073" s="16">
        <v>707.37396240234398</v>
      </c>
      <c r="P6073" s="17">
        <v>2</v>
      </c>
      <c r="Q6073" s="17">
        <v>12</v>
      </c>
      <c r="R6073" s="17" t="s">
        <v>15041</v>
      </c>
      <c r="S6073" s="26">
        <v>67.1511</v>
      </c>
    </row>
    <row r="6074" spans="1:19" x14ac:dyDescent="0.25">
      <c r="A6074" s="15">
        <v>645</v>
      </c>
      <c r="B6074" s="16">
        <v>2.37</v>
      </c>
      <c r="C6074" s="16">
        <v>3.8830000907182698</v>
      </c>
      <c r="D6074" s="17" t="s">
        <v>1299</v>
      </c>
      <c r="E6074" s="18" t="s">
        <v>15039</v>
      </c>
      <c r="F6074" s="17">
        <v>0.51855742931366</v>
      </c>
      <c r="G6074" s="16">
        <v>96.060001850128202</v>
      </c>
      <c r="H6074" s="18" t="s">
        <v>15042</v>
      </c>
      <c r="I6074" s="18"/>
      <c r="J6074" s="18"/>
      <c r="K6074" s="17">
        <v>-4.3795099481940304E-3</v>
      </c>
      <c r="L6074" s="16">
        <v>1184.67211914063</v>
      </c>
      <c r="M6074" s="16">
        <v>593.3433</v>
      </c>
      <c r="N6074" s="16">
        <v>1184.67651367188</v>
      </c>
      <c r="O6074" s="16">
        <v>593.34552001953102</v>
      </c>
      <c r="P6074" s="17">
        <v>2</v>
      </c>
      <c r="Q6074" s="17">
        <v>11</v>
      </c>
      <c r="R6074" s="17" t="s">
        <v>15043</v>
      </c>
      <c r="S6074" s="26">
        <v>55.645499999999998</v>
      </c>
    </row>
    <row r="6075" spans="1:19" x14ac:dyDescent="0.25">
      <c r="A6075" s="15">
        <v>646</v>
      </c>
      <c r="B6075" s="16">
        <v>2.35</v>
      </c>
      <c r="C6075" s="16">
        <v>4.39600013196468</v>
      </c>
      <c r="D6075" s="17" t="s">
        <v>1301</v>
      </c>
      <c r="E6075" s="18" t="s">
        <v>15044</v>
      </c>
      <c r="F6075" s="17">
        <v>2</v>
      </c>
      <c r="G6075" s="16">
        <v>99.000000953674302</v>
      </c>
      <c r="H6075" s="18" t="s">
        <v>15045</v>
      </c>
      <c r="I6075" s="18"/>
      <c r="J6075" s="18"/>
      <c r="K6075" s="17">
        <v>-5.4715801961719998E-3</v>
      </c>
      <c r="L6075" s="16">
        <v>1129.55603027344</v>
      </c>
      <c r="M6075" s="16">
        <v>565.78530000000001</v>
      </c>
      <c r="N6075" s="16">
        <v>1129.5615234375</v>
      </c>
      <c r="O6075" s="16">
        <v>565.78802490234398</v>
      </c>
      <c r="P6075" s="17">
        <v>2</v>
      </c>
      <c r="Q6075" s="17">
        <v>16</v>
      </c>
      <c r="R6075" s="17" t="s">
        <v>15046</v>
      </c>
      <c r="S6075" s="26">
        <v>19.621200000000002</v>
      </c>
    </row>
    <row r="6076" spans="1:19" x14ac:dyDescent="0.25">
      <c r="A6076" s="15">
        <v>647</v>
      </c>
      <c r="B6076" s="16">
        <v>2.35</v>
      </c>
      <c r="C6076" s="16">
        <v>18.889999389648398</v>
      </c>
      <c r="D6076" s="17" t="s">
        <v>1303</v>
      </c>
      <c r="E6076" s="18" t="s">
        <v>15047</v>
      </c>
      <c r="F6076" s="17">
        <v>2</v>
      </c>
      <c r="G6076" s="16">
        <v>99.000000953674302</v>
      </c>
      <c r="H6076" s="18" t="s">
        <v>15048</v>
      </c>
      <c r="I6076" s="18"/>
      <c r="J6076" s="18"/>
      <c r="K6076" s="17">
        <v>1.47843000013381E-3</v>
      </c>
      <c r="L6076" s="16">
        <v>1133.64611816406</v>
      </c>
      <c r="M6076" s="16">
        <v>567.83029999999997</v>
      </c>
      <c r="N6076" s="16">
        <v>1133.64440917969</v>
      </c>
      <c r="O6076" s="16">
        <v>567.82952880859398</v>
      </c>
      <c r="P6076" s="17">
        <v>2</v>
      </c>
      <c r="Q6076" s="17">
        <v>12</v>
      </c>
      <c r="R6076" s="17" t="s">
        <v>15049</v>
      </c>
      <c r="S6076" s="26">
        <v>85.624499999999998</v>
      </c>
    </row>
    <row r="6077" spans="1:19" x14ac:dyDescent="0.25">
      <c r="A6077" s="15">
        <v>647</v>
      </c>
      <c r="B6077" s="16">
        <v>2.35</v>
      </c>
      <c r="C6077" s="16">
        <v>18.889999389648398</v>
      </c>
      <c r="D6077" s="17" t="s">
        <v>1303</v>
      </c>
      <c r="E6077" s="18" t="s">
        <v>15047</v>
      </c>
      <c r="F6077" s="17">
        <v>0.34582349658012401</v>
      </c>
      <c r="G6077" s="16">
        <v>98.2200026512146</v>
      </c>
      <c r="H6077" s="18" t="s">
        <v>15050</v>
      </c>
      <c r="I6077" s="18" t="s">
        <v>1893</v>
      </c>
      <c r="J6077" s="18"/>
      <c r="K6077" s="17">
        <v>-1.4367300318554E-3</v>
      </c>
      <c r="L6077" s="16">
        <v>730.39587402343795</v>
      </c>
      <c r="M6077" s="16">
        <v>366.20519999999999</v>
      </c>
      <c r="N6077" s="16">
        <v>730.39733886718795</v>
      </c>
      <c r="O6077" s="16">
        <v>366.20596313476602</v>
      </c>
      <c r="P6077" s="17">
        <v>2</v>
      </c>
      <c r="Q6077" s="17">
        <v>7</v>
      </c>
      <c r="R6077" s="17" t="s">
        <v>15051</v>
      </c>
      <c r="S6077" s="26">
        <v>24.842300000000002</v>
      </c>
    </row>
    <row r="6078" spans="1:19" x14ac:dyDescent="0.25">
      <c r="A6078" s="15">
        <v>648</v>
      </c>
      <c r="B6078" s="16">
        <v>2.35</v>
      </c>
      <c r="C6078" s="16">
        <v>2.0889999344944998</v>
      </c>
      <c r="D6078" s="17" t="s">
        <v>1305</v>
      </c>
      <c r="E6078" s="18" t="s">
        <v>15052</v>
      </c>
      <c r="F6078" s="17">
        <v>2</v>
      </c>
      <c r="G6078" s="16">
        <v>99.000000953674302</v>
      </c>
      <c r="H6078" s="18" t="s">
        <v>15053</v>
      </c>
      <c r="I6078" s="18"/>
      <c r="J6078" s="18"/>
      <c r="K6078" s="17">
        <v>2.7878100518137199E-3</v>
      </c>
      <c r="L6078" s="16">
        <v>1665.95812988281</v>
      </c>
      <c r="M6078" s="16">
        <v>833.98630000000003</v>
      </c>
      <c r="N6078" s="16">
        <v>1665.95532226563</v>
      </c>
      <c r="O6078" s="16">
        <v>833.98492431640602</v>
      </c>
      <c r="P6078" s="17">
        <v>2</v>
      </c>
      <c r="Q6078" s="17">
        <v>11</v>
      </c>
      <c r="R6078" s="17" t="s">
        <v>15054</v>
      </c>
      <c r="S6078" s="26">
        <v>116.14409999999999</v>
      </c>
    </row>
    <row r="6079" spans="1:19" x14ac:dyDescent="0.25">
      <c r="A6079" s="15">
        <v>649</v>
      </c>
      <c r="B6079" s="16">
        <v>2.34</v>
      </c>
      <c r="C6079" s="16">
        <v>5.0489999353885704</v>
      </c>
      <c r="D6079" s="17" t="s">
        <v>1307</v>
      </c>
      <c r="E6079" s="18" t="s">
        <v>15055</v>
      </c>
      <c r="F6079" s="17">
        <v>2</v>
      </c>
      <c r="G6079" s="16">
        <v>99.000000953674302</v>
      </c>
      <c r="H6079" s="18" t="s">
        <v>15056</v>
      </c>
      <c r="I6079" s="18"/>
      <c r="J6079" s="18"/>
      <c r="K6079" s="17">
        <v>1.3610400492325399E-3</v>
      </c>
      <c r="L6079" s="16">
        <v>1924.09362792969</v>
      </c>
      <c r="M6079" s="16">
        <v>642.37180000000001</v>
      </c>
      <c r="N6079" s="16">
        <v>1924.09216308594</v>
      </c>
      <c r="O6079" s="16">
        <v>642.371337890625</v>
      </c>
      <c r="P6079" s="17">
        <v>3</v>
      </c>
      <c r="Q6079" s="17">
        <v>13</v>
      </c>
      <c r="R6079" s="17" t="s">
        <v>15057</v>
      </c>
      <c r="S6079" s="26">
        <v>113.80929999999999</v>
      </c>
    </row>
    <row r="6080" spans="1:19" x14ac:dyDescent="0.25">
      <c r="A6080" s="15">
        <v>650</v>
      </c>
      <c r="B6080" s="16">
        <v>2.34</v>
      </c>
      <c r="C6080" s="16">
        <v>6.1030000448226902</v>
      </c>
      <c r="D6080" s="17" t="s">
        <v>1309</v>
      </c>
      <c r="E6080" s="18" t="s">
        <v>15058</v>
      </c>
      <c r="F6080" s="17">
        <v>1.7447273731231701</v>
      </c>
      <c r="G6080" s="16">
        <v>99.000000953674302</v>
      </c>
      <c r="H6080" s="18" t="s">
        <v>15059</v>
      </c>
      <c r="I6080" s="18"/>
      <c r="J6080" s="18"/>
      <c r="K6080" s="17">
        <v>-4.9983900971710699E-3</v>
      </c>
      <c r="L6080" s="16">
        <v>1305.69189453125</v>
      </c>
      <c r="M6080" s="16">
        <v>653.85320000000002</v>
      </c>
      <c r="N6080" s="16">
        <v>1305.69689941406</v>
      </c>
      <c r="O6080" s="16">
        <v>653.855712890625</v>
      </c>
      <c r="P6080" s="17">
        <v>2</v>
      </c>
      <c r="Q6080" s="17">
        <v>12</v>
      </c>
      <c r="R6080" s="17" t="s">
        <v>15060</v>
      </c>
      <c r="S6080" s="26">
        <v>82.784999999999997</v>
      </c>
    </row>
    <row r="6081" spans="1:19" x14ac:dyDescent="0.25">
      <c r="A6081" s="15">
        <v>650</v>
      </c>
      <c r="B6081" s="16">
        <v>2.34</v>
      </c>
      <c r="C6081" s="16">
        <v>6.1030000448226902</v>
      </c>
      <c r="D6081" s="17" t="s">
        <v>1309</v>
      </c>
      <c r="E6081" s="18" t="s">
        <v>15058</v>
      </c>
      <c r="F6081" s="17">
        <v>0.59345984458923295</v>
      </c>
      <c r="G6081" s="16">
        <v>96.899998188018799</v>
      </c>
      <c r="H6081" s="18" t="s">
        <v>15061</v>
      </c>
      <c r="I6081" s="18"/>
      <c r="J6081" s="18"/>
      <c r="K6081" s="17">
        <v>-5.7776700705289797E-3</v>
      </c>
      <c r="L6081" s="16">
        <v>1463.71984863281</v>
      </c>
      <c r="M6081" s="16">
        <v>732.86720000000003</v>
      </c>
      <c r="N6081" s="16">
        <v>1463.7255859375</v>
      </c>
      <c r="O6081" s="16">
        <v>732.8701171875</v>
      </c>
      <c r="P6081" s="17">
        <v>2</v>
      </c>
      <c r="Q6081" s="17">
        <v>11</v>
      </c>
      <c r="R6081" s="17" t="s">
        <v>15062</v>
      </c>
      <c r="S6081" s="26">
        <v>56.949300000000001</v>
      </c>
    </row>
    <row r="6082" spans="1:19" x14ac:dyDescent="0.25">
      <c r="A6082" s="15">
        <v>651</v>
      </c>
      <c r="B6082" s="16">
        <v>2.33</v>
      </c>
      <c r="C6082" s="16">
        <v>5.3309999406337703</v>
      </c>
      <c r="D6082" s="17" t="s">
        <v>1311</v>
      </c>
      <c r="E6082" s="18" t="s">
        <v>15063</v>
      </c>
      <c r="F6082" s="17">
        <v>1.82390916347504</v>
      </c>
      <c r="G6082" s="16">
        <v>99.000000953674302</v>
      </c>
      <c r="H6082" s="18" t="s">
        <v>15064</v>
      </c>
      <c r="I6082" s="18"/>
      <c r="J6082" s="18"/>
      <c r="K6082" s="17">
        <v>-7.7608102001249799E-3</v>
      </c>
      <c r="L6082" s="16">
        <v>1576.80212402344</v>
      </c>
      <c r="M6082" s="16">
        <v>789.40830000000005</v>
      </c>
      <c r="N6082" s="16">
        <v>1576.80969238281</v>
      </c>
      <c r="O6082" s="16">
        <v>789.412109375</v>
      </c>
      <c r="P6082" s="17">
        <v>2</v>
      </c>
      <c r="Q6082" s="17">
        <v>12</v>
      </c>
      <c r="R6082" s="17" t="s">
        <v>15065</v>
      </c>
      <c r="S6082" s="26">
        <v>83.733000000000004</v>
      </c>
    </row>
    <row r="6083" spans="1:19" x14ac:dyDescent="0.25">
      <c r="A6083" s="15">
        <v>651</v>
      </c>
      <c r="B6083" s="16">
        <v>2.33</v>
      </c>
      <c r="C6083" s="16">
        <v>5.3309999406337703</v>
      </c>
      <c r="D6083" s="17" t="s">
        <v>1311</v>
      </c>
      <c r="E6083" s="18" t="s">
        <v>15063</v>
      </c>
      <c r="F6083" s="17">
        <v>0.50031292438507102</v>
      </c>
      <c r="G6083" s="16">
        <v>95.859998464584393</v>
      </c>
      <c r="H6083" s="18" t="s">
        <v>15066</v>
      </c>
      <c r="I6083" s="18"/>
      <c r="J6083" s="18"/>
      <c r="K6083" s="17">
        <v>-2.78237997554243E-3</v>
      </c>
      <c r="L6083" s="16">
        <v>1612.90490722656</v>
      </c>
      <c r="M6083" s="16">
        <v>807.4597</v>
      </c>
      <c r="N6083" s="16">
        <v>1612.90759277344</v>
      </c>
      <c r="O6083" s="16">
        <v>807.46105957031295</v>
      </c>
      <c r="P6083" s="17">
        <v>2</v>
      </c>
      <c r="Q6083" s="17">
        <v>7</v>
      </c>
      <c r="R6083" s="17" t="s">
        <v>15067</v>
      </c>
      <c r="S6083" s="26">
        <v>99.709000000000003</v>
      </c>
    </row>
    <row r="6084" spans="1:19" x14ac:dyDescent="0.25">
      <c r="A6084" s="15">
        <v>652</v>
      </c>
      <c r="B6084" s="16">
        <v>2.33</v>
      </c>
      <c r="C6084" s="16">
        <v>10.530000180006001</v>
      </c>
      <c r="D6084" s="17" t="s">
        <v>1313</v>
      </c>
      <c r="E6084" s="18" t="s">
        <v>15068</v>
      </c>
      <c r="F6084" s="17">
        <v>2</v>
      </c>
      <c r="G6084" s="16">
        <v>99.000000953674302</v>
      </c>
      <c r="H6084" s="18" t="s">
        <v>15069</v>
      </c>
      <c r="I6084" s="18"/>
      <c r="J6084" s="18"/>
      <c r="K6084" s="17">
        <v>-3.1767699401825701E-3</v>
      </c>
      <c r="L6084" s="16">
        <v>2571.41674804688</v>
      </c>
      <c r="M6084" s="16">
        <v>858.14620000000002</v>
      </c>
      <c r="N6084" s="16">
        <v>2571.419921875</v>
      </c>
      <c r="O6084" s="16">
        <v>858.14727783203102</v>
      </c>
      <c r="P6084" s="17">
        <v>3</v>
      </c>
      <c r="Q6084" s="17">
        <v>13</v>
      </c>
      <c r="R6084" s="17" t="s">
        <v>15070</v>
      </c>
      <c r="S6084" s="26">
        <v>119.11709999999999</v>
      </c>
    </row>
    <row r="6085" spans="1:19" x14ac:dyDescent="0.25">
      <c r="A6085" s="15">
        <v>653</v>
      </c>
      <c r="B6085" s="16">
        <v>2.3199999999999998</v>
      </c>
      <c r="C6085" s="16">
        <v>0.73710000142455101</v>
      </c>
      <c r="D6085" s="17" t="s">
        <v>1315</v>
      </c>
      <c r="E6085" s="18" t="s">
        <v>15071</v>
      </c>
      <c r="F6085" s="17">
        <v>1.95860815048218</v>
      </c>
      <c r="G6085" s="16">
        <v>99.000000953674302</v>
      </c>
      <c r="H6085" s="18" t="s">
        <v>15072</v>
      </c>
      <c r="I6085" s="18"/>
      <c r="J6085" s="18"/>
      <c r="K6085" s="17">
        <v>3.2284800545312502E-4</v>
      </c>
      <c r="L6085" s="16">
        <v>1449.787109375</v>
      </c>
      <c r="M6085" s="16">
        <v>725.9008</v>
      </c>
      <c r="N6085" s="16">
        <v>1449.78674316406</v>
      </c>
      <c r="O6085" s="16">
        <v>725.900634765625</v>
      </c>
      <c r="P6085" s="17">
        <v>2</v>
      </c>
      <c r="Q6085" s="17">
        <v>9</v>
      </c>
      <c r="R6085" s="17" t="s">
        <v>15073</v>
      </c>
      <c r="S6085" s="26">
        <v>115.9956</v>
      </c>
    </row>
    <row r="6086" spans="1:19" x14ac:dyDescent="0.25">
      <c r="A6086" s="15">
        <v>654</v>
      </c>
      <c r="B6086" s="16">
        <v>2.31</v>
      </c>
      <c r="C6086" s="16">
        <v>12.559999525546999</v>
      </c>
      <c r="D6086" s="17" t="s">
        <v>1317</v>
      </c>
      <c r="E6086" s="18" t="s">
        <v>15074</v>
      </c>
      <c r="F6086" s="17">
        <v>2</v>
      </c>
      <c r="G6086" s="16">
        <v>99.000000953674302</v>
      </c>
      <c r="H6086" s="18" t="s">
        <v>15075</v>
      </c>
      <c r="I6086" s="18"/>
      <c r="J6086" s="18"/>
      <c r="K6086" s="17">
        <v>-5.6853401474654696E-4</v>
      </c>
      <c r="L6086" s="16">
        <v>1725.95068359375</v>
      </c>
      <c r="M6086" s="16">
        <v>863.98260000000005</v>
      </c>
      <c r="N6086" s="16">
        <v>1725.95129394531</v>
      </c>
      <c r="O6086" s="16">
        <v>863.98291015625</v>
      </c>
      <c r="P6086" s="17">
        <v>2</v>
      </c>
      <c r="Q6086" s="17">
        <v>15</v>
      </c>
      <c r="R6086" s="17" t="s">
        <v>15076</v>
      </c>
      <c r="S6086" s="26">
        <v>75.150800000000004</v>
      </c>
    </row>
    <row r="6087" spans="1:19" x14ac:dyDescent="0.25">
      <c r="A6087" s="15">
        <v>654</v>
      </c>
      <c r="B6087" s="16">
        <v>2.31</v>
      </c>
      <c r="C6087" s="16">
        <v>12.559999525546999</v>
      </c>
      <c r="D6087" s="17" t="s">
        <v>1317</v>
      </c>
      <c r="E6087" s="18" t="s">
        <v>15074</v>
      </c>
      <c r="F6087" s="17">
        <v>0.30277064442634599</v>
      </c>
      <c r="G6087" s="16">
        <v>95.939999818801894</v>
      </c>
      <c r="H6087" s="18" t="s">
        <v>15077</v>
      </c>
      <c r="I6087" s="18"/>
      <c r="J6087" s="18" t="s">
        <v>1725</v>
      </c>
      <c r="K6087" s="17">
        <v>-1.46195001434535E-3</v>
      </c>
      <c r="L6087" s="16">
        <v>976.569091796875</v>
      </c>
      <c r="M6087" s="16">
        <v>489.29180000000002</v>
      </c>
      <c r="N6087" s="16">
        <v>976.570556640625</v>
      </c>
      <c r="O6087" s="16">
        <v>489.29257202148398</v>
      </c>
      <c r="P6087" s="17">
        <v>2</v>
      </c>
      <c r="Q6087" s="17">
        <v>9</v>
      </c>
      <c r="R6087" s="17" t="s">
        <v>15078</v>
      </c>
      <c r="S6087" s="26">
        <v>80.468999999999994</v>
      </c>
    </row>
    <row r="6088" spans="1:19" x14ac:dyDescent="0.25">
      <c r="A6088" s="15">
        <v>655</v>
      </c>
      <c r="B6088" s="16">
        <v>2.31</v>
      </c>
      <c r="C6088" s="16">
        <v>6.0240000486373901</v>
      </c>
      <c r="D6088" s="17" t="s">
        <v>1319</v>
      </c>
      <c r="E6088" s="18" t="s">
        <v>15079</v>
      </c>
      <c r="F6088" s="17">
        <v>2</v>
      </c>
      <c r="G6088" s="16">
        <v>99.000000953674302</v>
      </c>
      <c r="H6088" s="18" t="s">
        <v>15080</v>
      </c>
      <c r="I6088" s="18"/>
      <c r="J6088" s="18"/>
      <c r="K6088" s="17">
        <v>-5.7859499938786004E-3</v>
      </c>
      <c r="L6088" s="16">
        <v>1555.83984375</v>
      </c>
      <c r="M6088" s="16">
        <v>778.92719999999997</v>
      </c>
      <c r="N6088" s="16">
        <v>1555.845703125</v>
      </c>
      <c r="O6088" s="16">
        <v>778.93017578125</v>
      </c>
      <c r="P6088" s="17">
        <v>2</v>
      </c>
      <c r="Q6088" s="17">
        <v>15</v>
      </c>
      <c r="R6088" s="17" t="s">
        <v>15081</v>
      </c>
      <c r="S6088" s="26">
        <v>98.250799999999998</v>
      </c>
    </row>
    <row r="6089" spans="1:19" x14ac:dyDescent="0.25">
      <c r="A6089" s="15">
        <v>656</v>
      </c>
      <c r="B6089" s="16">
        <v>2.2799999999999998</v>
      </c>
      <c r="C6089" s="16">
        <v>9.2490002512931806</v>
      </c>
      <c r="D6089" s="17" t="s">
        <v>1321</v>
      </c>
      <c r="E6089" s="18" t="s">
        <v>15082</v>
      </c>
      <c r="F6089" s="17">
        <v>2</v>
      </c>
      <c r="G6089" s="16">
        <v>99.000000953674302</v>
      </c>
      <c r="H6089" s="18" t="s">
        <v>15083</v>
      </c>
      <c r="I6089" s="18"/>
      <c r="J6089" s="18"/>
      <c r="K6089" s="17">
        <v>-3.2470601145178101E-3</v>
      </c>
      <c r="L6089" s="16">
        <v>1637.85913085938</v>
      </c>
      <c r="M6089" s="16">
        <v>546.96029999999996</v>
      </c>
      <c r="N6089" s="16">
        <v>1637.86242675781</v>
      </c>
      <c r="O6089" s="16">
        <v>546.96142578125</v>
      </c>
      <c r="P6089" s="17">
        <v>3</v>
      </c>
      <c r="Q6089" s="17">
        <v>14</v>
      </c>
      <c r="R6089" s="17" t="s">
        <v>15084</v>
      </c>
      <c r="S6089" s="26">
        <v>48.825299999999999</v>
      </c>
    </row>
    <row r="6090" spans="1:19" x14ac:dyDescent="0.25">
      <c r="A6090" s="15">
        <v>657</v>
      </c>
      <c r="B6090" s="16">
        <v>2.2799999999999998</v>
      </c>
      <c r="C6090" s="16">
        <v>12.139999866485599</v>
      </c>
      <c r="D6090" s="17" t="s">
        <v>1323</v>
      </c>
      <c r="E6090" s="18" t="s">
        <v>15085</v>
      </c>
      <c r="F6090" s="17">
        <v>2</v>
      </c>
      <c r="G6090" s="16">
        <v>99.000000953674302</v>
      </c>
      <c r="H6090" s="18" t="s">
        <v>15086</v>
      </c>
      <c r="I6090" s="18"/>
      <c r="J6090" s="18"/>
      <c r="K6090" s="17">
        <v>-3.0608900124207101E-4</v>
      </c>
      <c r="L6090" s="16">
        <v>1002.57464599609</v>
      </c>
      <c r="M6090" s="16">
        <v>502.2946</v>
      </c>
      <c r="N6090" s="16">
        <v>1002.57501220703</v>
      </c>
      <c r="O6090" s="16">
        <v>502.29476928710898</v>
      </c>
      <c r="P6090" s="17">
        <v>2</v>
      </c>
      <c r="Q6090" s="17">
        <v>12</v>
      </c>
      <c r="R6090" s="17" t="s">
        <v>15087</v>
      </c>
      <c r="S6090" s="26">
        <v>75.107500000000002</v>
      </c>
    </row>
    <row r="6091" spans="1:19" x14ac:dyDescent="0.25">
      <c r="A6091" s="15">
        <v>657</v>
      </c>
      <c r="B6091" s="16">
        <v>2.2799999999999998</v>
      </c>
      <c r="C6091" s="16">
        <v>12.139999866485599</v>
      </c>
      <c r="D6091" s="17" t="s">
        <v>1323</v>
      </c>
      <c r="E6091" s="18" t="s">
        <v>15085</v>
      </c>
      <c r="F6091" s="17">
        <v>2.73344088345766E-2</v>
      </c>
      <c r="G6091" s="16">
        <v>99.000000953674302</v>
      </c>
      <c r="H6091" s="18" t="s">
        <v>15088</v>
      </c>
      <c r="I6091" s="18" t="s">
        <v>2146</v>
      </c>
      <c r="J6091" s="18"/>
      <c r="K6091" s="17">
        <v>-1.4756399905309101E-3</v>
      </c>
      <c r="L6091" s="16">
        <v>1342.72302246094</v>
      </c>
      <c r="M6091" s="16">
        <v>672.36879999999996</v>
      </c>
      <c r="N6091" s="16">
        <v>1342.72448730469</v>
      </c>
      <c r="O6091" s="16">
        <v>672.36950683593795</v>
      </c>
      <c r="P6091" s="17">
        <v>2</v>
      </c>
      <c r="Q6091" s="17">
        <v>11</v>
      </c>
      <c r="R6091" s="17" t="s">
        <v>15089</v>
      </c>
      <c r="S6091" s="26">
        <v>107.9601</v>
      </c>
    </row>
    <row r="6092" spans="1:19" x14ac:dyDescent="0.25">
      <c r="A6092" s="15">
        <v>658</v>
      </c>
      <c r="B6092" s="16">
        <v>2.2799999999999998</v>
      </c>
      <c r="C6092" s="16">
        <v>5.5279999971389797</v>
      </c>
      <c r="D6092" s="17" t="s">
        <v>1325</v>
      </c>
      <c r="E6092" s="18" t="s">
        <v>15090</v>
      </c>
      <c r="F6092" s="17">
        <v>2</v>
      </c>
      <c r="G6092" s="16">
        <v>99.000000953674302</v>
      </c>
      <c r="H6092" s="18" t="s">
        <v>15091</v>
      </c>
      <c r="I6092" s="18"/>
      <c r="J6092" s="18"/>
      <c r="K6092" s="17">
        <v>-1.1277700541541E-3</v>
      </c>
      <c r="L6092" s="16">
        <v>1279.61462402344</v>
      </c>
      <c r="M6092" s="16">
        <v>640.81460000000004</v>
      </c>
      <c r="N6092" s="16">
        <v>1279.61572265625</v>
      </c>
      <c r="O6092" s="16">
        <v>640.81512451171898</v>
      </c>
      <c r="P6092" s="17">
        <v>2</v>
      </c>
      <c r="Q6092" s="17">
        <v>15</v>
      </c>
      <c r="R6092" s="17" t="s">
        <v>15092</v>
      </c>
      <c r="S6092" s="26">
        <v>27.604399999999998</v>
      </c>
    </row>
    <row r="6093" spans="1:19" x14ac:dyDescent="0.25">
      <c r="A6093" s="15">
        <v>658</v>
      </c>
      <c r="B6093" s="16">
        <v>2.2799999999999998</v>
      </c>
      <c r="C6093" s="16">
        <v>5.5279999971389797</v>
      </c>
      <c r="D6093" s="17" t="s">
        <v>1325</v>
      </c>
      <c r="E6093" s="18" t="s">
        <v>15090</v>
      </c>
      <c r="F6093" s="17">
        <v>0.11747546494007099</v>
      </c>
      <c r="G6093" s="16">
        <v>98.369997739791899</v>
      </c>
      <c r="H6093" s="18" t="s">
        <v>15093</v>
      </c>
      <c r="I6093" s="18"/>
      <c r="J6093" s="18" t="s">
        <v>2291</v>
      </c>
      <c r="K6093" s="17">
        <v>-9.5882901223376404E-4</v>
      </c>
      <c r="L6093" s="16">
        <v>1255.64392089844</v>
      </c>
      <c r="M6093" s="16">
        <v>628.82920000000001</v>
      </c>
      <c r="N6093" s="16">
        <v>1255.64489746094</v>
      </c>
      <c r="O6093" s="16">
        <v>628.82971191406295</v>
      </c>
      <c r="P6093" s="17">
        <v>2</v>
      </c>
      <c r="Q6093" s="17">
        <v>11</v>
      </c>
      <c r="R6093" s="17" t="s">
        <v>15094</v>
      </c>
      <c r="S6093" s="26">
        <v>71.747900000000001</v>
      </c>
    </row>
    <row r="6094" spans="1:19" x14ac:dyDescent="0.25">
      <c r="A6094" s="15">
        <v>659</v>
      </c>
      <c r="B6094" s="16">
        <v>2.27</v>
      </c>
      <c r="C6094" s="16">
        <v>1.2740000151097799</v>
      </c>
      <c r="D6094" s="17" t="s">
        <v>1327</v>
      </c>
      <c r="E6094" s="18" t="s">
        <v>15095</v>
      </c>
      <c r="F6094" s="17">
        <v>2</v>
      </c>
      <c r="G6094" s="16">
        <v>99.000000953674302</v>
      </c>
      <c r="H6094" s="18" t="s">
        <v>15096</v>
      </c>
      <c r="I6094" s="18"/>
      <c r="J6094" s="18"/>
      <c r="K6094" s="17">
        <v>-2.0499299280345401E-3</v>
      </c>
      <c r="L6094" s="16">
        <v>1301.63024902344</v>
      </c>
      <c r="M6094" s="16">
        <v>651.82240000000002</v>
      </c>
      <c r="N6094" s="16">
        <v>1301.63244628906</v>
      </c>
      <c r="O6094" s="16">
        <v>651.823486328125</v>
      </c>
      <c r="P6094" s="17">
        <v>2</v>
      </c>
      <c r="Q6094" s="17">
        <v>13</v>
      </c>
      <c r="R6094" s="17" t="s">
        <v>15097</v>
      </c>
      <c r="S6094" s="26">
        <v>19.133299999999998</v>
      </c>
    </row>
    <row r="6095" spans="1:19" x14ac:dyDescent="0.25">
      <c r="A6095" s="15">
        <v>660</v>
      </c>
      <c r="B6095" s="16">
        <v>2.2599999999999998</v>
      </c>
      <c r="C6095" s="16">
        <v>0.83649996668100401</v>
      </c>
      <c r="D6095" s="17" t="s">
        <v>1329</v>
      </c>
      <c r="E6095" s="18" t="s">
        <v>15098</v>
      </c>
      <c r="F6095" s="17">
        <v>2</v>
      </c>
      <c r="G6095" s="16">
        <v>99.000000953674302</v>
      </c>
      <c r="H6095" s="18" t="s">
        <v>15099</v>
      </c>
      <c r="I6095" s="18"/>
      <c r="J6095" s="18"/>
      <c r="K6095" s="17">
        <v>-5.3363898769021E-3</v>
      </c>
      <c r="L6095" s="16">
        <v>1197.69152832031</v>
      </c>
      <c r="M6095" s="16">
        <v>599.85299999999995</v>
      </c>
      <c r="N6095" s="16">
        <v>1197.69689941406</v>
      </c>
      <c r="O6095" s="16">
        <v>599.855712890625</v>
      </c>
      <c r="P6095" s="17">
        <v>2</v>
      </c>
      <c r="Q6095" s="17">
        <v>14</v>
      </c>
      <c r="R6095" s="17" t="s">
        <v>15100</v>
      </c>
      <c r="S6095" s="26">
        <v>87.715500000000006</v>
      </c>
    </row>
    <row r="6096" spans="1:19" x14ac:dyDescent="0.25">
      <c r="A6096" s="15">
        <v>661</v>
      </c>
      <c r="B6096" s="16">
        <v>2.2599999999999998</v>
      </c>
      <c r="C6096" s="16">
        <v>2.58000008761883</v>
      </c>
      <c r="D6096" s="17" t="s">
        <v>1331</v>
      </c>
      <c r="E6096" s="18" t="s">
        <v>15101</v>
      </c>
      <c r="F6096" s="17">
        <v>2</v>
      </c>
      <c r="G6096" s="16">
        <v>99.000000953674302</v>
      </c>
      <c r="H6096" s="18" t="s">
        <v>15102</v>
      </c>
      <c r="I6096" s="18"/>
      <c r="J6096" s="18"/>
      <c r="K6096" s="17">
        <v>3.0400999821722499E-3</v>
      </c>
      <c r="L6096" s="16">
        <v>1806.89904785156</v>
      </c>
      <c r="M6096" s="16">
        <v>904.45680000000004</v>
      </c>
      <c r="N6096" s="16">
        <v>1806.89599609375</v>
      </c>
      <c r="O6096" s="16">
        <v>904.45526123046898</v>
      </c>
      <c r="P6096" s="17">
        <v>2</v>
      </c>
      <c r="Q6096" s="17">
        <v>17</v>
      </c>
      <c r="R6096" s="17" t="s">
        <v>15103</v>
      </c>
      <c r="S6096" s="26">
        <v>56.027099999999997</v>
      </c>
    </row>
    <row r="6097" spans="1:19" x14ac:dyDescent="0.25">
      <c r="A6097" s="15">
        <v>662</v>
      </c>
      <c r="B6097" s="16">
        <v>2.25</v>
      </c>
      <c r="C6097" s="16">
        <v>2.1509999409318001</v>
      </c>
      <c r="D6097" s="17" t="s">
        <v>1333</v>
      </c>
      <c r="E6097" s="18" t="s">
        <v>15104</v>
      </c>
      <c r="F6097" s="17">
        <v>2</v>
      </c>
      <c r="G6097" s="16">
        <v>99.000000953674302</v>
      </c>
      <c r="H6097" s="18" t="s">
        <v>15105</v>
      </c>
      <c r="I6097" s="18"/>
      <c r="J6097" s="18"/>
      <c r="K6097" s="17">
        <v>9.3674203380942293E-3</v>
      </c>
      <c r="L6097" s="16">
        <v>1290.6298828125</v>
      </c>
      <c r="M6097" s="16">
        <v>646.32219999999995</v>
      </c>
      <c r="N6097" s="16">
        <v>1290.62048339844</v>
      </c>
      <c r="O6097" s="16">
        <v>646.31750488281295</v>
      </c>
      <c r="P6097" s="17">
        <v>2</v>
      </c>
      <c r="Q6097" s="17">
        <v>14</v>
      </c>
      <c r="R6097" s="17" t="s">
        <v>15106</v>
      </c>
      <c r="S6097" s="26">
        <v>67.789299999999997</v>
      </c>
    </row>
    <row r="6098" spans="1:19" x14ac:dyDescent="0.25">
      <c r="A6098" s="15">
        <v>663</v>
      </c>
      <c r="B6098" s="16">
        <v>2.25</v>
      </c>
      <c r="C6098" s="16">
        <v>2.2220000624656699</v>
      </c>
      <c r="D6098" s="17" t="s">
        <v>1335</v>
      </c>
      <c r="E6098" s="18" t="s">
        <v>15107</v>
      </c>
      <c r="F6098" s="17">
        <v>2</v>
      </c>
      <c r="G6098" s="16">
        <v>99.000000953674302</v>
      </c>
      <c r="H6098" s="18" t="s">
        <v>15108</v>
      </c>
      <c r="I6098" s="18"/>
      <c r="J6098" s="18"/>
      <c r="K6098" s="17">
        <v>-2.1991899237036702E-2</v>
      </c>
      <c r="L6098" s="16">
        <v>1136.56066894531</v>
      </c>
      <c r="M6098" s="16">
        <v>569.2876</v>
      </c>
      <c r="N6098" s="16">
        <v>1136.58264160156</v>
      </c>
      <c r="O6098" s="16">
        <v>569.298583984375</v>
      </c>
      <c r="P6098" s="17">
        <v>2</v>
      </c>
      <c r="Q6098" s="17">
        <v>16</v>
      </c>
      <c r="R6098" s="17" t="s">
        <v>15109</v>
      </c>
      <c r="S6098" s="26">
        <v>39.613</v>
      </c>
    </row>
    <row r="6099" spans="1:19" x14ac:dyDescent="0.25">
      <c r="A6099" s="15">
        <v>664</v>
      </c>
      <c r="B6099" s="16">
        <v>2.25</v>
      </c>
      <c r="C6099" s="16">
        <v>2.31599994003773</v>
      </c>
      <c r="D6099" s="17" t="s">
        <v>1337</v>
      </c>
      <c r="E6099" s="18" t="s">
        <v>15110</v>
      </c>
      <c r="F6099" s="17">
        <v>2</v>
      </c>
      <c r="G6099" s="16">
        <v>99.000000953674302</v>
      </c>
      <c r="H6099" s="18" t="s">
        <v>15111</v>
      </c>
      <c r="I6099" s="18"/>
      <c r="J6099" s="18"/>
      <c r="K6099" s="17">
        <v>2.4825399741530401E-3</v>
      </c>
      <c r="L6099" s="16">
        <v>1304.63842773438</v>
      </c>
      <c r="M6099" s="16">
        <v>653.32650000000001</v>
      </c>
      <c r="N6099" s="16">
        <v>1304.63610839844</v>
      </c>
      <c r="O6099" s="16">
        <v>653.32531738281295</v>
      </c>
      <c r="P6099" s="17">
        <v>2</v>
      </c>
      <c r="Q6099" s="17">
        <v>13</v>
      </c>
      <c r="R6099" s="17" t="s">
        <v>15112</v>
      </c>
      <c r="S6099" s="26">
        <v>68.515199999999993</v>
      </c>
    </row>
    <row r="6100" spans="1:19" x14ac:dyDescent="0.25">
      <c r="A6100" s="15">
        <v>665</v>
      </c>
      <c r="B6100" s="16">
        <v>2.23</v>
      </c>
      <c r="C6100" s="16">
        <v>7.6629996299743697</v>
      </c>
      <c r="D6100" s="17" t="s">
        <v>1339</v>
      </c>
      <c r="E6100" s="18" t="s">
        <v>15113</v>
      </c>
      <c r="F6100" s="17">
        <v>1.1307682991027801</v>
      </c>
      <c r="G6100" s="16">
        <v>99.000000953674302</v>
      </c>
      <c r="H6100" s="18" t="s">
        <v>15114</v>
      </c>
      <c r="I6100" s="18"/>
      <c r="J6100" s="18"/>
      <c r="K6100" s="17">
        <v>2.4814600124955202E-2</v>
      </c>
      <c r="L6100" s="16">
        <v>1456.70825195313</v>
      </c>
      <c r="M6100" s="16">
        <v>729.3614</v>
      </c>
      <c r="N6100" s="16">
        <v>1456.68347167969</v>
      </c>
      <c r="O6100" s="16">
        <v>729.34899902343795</v>
      </c>
      <c r="P6100" s="17">
        <v>2</v>
      </c>
      <c r="Q6100" s="17">
        <v>13</v>
      </c>
      <c r="R6100" s="17" t="s">
        <v>15115</v>
      </c>
      <c r="S6100" s="26">
        <v>58.2376</v>
      </c>
    </row>
    <row r="6101" spans="1:19" x14ac:dyDescent="0.25">
      <c r="A6101" s="15">
        <v>665</v>
      </c>
      <c r="B6101" s="16">
        <v>2.23</v>
      </c>
      <c r="C6101" s="16">
        <v>7.6629996299743697</v>
      </c>
      <c r="D6101" s="17" t="s">
        <v>1339</v>
      </c>
      <c r="E6101" s="18" t="s">
        <v>15113</v>
      </c>
      <c r="F6101" s="17">
        <v>0.96257340908050504</v>
      </c>
      <c r="G6101" s="16">
        <v>98.909997940063505</v>
      </c>
      <c r="H6101" s="18" t="s">
        <v>15116</v>
      </c>
      <c r="I6101" s="18"/>
      <c r="J6101" s="18"/>
      <c r="K6101" s="17">
        <v>-8.5894800722598995E-3</v>
      </c>
      <c r="L6101" s="16">
        <v>872.46710205078102</v>
      </c>
      <c r="M6101" s="16">
        <v>437.24079999999998</v>
      </c>
      <c r="N6101" s="16">
        <v>872.4755859375</v>
      </c>
      <c r="O6101" s="16">
        <v>437.24508666992199</v>
      </c>
      <c r="P6101" s="17">
        <v>2</v>
      </c>
      <c r="Q6101" s="17">
        <v>9</v>
      </c>
      <c r="R6101" s="17" t="s">
        <v>15117</v>
      </c>
      <c r="S6101" s="26">
        <v>37.6479</v>
      </c>
    </row>
    <row r="6102" spans="1:19" x14ac:dyDescent="0.25">
      <c r="A6102" s="15">
        <v>666</v>
      </c>
      <c r="B6102" s="16">
        <v>2.2200000000000002</v>
      </c>
      <c r="C6102" s="16">
        <v>4.2550001293420801</v>
      </c>
      <c r="D6102" s="17" t="s">
        <v>1341</v>
      </c>
      <c r="E6102" s="18" t="s">
        <v>15118</v>
      </c>
      <c r="F6102" s="17">
        <v>1.79588079452515</v>
      </c>
      <c r="G6102" s="16">
        <v>99.000000953674302</v>
      </c>
      <c r="H6102" s="18" t="s">
        <v>15119</v>
      </c>
      <c r="I6102" s="18"/>
      <c r="J6102" s="18"/>
      <c r="K6102" s="17">
        <v>-1.6663599526509599E-3</v>
      </c>
      <c r="L6102" s="16">
        <v>1273.70141601563</v>
      </c>
      <c r="M6102" s="16">
        <v>637.85799999999995</v>
      </c>
      <c r="N6102" s="16">
        <v>1273.70300292969</v>
      </c>
      <c r="O6102" s="16">
        <v>637.85876464843795</v>
      </c>
      <c r="P6102" s="17">
        <v>2</v>
      </c>
      <c r="Q6102" s="17">
        <v>9</v>
      </c>
      <c r="R6102" s="17" t="s">
        <v>15120</v>
      </c>
      <c r="S6102" s="26">
        <v>94.105400000000003</v>
      </c>
    </row>
    <row r="6103" spans="1:19" x14ac:dyDescent="0.25">
      <c r="A6103" s="15">
        <v>667</v>
      </c>
      <c r="B6103" s="16">
        <v>2.2000000000000002</v>
      </c>
      <c r="C6103" s="16">
        <v>0.97960000857710805</v>
      </c>
      <c r="D6103" s="17" t="s">
        <v>1343</v>
      </c>
      <c r="E6103" s="18" t="s">
        <v>15121</v>
      </c>
      <c r="F6103" s="17">
        <v>2</v>
      </c>
      <c r="G6103" s="16">
        <v>99.000000953674302</v>
      </c>
      <c r="H6103" s="18" t="s">
        <v>15122</v>
      </c>
      <c r="I6103" s="18"/>
      <c r="J6103" s="18"/>
      <c r="K6103" s="17">
        <v>2.05967994406819E-3</v>
      </c>
      <c r="L6103" s="16">
        <v>1248.5966796875</v>
      </c>
      <c r="M6103" s="16">
        <v>625.30560000000003</v>
      </c>
      <c r="N6103" s="16">
        <v>1248.59460449219</v>
      </c>
      <c r="O6103" s="16">
        <v>625.30456542968795</v>
      </c>
      <c r="P6103" s="17">
        <v>2</v>
      </c>
      <c r="Q6103" s="17">
        <v>12</v>
      </c>
      <c r="R6103" s="17" t="s">
        <v>15123</v>
      </c>
      <c r="S6103" s="26">
        <v>19.700399999999998</v>
      </c>
    </row>
    <row r="6104" spans="1:19" x14ac:dyDescent="0.25">
      <c r="A6104" s="15">
        <v>668</v>
      </c>
      <c r="B6104" s="16">
        <v>2.2000000000000002</v>
      </c>
      <c r="C6104" s="16">
        <v>5.4260000586509696</v>
      </c>
      <c r="D6104" s="17" t="s">
        <v>1345</v>
      </c>
      <c r="E6104" s="18" t="s">
        <v>15124</v>
      </c>
      <c r="F6104" s="17">
        <v>1.1804561614990201</v>
      </c>
      <c r="G6104" s="16">
        <v>99.000000953674302</v>
      </c>
      <c r="H6104" s="18" t="s">
        <v>15125</v>
      </c>
      <c r="I6104" s="18"/>
      <c r="J6104" s="18"/>
      <c r="K6104" s="17">
        <v>4.8577501438558102E-3</v>
      </c>
      <c r="L6104" s="16">
        <v>1269.72290039063</v>
      </c>
      <c r="M6104" s="16">
        <v>635.86869999999999</v>
      </c>
      <c r="N6104" s="16">
        <v>1269.71801757813</v>
      </c>
      <c r="O6104" s="16">
        <v>635.86627197265602</v>
      </c>
      <c r="P6104" s="17">
        <v>2</v>
      </c>
      <c r="Q6104" s="17">
        <v>9</v>
      </c>
      <c r="R6104" s="17" t="s">
        <v>15126</v>
      </c>
      <c r="S6104" s="26">
        <v>101.8582</v>
      </c>
    </row>
    <row r="6105" spans="1:19" x14ac:dyDescent="0.25">
      <c r="A6105" s="15">
        <v>668</v>
      </c>
      <c r="B6105" s="16">
        <v>2.2000000000000002</v>
      </c>
      <c r="C6105" s="16">
        <v>5.4260000586509696</v>
      </c>
      <c r="D6105" s="17" t="s">
        <v>1345</v>
      </c>
      <c r="E6105" s="18" t="s">
        <v>15124</v>
      </c>
      <c r="F6105" s="17">
        <v>0.77728354930877697</v>
      </c>
      <c r="G6105" s="16">
        <v>99.000000953674302</v>
      </c>
      <c r="H6105" s="18" t="s">
        <v>15127</v>
      </c>
      <c r="I6105" s="18"/>
      <c r="J6105" s="18" t="s">
        <v>1887</v>
      </c>
      <c r="K6105" s="17">
        <v>1.2139100581407499E-3</v>
      </c>
      <c r="L6105" s="16">
        <v>1094.62487792969</v>
      </c>
      <c r="M6105" s="16">
        <v>548.31970000000001</v>
      </c>
      <c r="N6105" s="16">
        <v>1094.62365722656</v>
      </c>
      <c r="O6105" s="16">
        <v>548.319091796875</v>
      </c>
      <c r="P6105" s="17">
        <v>2</v>
      </c>
      <c r="Q6105" s="17">
        <v>10</v>
      </c>
      <c r="R6105" s="17" t="s">
        <v>15128</v>
      </c>
      <c r="S6105" s="26">
        <v>72.1648</v>
      </c>
    </row>
    <row r="6106" spans="1:19" x14ac:dyDescent="0.25">
      <c r="A6106" s="15">
        <v>669</v>
      </c>
      <c r="B6106" s="16">
        <v>2.16</v>
      </c>
      <c r="C6106" s="16">
        <v>2.2360000759363201</v>
      </c>
      <c r="D6106" s="17" t="s">
        <v>1347</v>
      </c>
      <c r="E6106" s="18" t="s">
        <v>15129</v>
      </c>
      <c r="F6106" s="17">
        <v>2</v>
      </c>
      <c r="G6106" s="16">
        <v>99.000000953674302</v>
      </c>
      <c r="H6106" s="18" t="s">
        <v>15130</v>
      </c>
      <c r="I6106" s="18"/>
      <c r="J6106" s="18"/>
      <c r="K6106" s="17">
        <v>2.3394399322569401E-3</v>
      </c>
      <c r="L6106" s="16">
        <v>1194.630859375</v>
      </c>
      <c r="M6106" s="16">
        <v>598.32270000000005</v>
      </c>
      <c r="N6106" s="16">
        <v>1194.62841796875</v>
      </c>
      <c r="O6106" s="16">
        <v>598.321533203125</v>
      </c>
      <c r="P6106" s="17">
        <v>2</v>
      </c>
      <c r="Q6106" s="17">
        <v>9</v>
      </c>
      <c r="R6106" s="17" t="s">
        <v>15131</v>
      </c>
      <c r="S6106" s="26">
        <v>99.251300000000001</v>
      </c>
    </row>
    <row r="6107" spans="1:19" x14ac:dyDescent="0.25">
      <c r="A6107" s="15">
        <v>670</v>
      </c>
      <c r="B6107" s="16">
        <v>2.15</v>
      </c>
      <c r="C6107" s="16">
        <v>4.1420001536607698</v>
      </c>
      <c r="D6107" s="17" t="s">
        <v>1349</v>
      </c>
      <c r="E6107" s="18" t="s">
        <v>15132</v>
      </c>
      <c r="F6107" s="17">
        <v>2</v>
      </c>
      <c r="G6107" s="16">
        <v>99.000000953674302</v>
      </c>
      <c r="H6107" s="18" t="s">
        <v>15133</v>
      </c>
      <c r="I6107" s="18"/>
      <c r="J6107" s="18"/>
      <c r="K6107" s="17">
        <v>-7.7652902109548504E-4</v>
      </c>
      <c r="L6107" s="16">
        <v>1479.79663085938</v>
      </c>
      <c r="M6107" s="16">
        <v>740.90560000000005</v>
      </c>
      <c r="N6107" s="16">
        <v>1479.79736328125</v>
      </c>
      <c r="O6107" s="16">
        <v>740.90594482421898</v>
      </c>
      <c r="P6107" s="17">
        <v>2</v>
      </c>
      <c r="Q6107" s="17">
        <v>13</v>
      </c>
      <c r="R6107" s="17" t="s">
        <v>15134</v>
      </c>
      <c r="S6107" s="26">
        <v>85.591899999999995</v>
      </c>
    </row>
    <row r="6108" spans="1:19" x14ac:dyDescent="0.25">
      <c r="A6108" s="15">
        <v>671</v>
      </c>
      <c r="B6108" s="16">
        <v>2.13</v>
      </c>
      <c r="C6108" s="16">
        <v>7.5470000505447397</v>
      </c>
      <c r="D6108" s="17" t="s">
        <v>1351</v>
      </c>
      <c r="E6108" s="18" t="s">
        <v>15135</v>
      </c>
      <c r="F6108" s="17">
        <v>2</v>
      </c>
      <c r="G6108" s="16">
        <v>99.000000953674302</v>
      </c>
      <c r="H6108" s="18" t="s">
        <v>15136</v>
      </c>
      <c r="I6108" s="18"/>
      <c r="J6108" s="18"/>
      <c r="K6108" s="17">
        <v>1.67933001648635E-3</v>
      </c>
      <c r="L6108" s="16">
        <v>915.44665527343795</v>
      </c>
      <c r="M6108" s="16">
        <v>458.73059999999998</v>
      </c>
      <c r="N6108" s="16">
        <v>915.44500732421898</v>
      </c>
      <c r="O6108" s="16">
        <v>458.72979736328102</v>
      </c>
      <c r="P6108" s="17">
        <v>2</v>
      </c>
      <c r="Q6108" s="17">
        <v>12</v>
      </c>
      <c r="R6108" s="17" t="s">
        <v>15137</v>
      </c>
      <c r="S6108" s="26">
        <v>30.142399999999999</v>
      </c>
    </row>
    <row r="6109" spans="1:19" x14ac:dyDescent="0.25">
      <c r="A6109" s="15">
        <v>672</v>
      </c>
      <c r="B6109" s="16">
        <v>2.11</v>
      </c>
      <c r="C6109" s="16">
        <v>7.1719996631145504</v>
      </c>
      <c r="D6109" s="17" t="s">
        <v>1353</v>
      </c>
      <c r="E6109" s="18" t="s">
        <v>15138</v>
      </c>
      <c r="F6109" s="17">
        <v>1.49484992027283</v>
      </c>
      <c r="G6109" s="16">
        <v>99.000000953674302</v>
      </c>
      <c r="H6109" s="18" t="s">
        <v>15139</v>
      </c>
      <c r="I6109" s="18"/>
      <c r="J6109" s="18"/>
      <c r="K6109" s="17">
        <v>4.7905598767101799E-3</v>
      </c>
      <c r="L6109" s="16">
        <v>1442.828125</v>
      </c>
      <c r="M6109" s="16">
        <v>722.42129999999997</v>
      </c>
      <c r="N6109" s="16">
        <v>1442.8232421875</v>
      </c>
      <c r="O6109" s="16">
        <v>722.41888427734398</v>
      </c>
      <c r="P6109" s="17">
        <v>2</v>
      </c>
      <c r="Q6109" s="17">
        <v>10</v>
      </c>
      <c r="R6109" s="17" t="s">
        <v>15140</v>
      </c>
      <c r="S6109" s="26">
        <v>109.9841</v>
      </c>
    </row>
    <row r="6110" spans="1:19" x14ac:dyDescent="0.25">
      <c r="A6110" s="15">
        <v>672</v>
      </c>
      <c r="B6110" s="16">
        <v>2.11</v>
      </c>
      <c r="C6110" s="16">
        <v>7.1719996631145504</v>
      </c>
      <c r="D6110" s="17" t="s">
        <v>1353</v>
      </c>
      <c r="E6110" s="18" t="s">
        <v>15138</v>
      </c>
      <c r="F6110" s="17">
        <v>0.53165262937545799</v>
      </c>
      <c r="G6110" s="16">
        <v>99.000000953674302</v>
      </c>
      <c r="H6110" s="18" t="s">
        <v>15141</v>
      </c>
      <c r="I6110" s="18"/>
      <c r="J6110" s="18"/>
      <c r="K6110" s="17">
        <v>3.9726499468088199E-2</v>
      </c>
      <c r="L6110" s="16">
        <v>1376.71911621094</v>
      </c>
      <c r="M6110" s="16">
        <v>689.36680000000001</v>
      </c>
      <c r="N6110" s="16">
        <v>1376.67919921875</v>
      </c>
      <c r="O6110" s="16">
        <v>689.34686279296898</v>
      </c>
      <c r="P6110" s="17">
        <v>2</v>
      </c>
      <c r="Q6110" s="17">
        <v>11</v>
      </c>
      <c r="R6110" s="17" t="s">
        <v>9196</v>
      </c>
      <c r="S6110" s="26">
        <v>83.019000000000005</v>
      </c>
    </row>
    <row r="6111" spans="1:19" x14ac:dyDescent="0.25">
      <c r="A6111" s="15">
        <v>673</v>
      </c>
      <c r="B6111" s="16">
        <v>2.11</v>
      </c>
      <c r="C6111" s="16">
        <v>14.180000126361801</v>
      </c>
      <c r="D6111" s="17" t="s">
        <v>1355</v>
      </c>
      <c r="E6111" s="18" t="s">
        <v>15142</v>
      </c>
      <c r="F6111" s="17">
        <v>1.0915151834487899</v>
      </c>
      <c r="G6111" s="16">
        <v>99.000000953674302</v>
      </c>
      <c r="H6111" s="18" t="s">
        <v>15143</v>
      </c>
      <c r="I6111" s="18"/>
      <c r="J6111" s="18"/>
      <c r="K6111" s="17">
        <v>-2.67364992760122E-3</v>
      </c>
      <c r="L6111" s="16">
        <v>997.52789306640602</v>
      </c>
      <c r="M6111" s="16">
        <v>499.77120000000002</v>
      </c>
      <c r="N6111" s="16">
        <v>997.530517578125</v>
      </c>
      <c r="O6111" s="16">
        <v>499.77252197265602</v>
      </c>
      <c r="P6111" s="17">
        <v>2</v>
      </c>
      <c r="Q6111" s="17">
        <v>9</v>
      </c>
      <c r="R6111" s="17" t="s">
        <v>15144</v>
      </c>
      <c r="S6111" s="26">
        <v>22.872599999999998</v>
      </c>
    </row>
    <row r="6112" spans="1:19" x14ac:dyDescent="0.25">
      <c r="A6112" s="15">
        <v>673</v>
      </c>
      <c r="B6112" s="16">
        <v>2.11</v>
      </c>
      <c r="C6112" s="16">
        <v>14.180000126361801</v>
      </c>
      <c r="D6112" s="17" t="s">
        <v>1355</v>
      </c>
      <c r="E6112" s="18" t="s">
        <v>15142</v>
      </c>
      <c r="F6112" s="17">
        <v>1.0222762823104901</v>
      </c>
      <c r="G6112" s="16">
        <v>99.000000953674302</v>
      </c>
      <c r="H6112" s="18" t="s">
        <v>15145</v>
      </c>
      <c r="I6112" s="18"/>
      <c r="J6112" s="18"/>
      <c r="K6112" s="17">
        <v>-1.34594994597137E-3</v>
      </c>
      <c r="L6112" s="16">
        <v>931.47106933593795</v>
      </c>
      <c r="M6112" s="16">
        <v>466.74279999999999</v>
      </c>
      <c r="N6112" s="16">
        <v>931.47229003906295</v>
      </c>
      <c r="O6112" s="16">
        <v>466.74343872070301</v>
      </c>
      <c r="P6112" s="17">
        <v>2</v>
      </c>
      <c r="Q6112" s="17">
        <v>9</v>
      </c>
      <c r="R6112" s="17" t="s">
        <v>15146</v>
      </c>
      <c r="S6112" s="26">
        <v>24.651700000000002</v>
      </c>
    </row>
    <row r="6113" spans="1:19" x14ac:dyDescent="0.25">
      <c r="A6113" s="15">
        <v>674</v>
      </c>
      <c r="B6113" s="16">
        <v>2.1</v>
      </c>
      <c r="C6113" s="16">
        <v>8.68100002408028</v>
      </c>
      <c r="D6113" s="17" t="s">
        <v>1357</v>
      </c>
      <c r="E6113" s="18" t="s">
        <v>15147</v>
      </c>
      <c r="F6113" s="17">
        <v>1.27572429180145</v>
      </c>
      <c r="G6113" s="16">
        <v>99.000000953674302</v>
      </c>
      <c r="H6113" s="18" t="s">
        <v>15148</v>
      </c>
      <c r="I6113" s="18"/>
      <c r="J6113" s="18"/>
      <c r="K6113" s="17">
        <v>-2.4556200951337801E-3</v>
      </c>
      <c r="L6113" s="16">
        <v>1660.88732910156</v>
      </c>
      <c r="M6113" s="16">
        <v>831.45090000000005</v>
      </c>
      <c r="N6113" s="16">
        <v>1660.8896484375</v>
      </c>
      <c r="O6113" s="16">
        <v>831.45208740234398</v>
      </c>
      <c r="P6113" s="17">
        <v>2</v>
      </c>
      <c r="Q6113" s="17">
        <v>12</v>
      </c>
      <c r="R6113" s="17" t="s">
        <v>15149</v>
      </c>
      <c r="S6113" s="26">
        <v>80.084199999999996</v>
      </c>
    </row>
    <row r="6114" spans="1:19" x14ac:dyDescent="0.25">
      <c r="A6114" s="15">
        <v>674</v>
      </c>
      <c r="B6114" s="16">
        <v>2.1</v>
      </c>
      <c r="C6114" s="16">
        <v>8.68100002408028</v>
      </c>
      <c r="D6114" s="17" t="s">
        <v>1357</v>
      </c>
      <c r="E6114" s="18" t="s">
        <v>15147</v>
      </c>
      <c r="F6114" s="17">
        <v>0.52287870645523105</v>
      </c>
      <c r="G6114" s="16">
        <v>96.340000629425006</v>
      </c>
      <c r="H6114" s="18" t="s">
        <v>15150</v>
      </c>
      <c r="I6114" s="18"/>
      <c r="J6114" s="18"/>
      <c r="K6114" s="17">
        <v>-2.21973998122849E-4</v>
      </c>
      <c r="L6114" s="16">
        <v>1012.59149169922</v>
      </c>
      <c r="M6114" s="16">
        <v>507.303</v>
      </c>
      <c r="N6114" s="16">
        <v>1012.59167480469</v>
      </c>
      <c r="O6114" s="16">
        <v>507.30313110351602</v>
      </c>
      <c r="P6114" s="17">
        <v>2</v>
      </c>
      <c r="Q6114" s="17">
        <v>10</v>
      </c>
      <c r="R6114" s="17" t="s">
        <v>15151</v>
      </c>
      <c r="S6114" s="26">
        <v>54.417900000000003</v>
      </c>
    </row>
    <row r="6115" spans="1:19" x14ac:dyDescent="0.25">
      <c r="A6115" s="15">
        <v>675</v>
      </c>
      <c r="B6115" s="16">
        <v>2.1</v>
      </c>
      <c r="C6115" s="16">
        <v>1.5690000727772699</v>
      </c>
      <c r="D6115" s="17" t="s">
        <v>1359</v>
      </c>
      <c r="E6115" s="18" t="s">
        <v>15152</v>
      </c>
      <c r="F6115" s="17">
        <v>1.2441252470016499</v>
      </c>
      <c r="G6115" s="16">
        <v>99.000000953674302</v>
      </c>
      <c r="H6115" s="18" t="s">
        <v>15153</v>
      </c>
      <c r="I6115" s="18"/>
      <c r="J6115" s="18"/>
      <c r="K6115" s="17">
        <v>-5.4234401322901197E-3</v>
      </c>
      <c r="L6115" s="16">
        <v>1157.67541503906</v>
      </c>
      <c r="M6115" s="16">
        <v>579.84500000000003</v>
      </c>
      <c r="N6115" s="16">
        <v>1157.68078613281</v>
      </c>
      <c r="O6115" s="16">
        <v>579.84771728515602</v>
      </c>
      <c r="P6115" s="17">
        <v>2</v>
      </c>
      <c r="Q6115" s="17">
        <v>9</v>
      </c>
      <c r="R6115" s="17" t="s">
        <v>15154</v>
      </c>
      <c r="S6115" s="26">
        <v>101.49</v>
      </c>
    </row>
    <row r="6116" spans="1:19" x14ac:dyDescent="0.25">
      <c r="A6116" s="15">
        <v>675</v>
      </c>
      <c r="B6116" s="16">
        <v>2.1</v>
      </c>
      <c r="C6116" s="16">
        <v>1.5690000727772699</v>
      </c>
      <c r="D6116" s="17" t="s">
        <v>1359</v>
      </c>
      <c r="E6116" s="18" t="s">
        <v>15152</v>
      </c>
      <c r="F6116" s="17">
        <v>0.74958008527755704</v>
      </c>
      <c r="G6116" s="16">
        <v>98.119997978210407</v>
      </c>
      <c r="H6116" s="18" t="s">
        <v>15155</v>
      </c>
      <c r="I6116" s="18"/>
      <c r="J6116" s="18"/>
      <c r="K6116" s="17">
        <v>-6.1406698077917099E-3</v>
      </c>
      <c r="L6116" s="16">
        <v>970.54986572265602</v>
      </c>
      <c r="M6116" s="16">
        <v>486.28219999999999</v>
      </c>
      <c r="N6116" s="16">
        <v>970.55596923828102</v>
      </c>
      <c r="O6116" s="16">
        <v>486.28527832031301</v>
      </c>
      <c r="P6116" s="17">
        <v>2</v>
      </c>
      <c r="Q6116" s="17">
        <v>10</v>
      </c>
      <c r="R6116" s="17" t="s">
        <v>15156</v>
      </c>
      <c r="S6116" s="26">
        <v>47.1629</v>
      </c>
    </row>
    <row r="6117" spans="1:19" x14ac:dyDescent="0.25">
      <c r="A6117" s="15">
        <v>676</v>
      </c>
      <c r="B6117" s="16">
        <v>2.09</v>
      </c>
      <c r="C6117" s="16">
        <v>3.93900014460087</v>
      </c>
      <c r="D6117" s="17" t="s">
        <v>1361</v>
      </c>
      <c r="E6117" s="18" t="s">
        <v>15157</v>
      </c>
      <c r="F6117" s="17">
        <v>2</v>
      </c>
      <c r="G6117" s="16">
        <v>99.000000953674302</v>
      </c>
      <c r="H6117" s="18" t="s">
        <v>15158</v>
      </c>
      <c r="I6117" s="18"/>
      <c r="J6117" s="18"/>
      <c r="K6117" s="17">
        <v>-3.1584699172526598E-3</v>
      </c>
      <c r="L6117" s="16">
        <v>1970.98181152344</v>
      </c>
      <c r="M6117" s="16">
        <v>658.00120000000004</v>
      </c>
      <c r="N6117" s="16">
        <v>1970.98498535156</v>
      </c>
      <c r="O6117" s="16">
        <v>658.00225830078102</v>
      </c>
      <c r="P6117" s="17">
        <v>3</v>
      </c>
      <c r="Q6117" s="17">
        <v>15</v>
      </c>
      <c r="R6117" s="17" t="s">
        <v>15159</v>
      </c>
      <c r="S6117" s="26">
        <v>74.340500000000006</v>
      </c>
    </row>
    <row r="6118" spans="1:19" x14ac:dyDescent="0.25">
      <c r="A6118" s="15">
        <v>677</v>
      </c>
      <c r="B6118" s="16">
        <v>2.09</v>
      </c>
      <c r="C6118" s="16">
        <v>2.1069999784231199</v>
      </c>
      <c r="D6118" s="17" t="s">
        <v>1363</v>
      </c>
      <c r="E6118" s="18" t="s">
        <v>15160</v>
      </c>
      <c r="F6118" s="17">
        <v>2</v>
      </c>
      <c r="G6118" s="16">
        <v>99.000000953674302</v>
      </c>
      <c r="H6118" s="18" t="s">
        <v>15161</v>
      </c>
      <c r="I6118" s="18"/>
      <c r="J6118" s="18"/>
      <c r="K6118" s="17">
        <v>6.78321020677686E-3</v>
      </c>
      <c r="L6118" s="16">
        <v>1377.67443847656</v>
      </c>
      <c r="M6118" s="16">
        <v>689.84450000000004</v>
      </c>
      <c r="N6118" s="16">
        <v>1377.66772460938</v>
      </c>
      <c r="O6118" s="16">
        <v>689.84112548828102</v>
      </c>
      <c r="P6118" s="17">
        <v>2</v>
      </c>
      <c r="Q6118" s="17">
        <v>10</v>
      </c>
      <c r="R6118" s="17" t="s">
        <v>15162</v>
      </c>
      <c r="S6118" s="26">
        <v>91.883799999999994</v>
      </c>
    </row>
    <row r="6119" spans="1:19" x14ac:dyDescent="0.25">
      <c r="A6119" s="15">
        <v>678</v>
      </c>
      <c r="B6119" s="16">
        <v>2.09</v>
      </c>
      <c r="C6119" s="16">
        <v>5.3279999643564198</v>
      </c>
      <c r="D6119" s="17" t="s">
        <v>1365</v>
      </c>
      <c r="E6119" s="18" t="s">
        <v>15163</v>
      </c>
      <c r="F6119" s="17">
        <v>2</v>
      </c>
      <c r="G6119" s="16">
        <v>99.000000953674302</v>
      </c>
      <c r="H6119" s="18" t="s">
        <v>15164</v>
      </c>
      <c r="I6119" s="18"/>
      <c r="J6119" s="18"/>
      <c r="K6119" s="17">
        <v>9.6324301557615399E-4</v>
      </c>
      <c r="L6119" s="16">
        <v>1411.74291992188</v>
      </c>
      <c r="M6119" s="16">
        <v>706.87869999999998</v>
      </c>
      <c r="N6119" s="16">
        <v>1411.74194335938</v>
      </c>
      <c r="O6119" s="16">
        <v>706.87823486328102</v>
      </c>
      <c r="P6119" s="17">
        <v>2</v>
      </c>
      <c r="Q6119" s="17">
        <v>16</v>
      </c>
      <c r="R6119" s="17" t="s">
        <v>15165</v>
      </c>
      <c r="S6119" s="26">
        <v>50.576300000000003</v>
      </c>
    </row>
    <row r="6120" spans="1:19" x14ac:dyDescent="0.25">
      <c r="A6120" s="15">
        <v>679</v>
      </c>
      <c r="B6120" s="16">
        <v>2.08</v>
      </c>
      <c r="C6120" s="16">
        <v>2.0800000056624399</v>
      </c>
      <c r="D6120" s="17" t="s">
        <v>1367</v>
      </c>
      <c r="E6120" s="18" t="s">
        <v>15166</v>
      </c>
      <c r="F6120" s="17">
        <v>1.2218487262725799</v>
      </c>
      <c r="G6120" s="16">
        <v>99.000000953674302</v>
      </c>
      <c r="H6120" s="18" t="s">
        <v>15167</v>
      </c>
      <c r="I6120" s="18"/>
      <c r="J6120" s="18"/>
      <c r="K6120" s="17">
        <v>-1.6163900727406101E-4</v>
      </c>
      <c r="L6120" s="16">
        <v>1459.82849121094</v>
      </c>
      <c r="M6120" s="16">
        <v>730.92150000000004</v>
      </c>
      <c r="N6120" s="16">
        <v>1459.82861328125</v>
      </c>
      <c r="O6120" s="16">
        <v>730.92156982421898</v>
      </c>
      <c r="P6120" s="17">
        <v>2</v>
      </c>
      <c r="Q6120" s="17">
        <v>9</v>
      </c>
      <c r="R6120" s="17" t="s">
        <v>15168</v>
      </c>
      <c r="S6120" s="26">
        <v>105.67149999999999</v>
      </c>
    </row>
    <row r="6121" spans="1:19" x14ac:dyDescent="0.25">
      <c r="A6121" s="15">
        <v>679</v>
      </c>
      <c r="B6121" s="16">
        <v>2.08</v>
      </c>
      <c r="C6121" s="16">
        <v>2.0800000056624399</v>
      </c>
      <c r="D6121" s="17" t="s">
        <v>1367</v>
      </c>
      <c r="E6121" s="18" t="s">
        <v>15166</v>
      </c>
      <c r="F6121" s="17">
        <v>0.62708801031112704</v>
      </c>
      <c r="G6121" s="16">
        <v>97.369998693466201</v>
      </c>
      <c r="H6121" s="18" t="s">
        <v>15169</v>
      </c>
      <c r="I6121" s="18"/>
      <c r="J6121" s="18"/>
      <c r="K6121" s="17">
        <v>-6.4596501179039504E-3</v>
      </c>
      <c r="L6121" s="16">
        <v>1518.76123046875</v>
      </c>
      <c r="M6121" s="16">
        <v>760.38789999999995</v>
      </c>
      <c r="N6121" s="16">
        <v>1518.76782226563</v>
      </c>
      <c r="O6121" s="16">
        <v>760.39117431640602</v>
      </c>
      <c r="P6121" s="17">
        <v>2</v>
      </c>
      <c r="Q6121" s="17">
        <v>11</v>
      </c>
      <c r="R6121" s="17" t="s">
        <v>15170</v>
      </c>
      <c r="S6121" s="26">
        <v>68.961699999999993</v>
      </c>
    </row>
    <row r="6122" spans="1:19" x14ac:dyDescent="0.25">
      <c r="A6122" s="15">
        <v>680</v>
      </c>
      <c r="B6122" s="16">
        <v>2.0499999999999998</v>
      </c>
      <c r="C6122" s="16">
        <v>25.789999961852999</v>
      </c>
      <c r="D6122" s="17" t="s">
        <v>1369</v>
      </c>
      <c r="E6122" s="18" t="s">
        <v>15171</v>
      </c>
      <c r="F6122" s="17">
        <v>2</v>
      </c>
      <c r="G6122" s="16">
        <v>99.000000953674302</v>
      </c>
      <c r="H6122" s="18" t="s">
        <v>15172</v>
      </c>
      <c r="I6122" s="18" t="s">
        <v>15173</v>
      </c>
      <c r="J6122" s="18"/>
      <c r="K6122" s="17">
        <v>3.2259698957204798E-2</v>
      </c>
      <c r="L6122" s="16">
        <v>1556.76403808594</v>
      </c>
      <c r="M6122" s="16">
        <v>779.38930000000005</v>
      </c>
      <c r="N6122" s="16">
        <v>1556.73181152344</v>
      </c>
      <c r="O6122" s="16">
        <v>779.37316894531295</v>
      </c>
      <c r="P6122" s="17">
        <v>2</v>
      </c>
      <c r="Q6122" s="17">
        <v>13</v>
      </c>
      <c r="R6122" s="17" t="s">
        <v>15174</v>
      </c>
      <c r="S6122" s="26">
        <v>44.7866</v>
      </c>
    </row>
    <row r="6123" spans="1:19" x14ac:dyDescent="0.25">
      <c r="A6123" s="15">
        <v>681</v>
      </c>
      <c r="B6123" s="16">
        <v>2.0499999999999998</v>
      </c>
      <c r="C6123" s="16">
        <v>1.1540000326931501</v>
      </c>
      <c r="D6123" s="17" t="s">
        <v>1371</v>
      </c>
      <c r="E6123" s="18" t="s">
        <v>15175</v>
      </c>
      <c r="F6123" s="17">
        <v>2</v>
      </c>
      <c r="G6123" s="16">
        <v>99.000000953674302</v>
      </c>
      <c r="H6123" s="18" t="s">
        <v>15176</v>
      </c>
      <c r="I6123" s="18"/>
      <c r="J6123" s="18"/>
      <c r="K6123" s="17">
        <v>4.95226995553821E-4</v>
      </c>
      <c r="L6123" s="16">
        <v>1529.83044433594</v>
      </c>
      <c r="M6123" s="16">
        <v>765.92250000000001</v>
      </c>
      <c r="N6123" s="16">
        <v>1529.830078125</v>
      </c>
      <c r="O6123" s="16">
        <v>765.92230224609398</v>
      </c>
      <c r="P6123" s="17">
        <v>2</v>
      </c>
      <c r="Q6123" s="17">
        <v>12</v>
      </c>
      <c r="R6123" s="17" t="s">
        <v>15177</v>
      </c>
      <c r="S6123" s="26">
        <v>99.561599999999999</v>
      </c>
    </row>
    <row r="6124" spans="1:19" x14ac:dyDescent="0.25">
      <c r="A6124" s="15">
        <v>682</v>
      </c>
      <c r="B6124" s="16">
        <v>2.0499999999999998</v>
      </c>
      <c r="C6124" s="16">
        <v>2.10999995470047</v>
      </c>
      <c r="D6124" s="17" t="s">
        <v>1373</v>
      </c>
      <c r="E6124" s="18" t="s">
        <v>15178</v>
      </c>
      <c r="F6124" s="17">
        <v>2</v>
      </c>
      <c r="G6124" s="16">
        <v>99.000000953674302</v>
      </c>
      <c r="H6124" s="18" t="s">
        <v>15179</v>
      </c>
      <c r="I6124" s="18"/>
      <c r="J6124" s="18"/>
      <c r="K6124" s="17">
        <v>3.2098300289362699E-3</v>
      </c>
      <c r="L6124" s="16">
        <v>3300.84057617188</v>
      </c>
      <c r="M6124" s="16">
        <v>826.2174</v>
      </c>
      <c r="N6124" s="16">
        <v>3300.83740234375</v>
      </c>
      <c r="O6124" s="16">
        <v>826.21661376953102</v>
      </c>
      <c r="P6124" s="17">
        <v>4</v>
      </c>
      <c r="Q6124" s="17">
        <v>12</v>
      </c>
      <c r="R6124" s="17" t="s">
        <v>15180</v>
      </c>
      <c r="S6124" s="26">
        <v>113.7011</v>
      </c>
    </row>
    <row r="6125" spans="1:19" x14ac:dyDescent="0.25">
      <c r="A6125" s="15">
        <v>683</v>
      </c>
      <c r="B6125" s="16">
        <v>2.04</v>
      </c>
      <c r="C6125" s="16">
        <v>6.0750000178813899</v>
      </c>
      <c r="D6125" s="17" t="s">
        <v>1375</v>
      </c>
      <c r="E6125" s="18" t="s">
        <v>15181</v>
      </c>
      <c r="F6125" s="17">
        <v>2</v>
      </c>
      <c r="G6125" s="16">
        <v>99.000000953674302</v>
      </c>
      <c r="H6125" s="18" t="s">
        <v>15182</v>
      </c>
      <c r="I6125" s="18"/>
      <c r="J6125" s="18"/>
      <c r="K6125" s="17">
        <v>-4.0842001326382204E-3</v>
      </c>
      <c r="L6125" s="16">
        <v>1318.74572753906</v>
      </c>
      <c r="M6125" s="16">
        <v>660.38009999999997</v>
      </c>
      <c r="N6125" s="16">
        <v>1318.74963378906</v>
      </c>
      <c r="O6125" s="16">
        <v>660.382080078125</v>
      </c>
      <c r="P6125" s="17">
        <v>2</v>
      </c>
      <c r="Q6125" s="17">
        <v>14</v>
      </c>
      <c r="R6125" s="17" t="s">
        <v>15183</v>
      </c>
      <c r="S6125" s="26">
        <v>90.663499999999999</v>
      </c>
    </row>
    <row r="6126" spans="1:19" x14ac:dyDescent="0.25">
      <c r="A6126" s="15">
        <v>684</v>
      </c>
      <c r="B6126" s="16">
        <v>2.04</v>
      </c>
      <c r="C6126" s="16">
        <v>3.8830000907182698</v>
      </c>
      <c r="D6126" s="17" t="s">
        <v>1377</v>
      </c>
      <c r="E6126" s="18" t="s">
        <v>15184</v>
      </c>
      <c r="F6126" s="17">
        <v>2</v>
      </c>
      <c r="G6126" s="16">
        <v>99.000000953674302</v>
      </c>
      <c r="H6126" s="18" t="s">
        <v>15185</v>
      </c>
      <c r="I6126" s="18"/>
      <c r="J6126" s="18"/>
      <c r="K6126" s="17">
        <v>2.6556199882179499E-3</v>
      </c>
      <c r="L6126" s="16">
        <v>1244.63891601563</v>
      </c>
      <c r="M6126" s="16">
        <v>623.32669999999996</v>
      </c>
      <c r="N6126" s="16">
        <v>1244.63610839844</v>
      </c>
      <c r="O6126" s="16">
        <v>623.32531738281295</v>
      </c>
      <c r="P6126" s="17">
        <v>2</v>
      </c>
      <c r="Q6126" s="17">
        <v>15</v>
      </c>
      <c r="R6126" s="17" t="s">
        <v>15186</v>
      </c>
      <c r="S6126" s="26">
        <v>54.580100000000002</v>
      </c>
    </row>
    <row r="6127" spans="1:19" x14ac:dyDescent="0.25">
      <c r="A6127" s="15">
        <v>685</v>
      </c>
      <c r="B6127" s="16">
        <v>2.0299999999999998</v>
      </c>
      <c r="C6127" s="16">
        <v>4.4280000030994398</v>
      </c>
      <c r="D6127" s="17" t="s">
        <v>1379</v>
      </c>
      <c r="E6127" s="18" t="s">
        <v>15187</v>
      </c>
      <c r="F6127" s="17">
        <v>2</v>
      </c>
      <c r="G6127" s="16">
        <v>99.000000953674302</v>
      </c>
      <c r="H6127" s="18" t="s">
        <v>15188</v>
      </c>
      <c r="I6127" s="18"/>
      <c r="J6127" s="18"/>
      <c r="K6127" s="17">
        <v>-7.1866898797452502E-3</v>
      </c>
      <c r="L6127" s="16">
        <v>1249.65942382813</v>
      </c>
      <c r="M6127" s="16">
        <v>625.83699999999999</v>
      </c>
      <c r="N6127" s="16">
        <v>1249.66662597656</v>
      </c>
      <c r="O6127" s="16">
        <v>625.840576171875</v>
      </c>
      <c r="P6127" s="17">
        <v>2</v>
      </c>
      <c r="Q6127" s="17">
        <v>17</v>
      </c>
      <c r="R6127" s="17" t="s">
        <v>15189</v>
      </c>
      <c r="S6127" s="26">
        <v>51.003</v>
      </c>
    </row>
    <row r="6128" spans="1:19" x14ac:dyDescent="0.25">
      <c r="A6128" s="15">
        <v>686</v>
      </c>
      <c r="B6128" s="16">
        <v>2.0299999999999998</v>
      </c>
      <c r="C6128" s="16">
        <v>1.37200001627207</v>
      </c>
      <c r="D6128" s="29" t="s">
        <v>1381</v>
      </c>
      <c r="E6128" s="18" t="s">
        <v>15190</v>
      </c>
      <c r="F6128" s="17">
        <v>2</v>
      </c>
      <c r="G6128" s="16">
        <v>99.000000953674302</v>
      </c>
      <c r="H6128" s="18" t="s">
        <v>15191</v>
      </c>
      <c r="I6128" s="18"/>
      <c r="J6128" s="18"/>
      <c r="K6128" s="17">
        <v>-2.9543999116867798E-3</v>
      </c>
      <c r="L6128" s="16">
        <v>1328.73107910156</v>
      </c>
      <c r="M6128" s="16">
        <v>665.37279999999998</v>
      </c>
      <c r="N6128" s="16">
        <v>1328.73400878906</v>
      </c>
      <c r="O6128" s="16">
        <v>665.374267578125</v>
      </c>
      <c r="P6128" s="17">
        <v>2</v>
      </c>
      <c r="Q6128" s="17">
        <v>9</v>
      </c>
      <c r="R6128" s="17" t="s">
        <v>15192</v>
      </c>
      <c r="S6128" s="26">
        <v>117.43680000000001</v>
      </c>
    </row>
    <row r="6129" spans="1:19" x14ac:dyDescent="0.25">
      <c r="A6129" s="15">
        <v>687</v>
      </c>
      <c r="B6129" s="16">
        <v>2.0299999999999998</v>
      </c>
      <c r="C6129" s="16">
        <v>6.8520002067089099</v>
      </c>
      <c r="D6129" s="17" t="s">
        <v>1383</v>
      </c>
      <c r="E6129" s="18" t="s">
        <v>15193</v>
      </c>
      <c r="F6129" s="17">
        <v>2</v>
      </c>
      <c r="G6129" s="16">
        <v>99.000000953674302</v>
      </c>
      <c r="H6129" s="18" t="s">
        <v>15194</v>
      </c>
      <c r="I6129" s="18"/>
      <c r="J6129" s="18"/>
      <c r="K6129" s="17">
        <v>3.9426498115062696E-3</v>
      </c>
      <c r="L6129" s="16">
        <v>1553.73608398438</v>
      </c>
      <c r="M6129" s="16">
        <v>777.87530000000004</v>
      </c>
      <c r="N6129" s="16">
        <v>1553.73217773438</v>
      </c>
      <c r="O6129" s="16">
        <v>777.87335205078102</v>
      </c>
      <c r="P6129" s="17">
        <v>2</v>
      </c>
      <c r="Q6129" s="17">
        <v>15</v>
      </c>
      <c r="R6129" s="17" t="s">
        <v>15195</v>
      </c>
      <c r="S6129" s="26">
        <v>28.824300000000001</v>
      </c>
    </row>
    <row r="6130" spans="1:19" x14ac:dyDescent="0.25">
      <c r="A6130" s="15">
        <v>687</v>
      </c>
      <c r="B6130" s="16">
        <v>2.0299999999999998</v>
      </c>
      <c r="C6130" s="16">
        <v>6.8520002067089099</v>
      </c>
      <c r="D6130" s="17" t="s">
        <v>1383</v>
      </c>
      <c r="E6130" s="18" t="s">
        <v>15193</v>
      </c>
      <c r="F6130" s="17">
        <v>8.6945877410471396E-4</v>
      </c>
      <c r="G6130" s="16">
        <v>96.319997310638399</v>
      </c>
      <c r="H6130" s="18" t="s">
        <v>15196</v>
      </c>
      <c r="I6130" s="18"/>
      <c r="J6130" s="18"/>
      <c r="K6130" s="17">
        <v>1.00367999076843</v>
      </c>
      <c r="L6130" s="16">
        <v>1812.83239746094</v>
      </c>
      <c r="M6130" s="16">
        <v>605.28470000000004</v>
      </c>
      <c r="N6130" s="16">
        <v>1811.82861328125</v>
      </c>
      <c r="O6130" s="16">
        <v>604.95013427734398</v>
      </c>
      <c r="P6130" s="17">
        <v>3</v>
      </c>
      <c r="Q6130" s="17">
        <v>13</v>
      </c>
      <c r="R6130" s="17" t="s">
        <v>15197</v>
      </c>
      <c r="S6130" s="26">
        <v>31.1753</v>
      </c>
    </row>
    <row r="6131" spans="1:19" x14ac:dyDescent="0.25">
      <c r="A6131" s="15">
        <v>688</v>
      </c>
      <c r="B6131" s="16">
        <v>2.0299999999999998</v>
      </c>
      <c r="C6131" s="16">
        <v>2.37700007855892</v>
      </c>
      <c r="D6131" s="17" t="s">
        <v>1385</v>
      </c>
      <c r="E6131" s="18" t="s">
        <v>15198</v>
      </c>
      <c r="F6131" s="17">
        <v>1.95860815048218</v>
      </c>
      <c r="G6131" s="16">
        <v>99.000000953674302</v>
      </c>
      <c r="H6131" s="18" t="s">
        <v>15199</v>
      </c>
      <c r="I6131" s="18"/>
      <c r="J6131" s="18"/>
      <c r="K6131" s="17">
        <v>-4.2465901933610396E-3</v>
      </c>
      <c r="L6131" s="16">
        <v>1453.82104492188</v>
      </c>
      <c r="M6131" s="16">
        <v>727.91780000000006</v>
      </c>
      <c r="N6131" s="16">
        <v>1453.82531738281</v>
      </c>
      <c r="O6131" s="16">
        <v>727.919921875</v>
      </c>
      <c r="P6131" s="17">
        <v>2</v>
      </c>
      <c r="Q6131" s="17">
        <v>11</v>
      </c>
      <c r="R6131" s="17" t="s">
        <v>15200</v>
      </c>
      <c r="S6131" s="26">
        <v>97.656400000000005</v>
      </c>
    </row>
    <row r="6132" spans="1:19" x14ac:dyDescent="0.25">
      <c r="A6132" s="15">
        <v>689</v>
      </c>
      <c r="B6132" s="16">
        <v>2.0299999999999998</v>
      </c>
      <c r="C6132" s="16">
        <v>1.80699992924929</v>
      </c>
      <c r="D6132" s="17" t="s">
        <v>1387</v>
      </c>
      <c r="E6132" s="18" t="s">
        <v>15201</v>
      </c>
      <c r="F6132" s="17">
        <v>2</v>
      </c>
      <c r="G6132" s="16">
        <v>99.000000953674302</v>
      </c>
      <c r="H6132" s="18" t="s">
        <v>15202</v>
      </c>
      <c r="I6132" s="18"/>
      <c r="J6132" s="18"/>
      <c r="K6132" s="17">
        <v>-5.4786801338195801E-3</v>
      </c>
      <c r="L6132" s="16">
        <v>1302.66125488281</v>
      </c>
      <c r="M6132" s="16">
        <v>652.33789999999999</v>
      </c>
      <c r="N6132" s="16">
        <v>1302.66674804688</v>
      </c>
      <c r="O6132" s="16">
        <v>652.34063720703102</v>
      </c>
      <c r="P6132" s="17">
        <v>2</v>
      </c>
      <c r="Q6132" s="17">
        <v>13</v>
      </c>
      <c r="R6132" s="17" t="s">
        <v>15203</v>
      </c>
      <c r="S6132" s="26">
        <v>42.494</v>
      </c>
    </row>
    <row r="6133" spans="1:19" x14ac:dyDescent="0.25">
      <c r="A6133" s="15">
        <v>690</v>
      </c>
      <c r="B6133" s="16">
        <v>2.0299999999999998</v>
      </c>
      <c r="C6133" s="16">
        <v>1.9959999248385401</v>
      </c>
      <c r="D6133" s="17" t="s">
        <v>1389</v>
      </c>
      <c r="E6133" s="18" t="s">
        <v>15204</v>
      </c>
      <c r="F6133" s="17">
        <v>2</v>
      </c>
      <c r="G6133" s="16">
        <v>99.000000953674302</v>
      </c>
      <c r="H6133" s="18" t="s">
        <v>15205</v>
      </c>
      <c r="I6133" s="18"/>
      <c r="J6133" s="18"/>
      <c r="K6133" s="17">
        <v>6.8990699946880297E-4</v>
      </c>
      <c r="L6133" s="16">
        <v>1127.60229492188</v>
      </c>
      <c r="M6133" s="16">
        <v>564.80840000000001</v>
      </c>
      <c r="N6133" s="16">
        <v>1127.6015625</v>
      </c>
      <c r="O6133" s="16">
        <v>564.80804443359398</v>
      </c>
      <c r="P6133" s="17">
        <v>2</v>
      </c>
      <c r="Q6133" s="17">
        <v>8</v>
      </c>
      <c r="R6133" s="17" t="s">
        <v>15206</v>
      </c>
      <c r="S6133" s="26">
        <v>103.5558</v>
      </c>
    </row>
    <row r="6134" spans="1:19" x14ac:dyDescent="0.25">
      <c r="A6134" s="15">
        <v>691</v>
      </c>
      <c r="B6134" s="16">
        <v>2.0299999999999998</v>
      </c>
      <c r="C6134" s="16">
        <v>6.8269997835159302</v>
      </c>
      <c r="D6134" s="17" t="s">
        <v>1391</v>
      </c>
      <c r="E6134" s="18" t="s">
        <v>15207</v>
      </c>
      <c r="F6134" s="17">
        <v>2</v>
      </c>
      <c r="G6134" s="16">
        <v>99.000000953674302</v>
      </c>
      <c r="H6134" s="18" t="s">
        <v>15208</v>
      </c>
      <c r="I6134" s="18"/>
      <c r="J6134" s="18"/>
      <c r="K6134" s="17">
        <v>2.15122988447547E-3</v>
      </c>
      <c r="L6134" s="16">
        <v>1942.90832519531</v>
      </c>
      <c r="M6134" s="16">
        <v>972.46140000000003</v>
      </c>
      <c r="N6134" s="16">
        <v>1942.90612792969</v>
      </c>
      <c r="O6134" s="16">
        <v>972.46032714843795</v>
      </c>
      <c r="P6134" s="17">
        <v>2</v>
      </c>
      <c r="Q6134" s="17">
        <v>13</v>
      </c>
      <c r="R6134" s="17" t="s">
        <v>15209</v>
      </c>
      <c r="S6134" s="26">
        <v>111.3214</v>
      </c>
    </row>
    <row r="6135" spans="1:19" x14ac:dyDescent="0.25">
      <c r="A6135" s="15">
        <v>692</v>
      </c>
      <c r="B6135" s="16">
        <v>2.02</v>
      </c>
      <c r="C6135" s="16">
        <v>0.93860002234578099</v>
      </c>
      <c r="D6135" s="17" t="s">
        <v>1393</v>
      </c>
      <c r="E6135" s="18" t="s">
        <v>15210</v>
      </c>
      <c r="F6135" s="17">
        <v>2</v>
      </c>
      <c r="G6135" s="16">
        <v>99.000000953674302</v>
      </c>
      <c r="H6135" s="18" t="s">
        <v>15211</v>
      </c>
      <c r="I6135" s="18"/>
      <c r="J6135" s="18"/>
      <c r="K6135" s="17">
        <v>-6.52289995923638E-3</v>
      </c>
      <c r="L6135" s="16">
        <v>1230.63903808594</v>
      </c>
      <c r="M6135" s="16">
        <v>616.32680000000005</v>
      </c>
      <c r="N6135" s="16">
        <v>1230.64562988281</v>
      </c>
      <c r="O6135" s="16">
        <v>616.330078125</v>
      </c>
      <c r="P6135" s="17">
        <v>2</v>
      </c>
      <c r="Q6135" s="17">
        <v>13</v>
      </c>
      <c r="R6135" s="17" t="s">
        <v>15212</v>
      </c>
      <c r="S6135" s="26">
        <v>36.960700000000003</v>
      </c>
    </row>
    <row r="6136" spans="1:19" x14ac:dyDescent="0.25">
      <c r="A6136" s="15">
        <v>693</v>
      </c>
      <c r="B6136" s="16">
        <v>2.02</v>
      </c>
      <c r="C6136" s="16">
        <v>2.2690000012517002</v>
      </c>
      <c r="D6136" s="17" t="s">
        <v>1395</v>
      </c>
      <c r="E6136" s="18" t="s">
        <v>15213</v>
      </c>
      <c r="F6136" s="17">
        <v>2</v>
      </c>
      <c r="G6136" s="16">
        <v>99.000000953674302</v>
      </c>
      <c r="H6136" s="18" t="s">
        <v>15214</v>
      </c>
      <c r="I6136" s="18"/>
      <c r="J6136" s="18"/>
      <c r="K6136" s="17">
        <v>-3.4241499379277199E-3</v>
      </c>
      <c r="L6136" s="16">
        <v>1494.85241699219</v>
      </c>
      <c r="M6136" s="16">
        <v>748.43349999999998</v>
      </c>
      <c r="N6136" s="16">
        <v>1494.85583496094</v>
      </c>
      <c r="O6136" s="16">
        <v>748.43518066406295</v>
      </c>
      <c r="P6136" s="17">
        <v>2</v>
      </c>
      <c r="Q6136" s="17">
        <v>11</v>
      </c>
      <c r="R6136" s="17" t="s">
        <v>15215</v>
      </c>
      <c r="S6136" s="26">
        <v>88.883799999999994</v>
      </c>
    </row>
    <row r="6137" spans="1:19" x14ac:dyDescent="0.25">
      <c r="A6137" s="15">
        <v>694</v>
      </c>
      <c r="B6137" s="16">
        <v>2.02</v>
      </c>
      <c r="C6137" s="16">
        <v>1.5569999814033499</v>
      </c>
      <c r="D6137" s="17" t="s">
        <v>1397</v>
      </c>
      <c r="E6137" s="18" t="s">
        <v>15216</v>
      </c>
      <c r="F6137" s="17">
        <v>2</v>
      </c>
      <c r="G6137" s="16">
        <v>99.000000953674302</v>
      </c>
      <c r="H6137" s="18" t="s">
        <v>15217</v>
      </c>
      <c r="I6137" s="18"/>
      <c r="J6137" s="18"/>
      <c r="K6137" s="17">
        <v>-1.50749003514647E-2</v>
      </c>
      <c r="L6137" s="16">
        <v>1492.72192382813</v>
      </c>
      <c r="M6137" s="16">
        <v>747.3682</v>
      </c>
      <c r="N6137" s="16">
        <v>1492.73693847656</v>
      </c>
      <c r="O6137" s="16">
        <v>747.375732421875</v>
      </c>
      <c r="P6137" s="17">
        <v>2</v>
      </c>
      <c r="Q6137" s="17">
        <v>15</v>
      </c>
      <c r="R6137" s="17" t="s">
        <v>15218</v>
      </c>
      <c r="S6137" s="26">
        <v>55.369799999999998</v>
      </c>
    </row>
    <row r="6138" spans="1:19" x14ac:dyDescent="0.25">
      <c r="A6138" s="15">
        <v>695</v>
      </c>
      <c r="B6138" s="16">
        <v>2.02</v>
      </c>
      <c r="C6138" s="16">
        <v>10.239999741315801</v>
      </c>
      <c r="D6138" s="17" t="s">
        <v>1399</v>
      </c>
      <c r="E6138" s="18" t="s">
        <v>15219</v>
      </c>
      <c r="F6138" s="17">
        <v>2</v>
      </c>
      <c r="G6138" s="16">
        <v>99.000000953674302</v>
      </c>
      <c r="H6138" s="18" t="s">
        <v>15220</v>
      </c>
      <c r="I6138" s="18"/>
      <c r="J6138" s="18"/>
      <c r="K6138" s="17">
        <v>-6.4850901253521399E-3</v>
      </c>
      <c r="L6138" s="16">
        <v>1351.66662597656</v>
      </c>
      <c r="M6138" s="16">
        <v>676.84059999999999</v>
      </c>
      <c r="N6138" s="16">
        <v>1351.67321777344</v>
      </c>
      <c r="O6138" s="16">
        <v>676.84387207031295</v>
      </c>
      <c r="P6138" s="17">
        <v>2</v>
      </c>
      <c r="Q6138" s="17">
        <v>15</v>
      </c>
      <c r="R6138" s="17" t="s">
        <v>15221</v>
      </c>
      <c r="S6138" s="26">
        <v>52.303699999999999</v>
      </c>
    </row>
    <row r="6139" spans="1:19" x14ac:dyDescent="0.25">
      <c r="A6139" s="15">
        <v>696</v>
      </c>
      <c r="B6139" s="16">
        <v>2.02</v>
      </c>
      <c r="C6139" s="16">
        <v>2.3439999669790299</v>
      </c>
      <c r="D6139" s="17" t="s">
        <v>1401</v>
      </c>
      <c r="E6139" s="18" t="s">
        <v>15222</v>
      </c>
      <c r="F6139" s="17">
        <v>2</v>
      </c>
      <c r="G6139" s="16">
        <v>99.000000953674302</v>
      </c>
      <c r="H6139" s="18" t="s">
        <v>15223</v>
      </c>
      <c r="I6139" s="18"/>
      <c r="J6139" s="18"/>
      <c r="K6139" s="17">
        <v>-2.26973998360336E-3</v>
      </c>
      <c r="L6139" s="16">
        <v>1301.70690917969</v>
      </c>
      <c r="M6139" s="16">
        <v>651.86069999999995</v>
      </c>
      <c r="N6139" s="16">
        <v>1301.70922851563</v>
      </c>
      <c r="O6139" s="16">
        <v>651.86187744140602</v>
      </c>
      <c r="P6139" s="17">
        <v>2</v>
      </c>
      <c r="Q6139" s="17">
        <v>13</v>
      </c>
      <c r="R6139" s="17" t="s">
        <v>15224</v>
      </c>
      <c r="S6139" s="26">
        <v>86.565700000000007</v>
      </c>
    </row>
    <row r="6140" spans="1:19" x14ac:dyDescent="0.25">
      <c r="A6140" s="15">
        <v>697</v>
      </c>
      <c r="B6140" s="16">
        <v>2.02</v>
      </c>
      <c r="C6140" s="16">
        <v>3.87599989771843</v>
      </c>
      <c r="D6140" s="17" t="s">
        <v>1403</v>
      </c>
      <c r="E6140" s="18" t="s">
        <v>15225</v>
      </c>
      <c r="F6140" s="17">
        <v>2</v>
      </c>
      <c r="G6140" s="16">
        <v>99.000000953674302</v>
      </c>
      <c r="H6140" s="18" t="s">
        <v>15226</v>
      </c>
      <c r="I6140" s="18"/>
      <c r="J6140" s="18"/>
      <c r="K6140" s="17">
        <v>-4.65033017098904E-3</v>
      </c>
      <c r="L6140" s="16">
        <v>1550.93481445313</v>
      </c>
      <c r="M6140" s="16">
        <v>776.47469999999998</v>
      </c>
      <c r="N6140" s="16">
        <v>1550.93957519531</v>
      </c>
      <c r="O6140" s="16">
        <v>776.47705078125</v>
      </c>
      <c r="P6140" s="17">
        <v>2</v>
      </c>
      <c r="Q6140" s="17">
        <v>18</v>
      </c>
      <c r="R6140" s="17" t="s">
        <v>15227</v>
      </c>
      <c r="S6140" s="26">
        <v>100.4438</v>
      </c>
    </row>
    <row r="6141" spans="1:19" x14ac:dyDescent="0.25">
      <c r="A6141" s="15">
        <v>698</v>
      </c>
      <c r="B6141" s="16">
        <v>2.0099999999999998</v>
      </c>
      <c r="C6141" s="16">
        <v>3.65099981427193</v>
      </c>
      <c r="D6141" s="17" t="s">
        <v>1405</v>
      </c>
      <c r="E6141" s="18" t="s">
        <v>15228</v>
      </c>
      <c r="F6141" s="17">
        <v>2</v>
      </c>
      <c r="G6141" s="16">
        <v>99.000000953674302</v>
      </c>
      <c r="H6141" s="18" t="s">
        <v>15229</v>
      </c>
      <c r="I6141" s="18"/>
      <c r="J6141" s="18"/>
      <c r="K6141" s="17">
        <v>3.3840700052678598E-3</v>
      </c>
      <c r="L6141" s="16">
        <v>1368.63024902344</v>
      </c>
      <c r="M6141" s="16">
        <v>685.32240000000002</v>
      </c>
      <c r="N6141" s="16">
        <v>1368.626953125</v>
      </c>
      <c r="O6141" s="16">
        <v>685.32073974609398</v>
      </c>
      <c r="P6141" s="17">
        <v>2</v>
      </c>
      <c r="Q6141" s="17">
        <v>12</v>
      </c>
      <c r="R6141" s="17" t="s">
        <v>15230</v>
      </c>
      <c r="S6141" s="26">
        <v>24.755299999999998</v>
      </c>
    </row>
    <row r="6142" spans="1:19" x14ac:dyDescent="0.25">
      <c r="A6142" s="15">
        <v>699</v>
      </c>
      <c r="B6142" s="16">
        <v>2.0099999999999998</v>
      </c>
      <c r="C6142" s="16">
        <v>0.63479999080300298</v>
      </c>
      <c r="D6142" s="17" t="s">
        <v>1407</v>
      </c>
      <c r="E6142" s="18" t="s">
        <v>15231</v>
      </c>
      <c r="F6142" s="17">
        <v>2</v>
      </c>
      <c r="G6142" s="16">
        <v>99.000000953674302</v>
      </c>
      <c r="H6142" s="18" t="s">
        <v>15232</v>
      </c>
      <c r="I6142" s="18"/>
      <c r="J6142" s="18"/>
      <c r="K6142" s="17">
        <v>2.0611800719052601E-3</v>
      </c>
      <c r="L6142" s="16">
        <v>1610.9150390625</v>
      </c>
      <c r="M6142" s="16">
        <v>806.46479999999997</v>
      </c>
      <c r="N6142" s="16">
        <v>1610.9130859375</v>
      </c>
      <c r="O6142" s="16">
        <v>806.46380615234398</v>
      </c>
      <c r="P6142" s="17">
        <v>2</v>
      </c>
      <c r="Q6142" s="17">
        <v>14</v>
      </c>
      <c r="R6142" s="17" t="s">
        <v>15233</v>
      </c>
      <c r="S6142" s="26">
        <v>119.675</v>
      </c>
    </row>
    <row r="6143" spans="1:19" x14ac:dyDescent="0.25">
      <c r="A6143" s="15">
        <v>700</v>
      </c>
      <c r="B6143" s="16">
        <v>2.0099999999999998</v>
      </c>
      <c r="C6143" s="16">
        <v>0.51099997945129905</v>
      </c>
      <c r="D6143" s="17" t="s">
        <v>1409</v>
      </c>
      <c r="E6143" s="18" t="s">
        <v>15234</v>
      </c>
      <c r="F6143" s="17">
        <v>2</v>
      </c>
      <c r="G6143" s="16">
        <v>99.000000953674302</v>
      </c>
      <c r="H6143" s="18" t="s">
        <v>15235</v>
      </c>
      <c r="I6143" s="18"/>
      <c r="J6143" s="18"/>
      <c r="K6143" s="17">
        <v>-1.32985995151103E-3</v>
      </c>
      <c r="L6143" s="16">
        <v>1144.57104492188</v>
      </c>
      <c r="M6143" s="16">
        <v>573.29280000000006</v>
      </c>
      <c r="N6143" s="16">
        <v>1144.57238769531</v>
      </c>
      <c r="O6143" s="16">
        <v>573.29345703125</v>
      </c>
      <c r="P6143" s="17">
        <v>2</v>
      </c>
      <c r="Q6143" s="17">
        <v>14</v>
      </c>
      <c r="R6143" s="17" t="s">
        <v>15236</v>
      </c>
      <c r="S6143" s="26">
        <v>26.735900000000001</v>
      </c>
    </row>
    <row r="6144" spans="1:19" x14ac:dyDescent="0.25">
      <c r="A6144" s="15">
        <v>701</v>
      </c>
      <c r="B6144" s="16">
        <v>2.0099999999999998</v>
      </c>
      <c r="C6144" s="16">
        <v>4.8009999096393603</v>
      </c>
      <c r="D6144" s="17" t="s">
        <v>1411</v>
      </c>
      <c r="E6144" s="18" t="s">
        <v>15237</v>
      </c>
      <c r="F6144" s="17">
        <v>2</v>
      </c>
      <c r="G6144" s="16">
        <v>99.000000953674302</v>
      </c>
      <c r="H6144" s="18" t="s">
        <v>15238</v>
      </c>
      <c r="I6144" s="18"/>
      <c r="J6144" s="18"/>
      <c r="K6144" s="17">
        <v>-1.17530003190041E-2</v>
      </c>
      <c r="L6144" s="16">
        <v>1766.99267578125</v>
      </c>
      <c r="M6144" s="16">
        <v>590.00480000000005</v>
      </c>
      <c r="N6144" s="16">
        <v>1767.00427246094</v>
      </c>
      <c r="O6144" s="16">
        <v>590.00872802734398</v>
      </c>
      <c r="P6144" s="17">
        <v>3</v>
      </c>
      <c r="Q6144" s="17">
        <v>12</v>
      </c>
      <c r="R6144" s="17" t="s">
        <v>15239</v>
      </c>
      <c r="S6144" s="26">
        <v>118.2919</v>
      </c>
    </row>
    <row r="6145" spans="1:19" x14ac:dyDescent="0.25">
      <c r="A6145" s="15">
        <v>701</v>
      </c>
      <c r="B6145" s="16">
        <v>2.0099999999999998</v>
      </c>
      <c r="C6145" s="16">
        <v>4.8009999096393603</v>
      </c>
      <c r="D6145" s="17" t="s">
        <v>1411</v>
      </c>
      <c r="E6145" s="18" t="s">
        <v>15237</v>
      </c>
      <c r="F6145" s="17">
        <v>7.44648277759552E-3</v>
      </c>
      <c r="G6145" s="16">
        <v>99.000000953674302</v>
      </c>
      <c r="H6145" s="18" t="s">
        <v>15240</v>
      </c>
      <c r="I6145" s="18"/>
      <c r="J6145" s="18"/>
      <c r="K6145" s="17">
        <v>0.96841299533844005</v>
      </c>
      <c r="L6145" s="16">
        <v>1284.61535644531</v>
      </c>
      <c r="M6145" s="16">
        <v>429.2124</v>
      </c>
      <c r="N6145" s="16">
        <v>1283.64697265625</v>
      </c>
      <c r="O6145" s="16">
        <v>428.88958740234398</v>
      </c>
      <c r="P6145" s="17">
        <v>3</v>
      </c>
      <c r="Q6145" s="17">
        <v>13</v>
      </c>
      <c r="R6145" s="17" t="s">
        <v>15241</v>
      </c>
      <c r="S6145" s="26">
        <v>29.632899999999999</v>
      </c>
    </row>
    <row r="6146" spans="1:19" x14ac:dyDescent="0.25">
      <c r="A6146" s="15">
        <v>702</v>
      </c>
      <c r="B6146" s="16">
        <v>2.0099999999999998</v>
      </c>
      <c r="C6146" s="16">
        <v>5.4790001362562197</v>
      </c>
      <c r="D6146" s="17" t="s">
        <v>1413</v>
      </c>
      <c r="E6146" s="18" t="s">
        <v>15242</v>
      </c>
      <c r="F6146" s="17">
        <v>2</v>
      </c>
      <c r="G6146" s="16">
        <v>99.000000953674302</v>
      </c>
      <c r="H6146" s="18" t="s">
        <v>15243</v>
      </c>
      <c r="I6146" s="18"/>
      <c r="J6146" s="18"/>
      <c r="K6146" s="17">
        <v>-3.8376299198716901E-3</v>
      </c>
      <c r="L6146" s="16">
        <v>1257.62744140625</v>
      </c>
      <c r="M6146" s="16">
        <v>629.82100000000003</v>
      </c>
      <c r="N6146" s="16">
        <v>1257.63134765625</v>
      </c>
      <c r="O6146" s="16">
        <v>629.82293701171898</v>
      </c>
      <c r="P6146" s="17">
        <v>2</v>
      </c>
      <c r="Q6146" s="17">
        <v>15</v>
      </c>
      <c r="R6146" s="17" t="s">
        <v>15244</v>
      </c>
      <c r="S6146" s="26">
        <v>42.136200000000002</v>
      </c>
    </row>
    <row r="6147" spans="1:19" x14ac:dyDescent="0.25">
      <c r="A6147" s="15">
        <v>703</v>
      </c>
      <c r="B6147" s="16">
        <v>2.0099999999999998</v>
      </c>
      <c r="C6147" s="16">
        <v>1.69200003147125</v>
      </c>
      <c r="D6147" s="17" t="s">
        <v>1415</v>
      </c>
      <c r="E6147" s="18" t="s">
        <v>15245</v>
      </c>
      <c r="F6147" s="17">
        <v>2</v>
      </c>
      <c r="G6147" s="16">
        <v>99.000000953674302</v>
      </c>
      <c r="H6147" s="18" t="s">
        <v>15246</v>
      </c>
      <c r="I6147" s="18"/>
      <c r="J6147" s="18"/>
      <c r="K6147" s="17">
        <v>-2.47513991780579E-3</v>
      </c>
      <c r="L6147" s="16">
        <v>1194.66223144531</v>
      </c>
      <c r="M6147" s="16">
        <v>598.33839999999998</v>
      </c>
      <c r="N6147" s="16">
        <v>1194.66491699219</v>
      </c>
      <c r="O6147" s="16">
        <v>598.33972167968795</v>
      </c>
      <c r="P6147" s="17">
        <v>2</v>
      </c>
      <c r="Q6147" s="17">
        <v>10</v>
      </c>
      <c r="R6147" s="17" t="s">
        <v>15247</v>
      </c>
      <c r="S6147" s="26">
        <v>90.1678</v>
      </c>
    </row>
    <row r="6148" spans="1:19" x14ac:dyDescent="0.25">
      <c r="A6148" s="15">
        <v>704</v>
      </c>
      <c r="B6148" s="16">
        <v>2</v>
      </c>
      <c r="C6148" s="16">
        <v>75</v>
      </c>
      <c r="D6148" s="17" t="s">
        <v>1417</v>
      </c>
      <c r="E6148" s="18" t="s">
        <v>15248</v>
      </c>
      <c r="F6148" s="17">
        <v>2</v>
      </c>
      <c r="G6148" s="16">
        <v>99.000000953674302</v>
      </c>
      <c r="H6148" s="18" t="s">
        <v>15249</v>
      </c>
      <c r="I6148" s="18" t="s">
        <v>1972</v>
      </c>
      <c r="J6148" s="18"/>
      <c r="K6148" s="17">
        <v>1.6204699641093601E-3</v>
      </c>
      <c r="L6148" s="16">
        <v>2896.39624023438</v>
      </c>
      <c r="M6148" s="16">
        <v>966.47270000000003</v>
      </c>
      <c r="N6148" s="16">
        <v>2896.39477539063</v>
      </c>
      <c r="O6148" s="16">
        <v>966.47216796875</v>
      </c>
      <c r="P6148" s="17">
        <v>3</v>
      </c>
      <c r="Q6148" s="17">
        <v>18</v>
      </c>
      <c r="R6148" s="17" t="s">
        <v>15250</v>
      </c>
      <c r="S6148" s="26">
        <v>102.747</v>
      </c>
    </row>
    <row r="6149" spans="1:19" x14ac:dyDescent="0.25">
      <c r="A6149" s="15">
        <v>705</v>
      </c>
      <c r="B6149" s="16">
        <v>2</v>
      </c>
      <c r="C6149" s="16">
        <v>67.210000753402696</v>
      </c>
      <c r="D6149" s="17" t="s">
        <v>1419</v>
      </c>
      <c r="E6149" s="18" t="s">
        <v>1420</v>
      </c>
      <c r="F6149" s="17">
        <v>2</v>
      </c>
      <c r="G6149" s="16">
        <v>99.000000953674302</v>
      </c>
      <c r="H6149" s="18" t="s">
        <v>15251</v>
      </c>
      <c r="I6149" s="18" t="s">
        <v>15252</v>
      </c>
      <c r="J6149" s="18"/>
      <c r="K6149" s="17">
        <v>1.30166998133063E-2</v>
      </c>
      <c r="L6149" s="16">
        <v>2482.19995117188</v>
      </c>
      <c r="M6149" s="16">
        <v>828.40729999999996</v>
      </c>
      <c r="N6149" s="16">
        <v>2482.18725585938</v>
      </c>
      <c r="O6149" s="16">
        <v>828.40301513671898</v>
      </c>
      <c r="P6149" s="17">
        <v>3</v>
      </c>
      <c r="Q6149" s="17">
        <v>17</v>
      </c>
      <c r="R6149" s="17" t="s">
        <v>15253</v>
      </c>
      <c r="S6149" s="26">
        <v>103.8002</v>
      </c>
    </row>
    <row r="6150" spans="1:19" x14ac:dyDescent="0.25">
      <c r="A6150" s="15">
        <v>706</v>
      </c>
      <c r="B6150" s="16">
        <v>2</v>
      </c>
      <c r="C6150" s="16">
        <v>48.539999127388</v>
      </c>
      <c r="D6150" s="17" t="s">
        <v>1421</v>
      </c>
      <c r="E6150" s="18" t="s">
        <v>15254</v>
      </c>
      <c r="F6150" s="17">
        <v>2</v>
      </c>
      <c r="G6150" s="16">
        <v>99.000000953674302</v>
      </c>
      <c r="H6150" s="18" t="s">
        <v>15255</v>
      </c>
      <c r="I6150" s="18" t="s">
        <v>1783</v>
      </c>
      <c r="J6150" s="18"/>
      <c r="K6150" s="17">
        <v>1.1710600228980201E-3</v>
      </c>
      <c r="L6150" s="16">
        <v>1753.01818847656</v>
      </c>
      <c r="M6150" s="16">
        <v>585.34670000000006</v>
      </c>
      <c r="N6150" s="16">
        <v>1753.01721191406</v>
      </c>
      <c r="O6150" s="16">
        <v>585.34631347656295</v>
      </c>
      <c r="P6150" s="17">
        <v>3</v>
      </c>
      <c r="Q6150" s="17">
        <v>21</v>
      </c>
      <c r="R6150" s="17" t="s">
        <v>15256</v>
      </c>
      <c r="S6150" s="26">
        <v>127.714</v>
      </c>
    </row>
    <row r="6151" spans="1:19" x14ac:dyDescent="0.25">
      <c r="A6151" s="15">
        <v>707</v>
      </c>
      <c r="B6151" s="16">
        <v>2</v>
      </c>
      <c r="C6151" s="16">
        <v>47.260001301765399</v>
      </c>
      <c r="D6151" s="17" t="s">
        <v>1423</v>
      </c>
      <c r="E6151" s="18" t="s">
        <v>15257</v>
      </c>
      <c r="F6151" s="17">
        <v>2</v>
      </c>
      <c r="G6151" s="16">
        <v>99.000000953674302</v>
      </c>
      <c r="H6151" s="18" t="s">
        <v>15258</v>
      </c>
      <c r="I6151" s="18"/>
      <c r="J6151" s="18"/>
      <c r="K6151" s="17">
        <v>-1.24930997844785E-3</v>
      </c>
      <c r="L6151" s="16">
        <v>1469.71533203125</v>
      </c>
      <c r="M6151" s="16">
        <v>735.86490000000003</v>
      </c>
      <c r="N6151" s="16">
        <v>1469.71643066406</v>
      </c>
      <c r="O6151" s="16">
        <v>735.865478515625</v>
      </c>
      <c r="P6151" s="17">
        <v>2</v>
      </c>
      <c r="Q6151" s="17">
        <v>19</v>
      </c>
      <c r="R6151" s="17" t="s">
        <v>15259</v>
      </c>
      <c r="S6151" s="26">
        <v>46.780900000000003</v>
      </c>
    </row>
    <row r="6152" spans="1:19" x14ac:dyDescent="0.25">
      <c r="A6152" s="15">
        <v>708</v>
      </c>
      <c r="B6152" s="16">
        <v>2</v>
      </c>
      <c r="C6152" s="16">
        <v>41.629999876022303</v>
      </c>
      <c r="D6152" s="17" t="s">
        <v>1425</v>
      </c>
      <c r="E6152" s="18" t="s">
        <v>15260</v>
      </c>
      <c r="F6152" s="17">
        <v>2</v>
      </c>
      <c r="G6152" s="16">
        <v>99.000000953674302</v>
      </c>
      <c r="H6152" s="18" t="s">
        <v>15261</v>
      </c>
      <c r="I6152" s="18"/>
      <c r="J6152" s="18"/>
      <c r="K6152" s="17">
        <v>9.9673203658312602E-4</v>
      </c>
      <c r="L6152" s="16">
        <v>1228.69702148438</v>
      </c>
      <c r="M6152" s="16">
        <v>615.35580000000004</v>
      </c>
      <c r="N6152" s="16">
        <v>1228.69616699219</v>
      </c>
      <c r="O6152" s="16">
        <v>615.35534667968795</v>
      </c>
      <c r="P6152" s="17">
        <v>2</v>
      </c>
      <c r="Q6152" s="17">
        <v>17</v>
      </c>
      <c r="R6152" s="17" t="s">
        <v>15262</v>
      </c>
      <c r="S6152" s="26">
        <v>101.19799999999999</v>
      </c>
    </row>
    <row r="6153" spans="1:19" x14ac:dyDescent="0.25">
      <c r="A6153" s="15">
        <v>709</v>
      </c>
      <c r="B6153" s="16">
        <v>2</v>
      </c>
      <c r="C6153" s="16">
        <v>38.1300002336502</v>
      </c>
      <c r="D6153" s="17" t="s">
        <v>1427</v>
      </c>
      <c r="E6153" s="18" t="s">
        <v>15263</v>
      </c>
      <c r="F6153" s="17">
        <v>2</v>
      </c>
      <c r="G6153" s="16">
        <v>99.000000953674302</v>
      </c>
      <c r="H6153" s="18" t="s">
        <v>15264</v>
      </c>
      <c r="I6153" s="18" t="s">
        <v>11186</v>
      </c>
      <c r="J6153" s="18"/>
      <c r="K6153" s="17">
        <v>-5.6544202379882303E-4</v>
      </c>
      <c r="L6153" s="16">
        <v>1561.78381347656</v>
      </c>
      <c r="M6153" s="16">
        <v>781.89919999999995</v>
      </c>
      <c r="N6153" s="16">
        <v>1561.78442382813</v>
      </c>
      <c r="O6153" s="16">
        <v>781.89947509765602</v>
      </c>
      <c r="P6153" s="17">
        <v>2</v>
      </c>
      <c r="Q6153" s="17">
        <v>17</v>
      </c>
      <c r="R6153" s="17" t="s">
        <v>15265</v>
      </c>
      <c r="S6153" s="26">
        <v>63.351199999999999</v>
      </c>
    </row>
    <row r="6154" spans="1:19" x14ac:dyDescent="0.25">
      <c r="A6154" s="15">
        <v>710</v>
      </c>
      <c r="B6154" s="16">
        <v>2</v>
      </c>
      <c r="C6154" s="16">
        <v>15.579999983310699</v>
      </c>
      <c r="D6154" s="17" t="s">
        <v>1429</v>
      </c>
      <c r="E6154" s="18" t="s">
        <v>15266</v>
      </c>
      <c r="F6154" s="17">
        <v>2</v>
      </c>
      <c r="G6154" s="16">
        <v>99.000000953674302</v>
      </c>
      <c r="H6154" s="18" t="s">
        <v>15267</v>
      </c>
      <c r="I6154" s="18" t="s">
        <v>15268</v>
      </c>
      <c r="J6154" s="18" t="s">
        <v>1743</v>
      </c>
      <c r="K6154" s="17">
        <v>1.2755399569869E-2</v>
      </c>
      <c r="L6154" s="16">
        <v>1298.64831542969</v>
      </c>
      <c r="M6154" s="16">
        <v>650.33140000000003</v>
      </c>
      <c r="N6154" s="16">
        <v>1298.63537597656</v>
      </c>
      <c r="O6154" s="16">
        <v>650.32501220703102</v>
      </c>
      <c r="P6154" s="17">
        <v>2</v>
      </c>
      <c r="Q6154" s="17">
        <v>14</v>
      </c>
      <c r="R6154" s="17" t="s">
        <v>15269</v>
      </c>
      <c r="S6154" s="26">
        <v>50.494300000000003</v>
      </c>
    </row>
    <row r="6155" spans="1:19" x14ac:dyDescent="0.25">
      <c r="A6155" s="15">
        <v>711</v>
      </c>
      <c r="B6155" s="16">
        <v>2</v>
      </c>
      <c r="C6155" s="16">
        <v>4.1870001703500703</v>
      </c>
      <c r="D6155" s="17" t="s">
        <v>1431</v>
      </c>
      <c r="E6155" s="18" t="s">
        <v>15270</v>
      </c>
      <c r="F6155" s="17">
        <v>2</v>
      </c>
      <c r="G6155" s="16">
        <v>99.000000953674302</v>
      </c>
      <c r="H6155" s="18" t="s">
        <v>15271</v>
      </c>
      <c r="I6155" s="18"/>
      <c r="J6155" s="18"/>
      <c r="K6155" s="17">
        <v>-3.50046996027231E-3</v>
      </c>
      <c r="L6155" s="16">
        <v>1425.72192382813</v>
      </c>
      <c r="M6155" s="16">
        <v>713.8682</v>
      </c>
      <c r="N6155" s="16">
        <v>1425.72521972656</v>
      </c>
      <c r="O6155" s="16">
        <v>713.869873046875</v>
      </c>
      <c r="P6155" s="17">
        <v>2</v>
      </c>
      <c r="Q6155" s="17">
        <v>15</v>
      </c>
      <c r="R6155" s="17" t="s">
        <v>15272</v>
      </c>
      <c r="S6155" s="26">
        <v>75.489800000000002</v>
      </c>
    </row>
    <row r="6156" spans="1:19" x14ac:dyDescent="0.25">
      <c r="A6156" s="15">
        <v>712</v>
      </c>
      <c r="B6156" s="16">
        <v>2</v>
      </c>
      <c r="C6156" s="16">
        <v>20.780000090599099</v>
      </c>
      <c r="D6156" s="17" t="s">
        <v>1433</v>
      </c>
      <c r="E6156" s="18" t="s">
        <v>15273</v>
      </c>
      <c r="F6156" s="17">
        <v>2</v>
      </c>
      <c r="G6156" s="16">
        <v>99.000000953674302</v>
      </c>
      <c r="H6156" s="18" t="s">
        <v>15274</v>
      </c>
      <c r="I6156" s="18"/>
      <c r="J6156" s="18"/>
      <c r="K6156" s="17">
        <v>1.00593001116067E-3</v>
      </c>
      <c r="L6156" s="16">
        <v>1382.74145507813</v>
      </c>
      <c r="M6156" s="16">
        <v>461.92110000000002</v>
      </c>
      <c r="N6156" s="16">
        <v>1382.74060058594</v>
      </c>
      <c r="O6156" s="16">
        <v>461.92077636718801</v>
      </c>
      <c r="P6156" s="17">
        <v>3</v>
      </c>
      <c r="Q6156" s="17">
        <v>16</v>
      </c>
      <c r="R6156" s="17" t="s">
        <v>15275</v>
      </c>
      <c r="S6156" s="26">
        <v>32.218899999999998</v>
      </c>
    </row>
    <row r="6157" spans="1:19" x14ac:dyDescent="0.25">
      <c r="A6157" s="15">
        <v>713</v>
      </c>
      <c r="B6157" s="16">
        <v>2</v>
      </c>
      <c r="C6157" s="16">
        <v>4.6549998223781603</v>
      </c>
      <c r="D6157" s="17" t="s">
        <v>1435</v>
      </c>
      <c r="E6157" s="18" t="s">
        <v>15276</v>
      </c>
      <c r="F6157" s="17">
        <v>2</v>
      </c>
      <c r="G6157" s="16">
        <v>99.000000953674302</v>
      </c>
      <c r="H6157" s="18" t="s">
        <v>15277</v>
      </c>
      <c r="I6157" s="18"/>
      <c r="J6157" s="18"/>
      <c r="K6157" s="17">
        <v>-2.6174199301749498E-3</v>
      </c>
      <c r="L6157" s="16">
        <v>1269.72668457031</v>
      </c>
      <c r="M6157" s="16">
        <v>635.87059999999997</v>
      </c>
      <c r="N6157" s="16">
        <v>1269.72924804688</v>
      </c>
      <c r="O6157" s="16">
        <v>635.87188720703102</v>
      </c>
      <c r="P6157" s="17">
        <v>2</v>
      </c>
      <c r="Q6157" s="17">
        <v>13</v>
      </c>
      <c r="R6157" s="17" t="s">
        <v>15278</v>
      </c>
      <c r="S6157" s="26">
        <v>81.501000000000005</v>
      </c>
    </row>
    <row r="6158" spans="1:19" x14ac:dyDescent="0.25">
      <c r="A6158" s="15">
        <v>714</v>
      </c>
      <c r="B6158" s="16">
        <v>2</v>
      </c>
      <c r="C6158" s="16">
        <v>7.6920002698898298</v>
      </c>
      <c r="D6158" s="17" t="s">
        <v>1437</v>
      </c>
      <c r="E6158" s="18" t="s">
        <v>15279</v>
      </c>
      <c r="F6158" s="17">
        <v>2</v>
      </c>
      <c r="G6158" s="16">
        <v>99.000000953674302</v>
      </c>
      <c r="H6158" s="18" t="s">
        <v>15280</v>
      </c>
      <c r="I6158" s="18"/>
      <c r="J6158" s="18"/>
      <c r="K6158" s="17">
        <v>1.40447001904249E-2</v>
      </c>
      <c r="L6158" s="16">
        <v>2103.00830078125</v>
      </c>
      <c r="M6158" s="16">
        <v>702.01009999999997</v>
      </c>
      <c r="N6158" s="16">
        <v>2102.99438476563</v>
      </c>
      <c r="O6158" s="16">
        <v>702.00537109375</v>
      </c>
      <c r="P6158" s="17">
        <v>3</v>
      </c>
      <c r="Q6158" s="17">
        <v>12</v>
      </c>
      <c r="R6158" s="17" t="s">
        <v>15281</v>
      </c>
      <c r="S6158" s="26">
        <v>98.3934</v>
      </c>
    </row>
    <row r="6159" spans="1:19" x14ac:dyDescent="0.25">
      <c r="A6159" s="15">
        <v>715</v>
      </c>
      <c r="B6159" s="16">
        <v>2</v>
      </c>
      <c r="C6159" s="16">
        <v>20.170000195503199</v>
      </c>
      <c r="D6159" s="17" t="s">
        <v>1439</v>
      </c>
      <c r="E6159" s="18" t="s">
        <v>15282</v>
      </c>
      <c r="F6159" s="17">
        <v>2</v>
      </c>
      <c r="G6159" s="16">
        <v>99.000000953674302</v>
      </c>
      <c r="H6159" s="18" t="s">
        <v>15283</v>
      </c>
      <c r="I6159" s="18"/>
      <c r="J6159" s="18"/>
      <c r="K6159" s="17">
        <v>-8.4098399383947297E-4</v>
      </c>
      <c r="L6159" s="16">
        <v>1700.81372070313</v>
      </c>
      <c r="M6159" s="16">
        <v>851.41409999999996</v>
      </c>
      <c r="N6159" s="16">
        <v>1700.814453125</v>
      </c>
      <c r="O6159" s="16">
        <v>851.41455078125</v>
      </c>
      <c r="P6159" s="17">
        <v>2</v>
      </c>
      <c r="Q6159" s="17">
        <v>24</v>
      </c>
      <c r="R6159" s="17" t="s">
        <v>15284</v>
      </c>
      <c r="S6159" s="26">
        <v>74.642899999999997</v>
      </c>
    </row>
    <row r="6160" spans="1:19" x14ac:dyDescent="0.25">
      <c r="A6160" s="15">
        <v>716</v>
      </c>
      <c r="B6160" s="16">
        <v>2</v>
      </c>
      <c r="C6160" s="16">
        <v>17.1599999070168</v>
      </c>
      <c r="D6160" s="17" t="s">
        <v>1441</v>
      </c>
      <c r="E6160" s="18" t="s">
        <v>15285</v>
      </c>
      <c r="F6160" s="17">
        <v>2</v>
      </c>
      <c r="G6160" s="16">
        <v>99.000000953674302</v>
      </c>
      <c r="H6160" s="18" t="s">
        <v>15286</v>
      </c>
      <c r="I6160" s="18"/>
      <c r="J6160" s="18"/>
      <c r="K6160" s="17">
        <v>-1.2771199690178E-3</v>
      </c>
      <c r="L6160" s="16">
        <v>1234.62951660156</v>
      </c>
      <c r="M6160" s="16">
        <v>618.322</v>
      </c>
      <c r="N6160" s="16">
        <v>1234.63061523438</v>
      </c>
      <c r="O6160" s="16">
        <v>618.32257080078102</v>
      </c>
      <c r="P6160" s="17">
        <v>2</v>
      </c>
      <c r="Q6160" s="17">
        <v>17</v>
      </c>
      <c r="R6160" s="17" t="s">
        <v>15287</v>
      </c>
      <c r="S6160" s="26">
        <v>64.905900000000003</v>
      </c>
    </row>
    <row r="6161" spans="1:19" x14ac:dyDescent="0.25">
      <c r="A6161" s="15">
        <v>717</v>
      </c>
      <c r="B6161" s="16">
        <v>2</v>
      </c>
      <c r="C6161" s="16">
        <v>1.4349999837577301</v>
      </c>
      <c r="D6161" s="17" t="s">
        <v>1443</v>
      </c>
      <c r="E6161" s="18" t="s">
        <v>15288</v>
      </c>
      <c r="F6161" s="17">
        <v>2</v>
      </c>
      <c r="G6161" s="16">
        <v>99.000000953674302</v>
      </c>
      <c r="H6161" s="18" t="s">
        <v>15289</v>
      </c>
      <c r="I6161" s="18"/>
      <c r="J6161" s="18"/>
      <c r="K6161" s="17">
        <v>-1.36869004927576E-3</v>
      </c>
      <c r="L6161" s="16">
        <v>1409.84802246094</v>
      </c>
      <c r="M6161" s="16">
        <v>705.93129999999996</v>
      </c>
      <c r="N6161" s="16">
        <v>1409.84936523438</v>
      </c>
      <c r="O6161" s="16">
        <v>705.93194580078102</v>
      </c>
      <c r="P6161" s="17">
        <v>2</v>
      </c>
      <c r="Q6161" s="17">
        <v>11</v>
      </c>
      <c r="R6161" s="17" t="s">
        <v>15290</v>
      </c>
      <c r="S6161" s="26">
        <v>122.742</v>
      </c>
    </row>
    <row r="6162" spans="1:19" x14ac:dyDescent="0.25">
      <c r="A6162" s="15">
        <v>718</v>
      </c>
      <c r="B6162" s="16">
        <v>2</v>
      </c>
      <c r="C6162" s="16">
        <v>1.12699996680021</v>
      </c>
      <c r="D6162" s="17" t="s">
        <v>1445</v>
      </c>
      <c r="E6162" s="18" t="s">
        <v>15291</v>
      </c>
      <c r="F6162" s="17">
        <v>2</v>
      </c>
      <c r="G6162" s="16">
        <v>99.000000953674302</v>
      </c>
      <c r="H6162" s="18" t="s">
        <v>15292</v>
      </c>
      <c r="I6162" s="18"/>
      <c r="J6162" s="18"/>
      <c r="K6162" s="17">
        <v>7.0429998449981204E-3</v>
      </c>
      <c r="L6162" s="16">
        <v>1457.84643554688</v>
      </c>
      <c r="M6162" s="16">
        <v>729.93050000000005</v>
      </c>
      <c r="N6162" s="16">
        <v>1457.83947753906</v>
      </c>
      <c r="O6162" s="16">
        <v>729.927001953125</v>
      </c>
      <c r="P6162" s="17">
        <v>2</v>
      </c>
      <c r="Q6162" s="17">
        <v>13</v>
      </c>
      <c r="R6162" s="17" t="s">
        <v>15293</v>
      </c>
      <c r="S6162" s="26">
        <v>121.887</v>
      </c>
    </row>
    <row r="6163" spans="1:19" x14ac:dyDescent="0.25">
      <c r="A6163" s="15">
        <v>719</v>
      </c>
      <c r="B6163" s="16">
        <v>2</v>
      </c>
      <c r="C6163" s="16">
        <v>3.4860000014305101</v>
      </c>
      <c r="D6163" s="17" t="s">
        <v>1447</v>
      </c>
      <c r="E6163" s="18" t="s">
        <v>15294</v>
      </c>
      <c r="F6163" s="17">
        <v>2</v>
      </c>
      <c r="G6163" s="16">
        <v>99.000000953674302</v>
      </c>
      <c r="H6163" s="18" t="s">
        <v>15295</v>
      </c>
      <c r="I6163" s="18"/>
      <c r="J6163" s="18"/>
      <c r="K6163" s="17">
        <v>1.8642500508576599E-3</v>
      </c>
      <c r="L6163" s="16">
        <v>1653.91088867188</v>
      </c>
      <c r="M6163" s="16">
        <v>827.96270000000004</v>
      </c>
      <c r="N6163" s="16">
        <v>1653.90905761719</v>
      </c>
      <c r="O6163" s="16">
        <v>827.96179199218795</v>
      </c>
      <c r="P6163" s="17">
        <v>2</v>
      </c>
      <c r="Q6163" s="17">
        <v>12</v>
      </c>
      <c r="R6163" s="17" t="s">
        <v>15296</v>
      </c>
      <c r="S6163" s="26">
        <v>115.71429999999999</v>
      </c>
    </row>
    <row r="6164" spans="1:19" x14ac:dyDescent="0.25">
      <c r="A6164" s="15">
        <v>720</v>
      </c>
      <c r="B6164" s="16">
        <v>2</v>
      </c>
      <c r="C6164" s="16">
        <v>9.0279996395111102</v>
      </c>
      <c r="D6164" s="17" t="s">
        <v>1449</v>
      </c>
      <c r="E6164" s="18" t="s">
        <v>15297</v>
      </c>
      <c r="F6164" s="17">
        <v>2</v>
      </c>
      <c r="G6164" s="16">
        <v>99.000000953674302</v>
      </c>
      <c r="H6164" s="18" t="s">
        <v>15298</v>
      </c>
      <c r="I6164" s="18"/>
      <c r="J6164" s="18"/>
      <c r="K6164" s="17">
        <v>-1.13701997324824E-2</v>
      </c>
      <c r="L6164" s="16">
        <v>1428.79772949219</v>
      </c>
      <c r="M6164" s="16">
        <v>715.40610000000004</v>
      </c>
      <c r="N6164" s="16">
        <v>1428.80883789063</v>
      </c>
      <c r="O6164" s="16">
        <v>715.41174316406295</v>
      </c>
      <c r="P6164" s="17">
        <v>2</v>
      </c>
      <c r="Q6164" s="17">
        <v>14</v>
      </c>
      <c r="R6164" s="17" t="s">
        <v>15299</v>
      </c>
      <c r="S6164" s="26">
        <v>69.670400000000001</v>
      </c>
    </row>
    <row r="6165" spans="1:19" x14ac:dyDescent="0.25">
      <c r="A6165" s="15">
        <v>721</v>
      </c>
      <c r="B6165" s="16">
        <v>2</v>
      </c>
      <c r="C6165" s="16">
        <v>2.4769999086856802</v>
      </c>
      <c r="D6165" s="17" t="s">
        <v>1451</v>
      </c>
      <c r="E6165" s="18" t="s">
        <v>15300</v>
      </c>
      <c r="F6165" s="17">
        <v>2</v>
      </c>
      <c r="G6165" s="16">
        <v>99.000000953674302</v>
      </c>
      <c r="H6165" s="18" t="s">
        <v>15301</v>
      </c>
      <c r="I6165" s="18"/>
      <c r="J6165" s="18"/>
      <c r="K6165" s="17">
        <v>4.28528990596533E-3</v>
      </c>
      <c r="L6165" s="16">
        <v>1172.57165527344</v>
      </c>
      <c r="M6165" s="16">
        <v>587.29309999999998</v>
      </c>
      <c r="N6165" s="16">
        <v>1172.5673828125</v>
      </c>
      <c r="O6165" s="16">
        <v>587.29095458984398</v>
      </c>
      <c r="P6165" s="17">
        <v>2</v>
      </c>
      <c r="Q6165" s="17">
        <v>13</v>
      </c>
      <c r="R6165" s="17" t="s">
        <v>15302</v>
      </c>
      <c r="S6165" s="26">
        <v>36.457099999999997</v>
      </c>
    </row>
    <row r="6166" spans="1:19" x14ac:dyDescent="0.25">
      <c r="A6166" s="15">
        <v>722</v>
      </c>
      <c r="B6166" s="16">
        <v>2</v>
      </c>
      <c r="C6166" s="16">
        <v>4.7789998352527601</v>
      </c>
      <c r="D6166" s="17" t="s">
        <v>1453</v>
      </c>
      <c r="E6166" s="18" t="s">
        <v>15303</v>
      </c>
      <c r="F6166" s="17">
        <v>2</v>
      </c>
      <c r="G6166" s="16">
        <v>99.000000953674302</v>
      </c>
      <c r="H6166" s="18" t="s">
        <v>15304</v>
      </c>
      <c r="I6166" s="18"/>
      <c r="J6166" s="18"/>
      <c r="K6166" s="17">
        <v>8.1128900637850198E-4</v>
      </c>
      <c r="L6166" s="16">
        <v>1241.69873046875</v>
      </c>
      <c r="M6166" s="16">
        <v>621.85659999999996</v>
      </c>
      <c r="N6166" s="16">
        <v>1241.69799804688</v>
      </c>
      <c r="O6166" s="16">
        <v>621.85626220703102</v>
      </c>
      <c r="P6166" s="17">
        <v>2</v>
      </c>
      <c r="Q6166" s="17">
        <v>16</v>
      </c>
      <c r="R6166" s="17" t="s">
        <v>15305</v>
      </c>
      <c r="S6166" s="26">
        <v>48.1877</v>
      </c>
    </row>
    <row r="6167" spans="1:19" x14ac:dyDescent="0.25">
      <c r="A6167" s="15">
        <v>723</v>
      </c>
      <c r="B6167" s="16">
        <v>2</v>
      </c>
      <c r="C6167" s="16">
        <v>2.6219999417662598</v>
      </c>
      <c r="D6167" s="17" t="s">
        <v>1455</v>
      </c>
      <c r="E6167" s="18" t="s">
        <v>15306</v>
      </c>
      <c r="F6167" s="17">
        <v>2</v>
      </c>
      <c r="G6167" s="16">
        <v>99.000000953674302</v>
      </c>
      <c r="H6167" s="18" t="s">
        <v>15307</v>
      </c>
      <c r="I6167" s="18"/>
      <c r="J6167" s="18"/>
      <c r="K6167" s="17">
        <v>-1.46376003976911E-3</v>
      </c>
      <c r="L6167" s="16">
        <v>1560.66369628906</v>
      </c>
      <c r="M6167" s="16">
        <v>521.22850000000005</v>
      </c>
      <c r="N6167" s="16">
        <v>1560.66516113281</v>
      </c>
      <c r="O6167" s="16">
        <v>521.22900390625</v>
      </c>
      <c r="P6167" s="17">
        <v>3</v>
      </c>
      <c r="Q6167" s="17">
        <v>15</v>
      </c>
      <c r="R6167" s="17" t="s">
        <v>15308</v>
      </c>
      <c r="S6167" s="26">
        <v>20.616199999999999</v>
      </c>
    </row>
    <row r="6168" spans="1:19" x14ac:dyDescent="0.25">
      <c r="A6168" s="15">
        <v>724</v>
      </c>
      <c r="B6168" s="16">
        <v>2</v>
      </c>
      <c r="C6168" s="16">
        <v>2.3579999804496801</v>
      </c>
      <c r="D6168" s="17" t="s">
        <v>1457</v>
      </c>
      <c r="E6168" s="18" t="s">
        <v>15309</v>
      </c>
      <c r="F6168" s="17">
        <v>2</v>
      </c>
      <c r="G6168" s="16">
        <v>99.000000953674302</v>
      </c>
      <c r="H6168" s="18" t="s">
        <v>15310</v>
      </c>
      <c r="I6168" s="18"/>
      <c r="J6168" s="18"/>
      <c r="K6168" s="17">
        <v>-5.6685102172195903E-3</v>
      </c>
      <c r="L6168" s="16">
        <v>1606.7783203125</v>
      </c>
      <c r="M6168" s="16">
        <v>804.39639999999997</v>
      </c>
      <c r="N6168" s="16">
        <v>1606.78381347656</v>
      </c>
      <c r="O6168" s="16">
        <v>804.39923095703102</v>
      </c>
      <c r="P6168" s="17">
        <v>2</v>
      </c>
      <c r="Q6168" s="17">
        <v>14</v>
      </c>
      <c r="R6168" s="17" t="s">
        <v>15311</v>
      </c>
      <c r="S6168" s="26">
        <v>49.288400000000003</v>
      </c>
    </row>
    <row r="6169" spans="1:19" x14ac:dyDescent="0.25">
      <c r="A6169" s="15">
        <v>725</v>
      </c>
      <c r="B6169" s="16">
        <v>2</v>
      </c>
      <c r="C6169" s="16">
        <v>3.7310000509023702</v>
      </c>
      <c r="D6169" s="17" t="s">
        <v>1459</v>
      </c>
      <c r="E6169" s="18" t="s">
        <v>15312</v>
      </c>
      <c r="F6169" s="17">
        <v>2</v>
      </c>
      <c r="G6169" s="16">
        <v>99.000000953674302</v>
      </c>
      <c r="H6169" s="18" t="s">
        <v>15313</v>
      </c>
      <c r="I6169" s="18"/>
      <c r="J6169" s="18"/>
      <c r="K6169" s="17">
        <v>-4.1135801002383197E-3</v>
      </c>
      <c r="L6169" s="16">
        <v>1782.94750976563</v>
      </c>
      <c r="M6169" s="16">
        <v>892.48099999999999</v>
      </c>
      <c r="N6169" s="16">
        <v>1782.95166015625</v>
      </c>
      <c r="O6169" s="16">
        <v>892.48309326171898</v>
      </c>
      <c r="P6169" s="17">
        <v>2</v>
      </c>
      <c r="Q6169" s="17">
        <v>11</v>
      </c>
      <c r="R6169" s="17" t="s">
        <v>15314</v>
      </c>
      <c r="S6169" s="26">
        <v>111.3164</v>
      </c>
    </row>
    <row r="6170" spans="1:19" x14ac:dyDescent="0.25">
      <c r="A6170" s="15">
        <v>726</v>
      </c>
      <c r="B6170" s="16">
        <v>2</v>
      </c>
      <c r="C6170" s="16">
        <v>1.2609999626874899</v>
      </c>
      <c r="D6170" s="17" t="s">
        <v>1461</v>
      </c>
      <c r="E6170" s="18" t="s">
        <v>15315</v>
      </c>
      <c r="F6170" s="17">
        <v>2</v>
      </c>
      <c r="G6170" s="16">
        <v>99.000000953674302</v>
      </c>
      <c r="H6170" s="18" t="s">
        <v>15316</v>
      </c>
      <c r="I6170" s="18"/>
      <c r="J6170" s="18"/>
      <c r="K6170" s="17">
        <v>-2.8209500014782E-3</v>
      </c>
      <c r="L6170" s="16">
        <v>1292.64331054688</v>
      </c>
      <c r="M6170" s="16">
        <v>647.32889999999998</v>
      </c>
      <c r="N6170" s="16">
        <v>1292.64599609375</v>
      </c>
      <c r="O6170" s="16">
        <v>647.33026123046898</v>
      </c>
      <c r="P6170" s="17">
        <v>2</v>
      </c>
      <c r="Q6170" s="17">
        <v>12</v>
      </c>
      <c r="R6170" s="17" t="s">
        <v>15317</v>
      </c>
      <c r="S6170" s="26">
        <v>39.543100000000003</v>
      </c>
    </row>
    <row r="6171" spans="1:19" x14ac:dyDescent="0.25">
      <c r="A6171" s="15">
        <v>727</v>
      </c>
      <c r="B6171" s="16">
        <v>2</v>
      </c>
      <c r="C6171" s="16">
        <v>3.47199998795986</v>
      </c>
      <c r="D6171" s="17" t="s">
        <v>1463</v>
      </c>
      <c r="E6171" s="18" t="s">
        <v>15318</v>
      </c>
      <c r="F6171" s="17">
        <v>2</v>
      </c>
      <c r="G6171" s="16">
        <v>99.000000953674302</v>
      </c>
      <c r="H6171" s="18" t="s">
        <v>15319</v>
      </c>
      <c r="I6171" s="18"/>
      <c r="J6171" s="18"/>
      <c r="K6171" s="17">
        <v>4.1929702274501298E-3</v>
      </c>
      <c r="L6171" s="16">
        <v>1706.75244140625</v>
      </c>
      <c r="M6171" s="16">
        <v>854.38350000000003</v>
      </c>
      <c r="N6171" s="16">
        <v>1706.74829101563</v>
      </c>
      <c r="O6171" s="16">
        <v>854.38140869140602</v>
      </c>
      <c r="P6171" s="17">
        <v>2</v>
      </c>
      <c r="Q6171" s="17">
        <v>13</v>
      </c>
      <c r="R6171" s="17" t="s">
        <v>15320</v>
      </c>
      <c r="S6171" s="26">
        <v>34.9788</v>
      </c>
    </row>
    <row r="6172" spans="1:19" x14ac:dyDescent="0.25">
      <c r="A6172" s="15">
        <v>728</v>
      </c>
      <c r="B6172" s="16">
        <v>2</v>
      </c>
      <c r="C6172" s="16">
        <v>2.70899999886751</v>
      </c>
      <c r="D6172" s="17" t="s">
        <v>1465</v>
      </c>
      <c r="E6172" s="18" t="s">
        <v>15321</v>
      </c>
      <c r="F6172" s="17">
        <v>2</v>
      </c>
      <c r="G6172" s="16">
        <v>99.000000953674302</v>
      </c>
      <c r="H6172" s="18" t="s">
        <v>15322</v>
      </c>
      <c r="I6172" s="18"/>
      <c r="J6172" s="18"/>
      <c r="K6172" s="17">
        <v>-1.4102299464866499E-3</v>
      </c>
      <c r="L6172" s="16">
        <v>1357.74792480469</v>
      </c>
      <c r="M6172" s="16">
        <v>679.88120000000004</v>
      </c>
      <c r="N6172" s="16">
        <v>1357.74926757813</v>
      </c>
      <c r="O6172" s="16">
        <v>679.88195800781295</v>
      </c>
      <c r="P6172" s="17">
        <v>2</v>
      </c>
      <c r="Q6172" s="17">
        <v>12</v>
      </c>
      <c r="R6172" s="17" t="s">
        <v>15323</v>
      </c>
      <c r="S6172" s="26">
        <v>102.4241</v>
      </c>
    </row>
    <row r="6173" spans="1:19" x14ac:dyDescent="0.25">
      <c r="A6173" s="15">
        <v>729</v>
      </c>
      <c r="B6173" s="16">
        <v>2</v>
      </c>
      <c r="C6173" s="16">
        <v>1.7540000379085501</v>
      </c>
      <c r="D6173" s="17" t="s">
        <v>1467</v>
      </c>
      <c r="E6173" s="18" t="s">
        <v>15324</v>
      </c>
      <c r="F6173" s="17">
        <v>2</v>
      </c>
      <c r="G6173" s="16">
        <v>99.000000953674302</v>
      </c>
      <c r="H6173" s="18" t="s">
        <v>15325</v>
      </c>
      <c r="I6173" s="18"/>
      <c r="J6173" s="18"/>
      <c r="K6173" s="17">
        <v>-1.10047003254294E-2</v>
      </c>
      <c r="L6173" s="16">
        <v>1288.65551757813</v>
      </c>
      <c r="M6173" s="16">
        <v>645.33500000000004</v>
      </c>
      <c r="N6173" s="16">
        <v>1288.66625976563</v>
      </c>
      <c r="O6173" s="16">
        <v>645.34045410156295</v>
      </c>
      <c r="P6173" s="17">
        <v>2</v>
      </c>
      <c r="Q6173" s="17">
        <v>12</v>
      </c>
      <c r="R6173" s="17" t="s">
        <v>15326</v>
      </c>
      <c r="S6173" s="26">
        <v>84.200199999999995</v>
      </c>
    </row>
    <row r="6174" spans="1:19" x14ac:dyDescent="0.25">
      <c r="A6174" s="15">
        <v>730</v>
      </c>
      <c r="B6174" s="16">
        <v>2</v>
      </c>
      <c r="C6174" s="16">
        <v>3.3250000327825502</v>
      </c>
      <c r="D6174" s="17" t="s">
        <v>1469</v>
      </c>
      <c r="E6174" s="18" t="s">
        <v>15327</v>
      </c>
      <c r="F6174" s="17">
        <v>2</v>
      </c>
      <c r="G6174" s="16">
        <v>99.000000953674302</v>
      </c>
      <c r="H6174" s="18" t="s">
        <v>15328</v>
      </c>
      <c r="I6174" s="18"/>
      <c r="J6174" s="18"/>
      <c r="K6174" s="17">
        <v>-9.7707500681281107E-3</v>
      </c>
      <c r="L6174" s="16">
        <v>1393.64770507813</v>
      </c>
      <c r="M6174" s="16">
        <v>697.83109999999999</v>
      </c>
      <c r="N6174" s="16">
        <v>1393.6572265625</v>
      </c>
      <c r="O6174" s="16">
        <v>697.8359375</v>
      </c>
      <c r="P6174" s="17">
        <v>2</v>
      </c>
      <c r="Q6174" s="17">
        <v>11</v>
      </c>
      <c r="R6174" s="17" t="s">
        <v>15329</v>
      </c>
      <c r="S6174" s="26">
        <v>25.96</v>
      </c>
    </row>
    <row r="6175" spans="1:19" x14ac:dyDescent="0.25">
      <c r="A6175" s="15">
        <v>731</v>
      </c>
      <c r="B6175" s="16">
        <v>2</v>
      </c>
      <c r="C6175" s="16">
        <v>3.9090000092983201</v>
      </c>
      <c r="D6175" s="17" t="s">
        <v>1471</v>
      </c>
      <c r="E6175" s="18" t="s">
        <v>15330</v>
      </c>
      <c r="F6175" s="17">
        <v>2</v>
      </c>
      <c r="G6175" s="16">
        <v>99.000000953674302</v>
      </c>
      <c r="H6175" s="18" t="s">
        <v>15331</v>
      </c>
      <c r="I6175" s="18"/>
      <c r="J6175" s="18"/>
      <c r="K6175" s="17">
        <v>5.9974701143801204E-3</v>
      </c>
      <c r="L6175" s="16">
        <v>1424.64782714844</v>
      </c>
      <c r="M6175" s="16">
        <v>713.33119999999997</v>
      </c>
      <c r="N6175" s="16">
        <v>1424.64196777344</v>
      </c>
      <c r="O6175" s="16">
        <v>713.32824707031295</v>
      </c>
      <c r="P6175" s="17">
        <v>2</v>
      </c>
      <c r="Q6175" s="17">
        <v>13</v>
      </c>
      <c r="R6175" s="17" t="s">
        <v>15332</v>
      </c>
      <c r="S6175" s="26">
        <v>42.927799999999998</v>
      </c>
    </row>
    <row r="6176" spans="1:19" x14ac:dyDescent="0.25">
      <c r="A6176" s="15">
        <v>732</v>
      </c>
      <c r="B6176" s="16">
        <v>2</v>
      </c>
      <c r="C6176" s="16">
        <v>4.9499999731779099</v>
      </c>
      <c r="D6176" s="17" t="s">
        <v>1473</v>
      </c>
      <c r="E6176" s="18" t="s">
        <v>15333</v>
      </c>
      <c r="F6176" s="17">
        <v>2</v>
      </c>
      <c r="G6176" s="16">
        <v>99.000000953674302</v>
      </c>
      <c r="H6176" s="18" t="s">
        <v>15334</v>
      </c>
      <c r="I6176" s="18"/>
      <c r="J6176" s="18"/>
      <c r="K6176" s="17">
        <v>3.0930599314160602E-4</v>
      </c>
      <c r="L6176" s="16">
        <v>1556.8564453125</v>
      </c>
      <c r="M6176" s="16">
        <v>779.43550000000005</v>
      </c>
      <c r="N6176" s="16">
        <v>1556.85620117188</v>
      </c>
      <c r="O6176" s="16">
        <v>779.43542480468795</v>
      </c>
      <c r="P6176" s="17">
        <v>2</v>
      </c>
      <c r="Q6176" s="17">
        <v>14</v>
      </c>
      <c r="R6176" s="17" t="s">
        <v>15335</v>
      </c>
      <c r="S6176" s="26">
        <v>111.7372</v>
      </c>
    </row>
    <row r="6177" spans="1:19" x14ac:dyDescent="0.25">
      <c r="A6177" s="15">
        <v>733</v>
      </c>
      <c r="B6177" s="16">
        <v>2</v>
      </c>
      <c r="C6177" s="16">
        <v>2.1400000900030101</v>
      </c>
      <c r="D6177" s="17" t="s">
        <v>1475</v>
      </c>
      <c r="E6177" s="18" t="s">
        <v>15336</v>
      </c>
      <c r="F6177" s="17">
        <v>2</v>
      </c>
      <c r="G6177" s="16">
        <v>99.000000953674302</v>
      </c>
      <c r="H6177" s="18" t="s">
        <v>15337</v>
      </c>
      <c r="I6177" s="18"/>
      <c r="J6177" s="18"/>
      <c r="K6177" s="17">
        <v>1.26467004884034E-3</v>
      </c>
      <c r="L6177" s="16">
        <v>1196.71411132813</v>
      </c>
      <c r="M6177" s="16">
        <v>599.36429999999996</v>
      </c>
      <c r="N6177" s="16">
        <v>1196.712890625</v>
      </c>
      <c r="O6177" s="16">
        <v>599.36370849609398</v>
      </c>
      <c r="P6177" s="17">
        <v>2</v>
      </c>
      <c r="Q6177" s="17">
        <v>10</v>
      </c>
      <c r="R6177" s="17" t="s">
        <v>15338</v>
      </c>
      <c r="S6177" s="26">
        <v>91.877200000000002</v>
      </c>
    </row>
    <row r="6178" spans="1:19" x14ac:dyDescent="0.25">
      <c r="A6178" s="15">
        <v>734</v>
      </c>
      <c r="B6178" s="16">
        <v>2</v>
      </c>
      <c r="C6178" s="16">
        <v>4.2899999767541903</v>
      </c>
      <c r="D6178" s="17" t="s">
        <v>1477</v>
      </c>
      <c r="E6178" s="18" t="s">
        <v>15339</v>
      </c>
      <c r="F6178" s="17">
        <v>2</v>
      </c>
      <c r="G6178" s="16">
        <v>99.000000953674302</v>
      </c>
      <c r="H6178" s="18" t="s">
        <v>15340</v>
      </c>
      <c r="I6178" s="18"/>
      <c r="J6178" s="18"/>
      <c r="K6178" s="17">
        <v>-1.5728400321677299E-3</v>
      </c>
      <c r="L6178" s="16">
        <v>1453.80126953125</v>
      </c>
      <c r="M6178" s="16">
        <v>727.90790000000004</v>
      </c>
      <c r="N6178" s="16">
        <v>1453.80285644531</v>
      </c>
      <c r="O6178" s="16">
        <v>727.90869140625</v>
      </c>
      <c r="P6178" s="17">
        <v>2</v>
      </c>
      <c r="Q6178" s="17">
        <v>12</v>
      </c>
      <c r="R6178" s="17" t="s">
        <v>15341</v>
      </c>
      <c r="S6178" s="26">
        <v>117.2273</v>
      </c>
    </row>
    <row r="6179" spans="1:19" x14ac:dyDescent="0.25">
      <c r="A6179" s="15">
        <v>735</v>
      </c>
      <c r="B6179" s="16">
        <v>2</v>
      </c>
      <c r="C6179" s="16">
        <v>4.4829998165368998</v>
      </c>
      <c r="D6179" s="17" t="s">
        <v>1479</v>
      </c>
      <c r="E6179" s="18" t="s">
        <v>15342</v>
      </c>
      <c r="F6179" s="17">
        <v>2</v>
      </c>
      <c r="G6179" s="16">
        <v>99.000000953674302</v>
      </c>
      <c r="H6179" s="18" t="s">
        <v>15343</v>
      </c>
      <c r="I6179" s="18"/>
      <c r="J6179" s="18"/>
      <c r="K6179" s="17">
        <v>-1.6451700357720299E-3</v>
      </c>
      <c r="L6179" s="16">
        <v>1327.5986328125</v>
      </c>
      <c r="M6179" s="16">
        <v>664.8066</v>
      </c>
      <c r="N6179" s="16">
        <v>1327.60046386719</v>
      </c>
      <c r="O6179" s="16">
        <v>664.80749511718795</v>
      </c>
      <c r="P6179" s="17">
        <v>2</v>
      </c>
      <c r="Q6179" s="17">
        <v>12</v>
      </c>
      <c r="R6179" s="17" t="s">
        <v>15344</v>
      </c>
      <c r="S6179" s="26">
        <v>30.891400000000001</v>
      </c>
    </row>
    <row r="6180" spans="1:19" x14ac:dyDescent="0.25">
      <c r="A6180" s="15">
        <v>736</v>
      </c>
      <c r="B6180" s="16">
        <v>2</v>
      </c>
      <c r="C6180" s="16">
        <v>3.4880001097917601</v>
      </c>
      <c r="D6180" s="17" t="s">
        <v>1481</v>
      </c>
      <c r="E6180" s="18" t="s">
        <v>15345</v>
      </c>
      <c r="F6180" s="17">
        <v>2</v>
      </c>
      <c r="G6180" s="16">
        <v>99.000000953674302</v>
      </c>
      <c r="H6180" s="18" t="s">
        <v>15346</v>
      </c>
      <c r="I6180" s="18"/>
      <c r="J6180" s="18"/>
      <c r="K6180" s="17">
        <v>-1.05929000710603E-4</v>
      </c>
      <c r="L6180" s="16">
        <v>1050.65490722656</v>
      </c>
      <c r="M6180" s="16">
        <v>526.3347</v>
      </c>
      <c r="N6180" s="16">
        <v>1050.65490722656</v>
      </c>
      <c r="O6180" s="16">
        <v>526.33477783203102</v>
      </c>
      <c r="P6180" s="17">
        <v>2</v>
      </c>
      <c r="Q6180" s="17">
        <v>11</v>
      </c>
      <c r="R6180" s="17" t="s">
        <v>15347</v>
      </c>
      <c r="S6180" s="26">
        <v>78.954800000000006</v>
      </c>
    </row>
    <row r="6181" spans="1:19" x14ac:dyDescent="0.25">
      <c r="A6181" s="15">
        <v>737</v>
      </c>
      <c r="B6181" s="16">
        <v>2</v>
      </c>
      <c r="C6181" s="16">
        <v>2.3730000481009501</v>
      </c>
      <c r="D6181" s="17" t="s">
        <v>1483</v>
      </c>
      <c r="E6181" s="18" t="s">
        <v>15348</v>
      </c>
      <c r="F6181" s="17">
        <v>2</v>
      </c>
      <c r="G6181" s="16">
        <v>99.000000953674302</v>
      </c>
      <c r="H6181" s="18" t="s">
        <v>15349</v>
      </c>
      <c r="I6181" s="18"/>
      <c r="J6181" s="18"/>
      <c r="K6181" s="17">
        <v>-9.3192104250192608E-3</v>
      </c>
      <c r="L6181" s="16">
        <v>1460.75305175781</v>
      </c>
      <c r="M6181" s="16">
        <v>731.38379999999995</v>
      </c>
      <c r="N6181" s="16">
        <v>1460.76232910156</v>
      </c>
      <c r="O6181" s="16">
        <v>731.388427734375</v>
      </c>
      <c r="P6181" s="17">
        <v>2</v>
      </c>
      <c r="Q6181" s="17">
        <v>11</v>
      </c>
      <c r="R6181" s="17" t="s">
        <v>15350</v>
      </c>
      <c r="S6181" s="26">
        <v>97.232100000000003</v>
      </c>
    </row>
    <row r="6182" spans="1:19" x14ac:dyDescent="0.25">
      <c r="A6182" s="15">
        <v>738</v>
      </c>
      <c r="B6182" s="16">
        <v>2</v>
      </c>
      <c r="C6182" s="16">
        <v>11.4600002765656</v>
      </c>
      <c r="D6182" s="17" t="s">
        <v>1485</v>
      </c>
      <c r="E6182" s="18" t="s">
        <v>15351</v>
      </c>
      <c r="F6182" s="17">
        <v>2</v>
      </c>
      <c r="G6182" s="16">
        <v>99.000000953674302</v>
      </c>
      <c r="H6182" s="18" t="s">
        <v>15352</v>
      </c>
      <c r="I6182" s="18"/>
      <c r="J6182" s="18"/>
      <c r="K6182" s="17">
        <v>2.4627901148051002E-3</v>
      </c>
      <c r="L6182" s="16">
        <v>1988.89892578125</v>
      </c>
      <c r="M6182" s="16">
        <v>995.45669999999996</v>
      </c>
      <c r="N6182" s="16">
        <v>1988.89636230469</v>
      </c>
      <c r="O6182" s="16">
        <v>995.45544433593795</v>
      </c>
      <c r="P6182" s="17">
        <v>2</v>
      </c>
      <c r="Q6182" s="17">
        <v>15</v>
      </c>
      <c r="R6182" s="17" t="s">
        <v>15353</v>
      </c>
      <c r="S6182" s="26">
        <v>81.678899999999999</v>
      </c>
    </row>
    <row r="6183" spans="1:19" x14ac:dyDescent="0.25">
      <c r="A6183" s="15">
        <v>739</v>
      </c>
      <c r="B6183" s="16">
        <v>2</v>
      </c>
      <c r="C6183" s="16">
        <v>3.8570001721382101</v>
      </c>
      <c r="D6183" s="17" t="s">
        <v>1487</v>
      </c>
      <c r="E6183" s="18" t="s">
        <v>15354</v>
      </c>
      <c r="F6183" s="17">
        <v>2</v>
      </c>
      <c r="G6183" s="16">
        <v>99.000000953674302</v>
      </c>
      <c r="H6183" s="18" t="s">
        <v>15355</v>
      </c>
      <c r="I6183" s="18"/>
      <c r="J6183" s="18"/>
      <c r="K6183" s="17">
        <v>-8.7867100955918399E-4</v>
      </c>
      <c r="L6183" s="16">
        <v>1589.767578125</v>
      </c>
      <c r="M6183" s="16">
        <v>530.9298</v>
      </c>
      <c r="N6183" s="16">
        <v>1589.7685546875</v>
      </c>
      <c r="O6183" s="16">
        <v>530.93011474609398</v>
      </c>
      <c r="P6183" s="17">
        <v>3</v>
      </c>
      <c r="Q6183" s="17">
        <v>15</v>
      </c>
      <c r="R6183" s="17" t="s">
        <v>15356</v>
      </c>
      <c r="S6183" s="26">
        <v>34.238599999999998</v>
      </c>
    </row>
    <row r="6184" spans="1:19" x14ac:dyDescent="0.25">
      <c r="A6184" s="15">
        <v>740</v>
      </c>
      <c r="B6184" s="16">
        <v>2</v>
      </c>
      <c r="C6184" s="16">
        <v>4.7779999673366502</v>
      </c>
      <c r="D6184" s="17" t="s">
        <v>1489</v>
      </c>
      <c r="E6184" s="18" t="s">
        <v>15357</v>
      </c>
      <c r="F6184" s="17">
        <v>2</v>
      </c>
      <c r="G6184" s="16">
        <v>99.000000953674302</v>
      </c>
      <c r="H6184" s="18" t="s">
        <v>15358</v>
      </c>
      <c r="I6184" s="18"/>
      <c r="J6184" s="18"/>
      <c r="K6184" s="17">
        <v>-1.4711000258103E-3</v>
      </c>
      <c r="L6184" s="16">
        <v>1477.8642578125</v>
      </c>
      <c r="M6184" s="16">
        <v>739.93939999999998</v>
      </c>
      <c r="N6184" s="16">
        <v>1477.86572265625</v>
      </c>
      <c r="O6184" s="16">
        <v>739.94012451171898</v>
      </c>
      <c r="P6184" s="17">
        <v>2</v>
      </c>
      <c r="Q6184" s="17">
        <v>12</v>
      </c>
      <c r="R6184" s="17" t="s">
        <v>15359</v>
      </c>
      <c r="S6184" s="26">
        <v>107.6058</v>
      </c>
    </row>
    <row r="6185" spans="1:19" x14ac:dyDescent="0.25">
      <c r="A6185" s="15">
        <v>741</v>
      </c>
      <c r="B6185" s="16">
        <v>2</v>
      </c>
      <c r="C6185" s="16">
        <v>5.0850000232458097</v>
      </c>
      <c r="D6185" s="17" t="s">
        <v>1491</v>
      </c>
      <c r="E6185" s="18" t="s">
        <v>15360</v>
      </c>
      <c r="F6185" s="17">
        <v>2</v>
      </c>
      <c r="G6185" s="16">
        <v>99.000000953674302</v>
      </c>
      <c r="H6185" s="18" t="s">
        <v>15361</v>
      </c>
      <c r="I6185" s="18"/>
      <c r="J6185" s="18"/>
      <c r="K6185" s="17">
        <v>-2.8711399063468001E-3</v>
      </c>
      <c r="L6185" s="16">
        <v>1357.60803222656</v>
      </c>
      <c r="M6185" s="16">
        <v>679.81129999999996</v>
      </c>
      <c r="N6185" s="16">
        <v>1357.61096191406</v>
      </c>
      <c r="O6185" s="16">
        <v>679.812744140625</v>
      </c>
      <c r="P6185" s="17">
        <v>2</v>
      </c>
      <c r="Q6185" s="17">
        <v>13</v>
      </c>
      <c r="R6185" s="17" t="s">
        <v>15362</v>
      </c>
      <c r="S6185" s="26">
        <v>33.331299999999999</v>
      </c>
    </row>
    <row r="6186" spans="1:19" x14ac:dyDescent="0.25">
      <c r="A6186" s="15">
        <v>742</v>
      </c>
      <c r="B6186" s="16">
        <v>2</v>
      </c>
      <c r="C6186" s="16">
        <v>5.39200007915497</v>
      </c>
      <c r="D6186" s="17" t="s">
        <v>1493</v>
      </c>
      <c r="E6186" s="18" t="s">
        <v>15363</v>
      </c>
      <c r="F6186" s="17">
        <v>2</v>
      </c>
      <c r="G6186" s="16">
        <v>99.000000953674302</v>
      </c>
      <c r="H6186" s="18" t="s">
        <v>15364</v>
      </c>
      <c r="I6186" s="18"/>
      <c r="J6186" s="18"/>
      <c r="K6186" s="17">
        <v>4.2871697805821904E-3</v>
      </c>
      <c r="L6186" s="16">
        <v>1210.63488769531</v>
      </c>
      <c r="M6186" s="16">
        <v>606.32470000000001</v>
      </c>
      <c r="N6186" s="16">
        <v>1210.63061523438</v>
      </c>
      <c r="O6186" s="16">
        <v>606.32257080078102</v>
      </c>
      <c r="P6186" s="17">
        <v>2</v>
      </c>
      <c r="Q6186" s="17">
        <v>13</v>
      </c>
      <c r="R6186" s="17" t="s">
        <v>15365</v>
      </c>
      <c r="S6186" s="26">
        <v>38.188899999999997</v>
      </c>
    </row>
    <row r="6187" spans="1:19" x14ac:dyDescent="0.25">
      <c r="A6187" s="15">
        <v>743</v>
      </c>
      <c r="B6187" s="16">
        <v>2</v>
      </c>
      <c r="C6187" s="16">
        <v>7.6020002365112296</v>
      </c>
      <c r="D6187" s="17" t="s">
        <v>1495</v>
      </c>
      <c r="E6187" s="18" t="s">
        <v>15366</v>
      </c>
      <c r="F6187" s="17">
        <v>2</v>
      </c>
      <c r="G6187" s="16">
        <v>99.000000953674302</v>
      </c>
      <c r="H6187" s="18" t="s">
        <v>15367</v>
      </c>
      <c r="I6187" s="18"/>
      <c r="J6187" s="18"/>
      <c r="K6187" s="17">
        <v>1.7253700643777799E-2</v>
      </c>
      <c r="L6187" s="16">
        <v>2737.3408203125</v>
      </c>
      <c r="M6187" s="16">
        <v>913.45420000000001</v>
      </c>
      <c r="N6187" s="16">
        <v>2737.32348632813</v>
      </c>
      <c r="O6187" s="16">
        <v>913.44842529296898</v>
      </c>
      <c r="P6187" s="17">
        <v>3</v>
      </c>
      <c r="Q6187" s="17">
        <v>12</v>
      </c>
      <c r="R6187" s="17" t="s">
        <v>15368</v>
      </c>
      <c r="S6187" s="26">
        <v>107.8471</v>
      </c>
    </row>
    <row r="6188" spans="1:19" x14ac:dyDescent="0.25">
      <c r="A6188" s="15">
        <v>744</v>
      </c>
      <c r="B6188" s="16">
        <v>2</v>
      </c>
      <c r="C6188" s="16">
        <v>8.2089997828006709</v>
      </c>
      <c r="D6188" s="17" t="s">
        <v>1497</v>
      </c>
      <c r="E6188" s="18" t="s">
        <v>1498</v>
      </c>
      <c r="F6188" s="17">
        <v>2</v>
      </c>
      <c r="G6188" s="16">
        <v>99.000000953674302</v>
      </c>
      <c r="H6188" s="18" t="s">
        <v>15369</v>
      </c>
      <c r="I6188" s="18"/>
      <c r="J6188" s="18"/>
      <c r="K6188" s="17">
        <v>-9.0628600446507302E-4</v>
      </c>
      <c r="L6188" s="16">
        <v>1039.5400390625</v>
      </c>
      <c r="M6188" s="16">
        <v>520.77729999999997</v>
      </c>
      <c r="N6188" s="16">
        <v>1039.541015625</v>
      </c>
      <c r="O6188" s="16">
        <v>520.77783203125</v>
      </c>
      <c r="P6188" s="17">
        <v>2</v>
      </c>
      <c r="Q6188" s="17">
        <v>14</v>
      </c>
      <c r="R6188" s="17" t="s">
        <v>15370</v>
      </c>
      <c r="S6188" s="26">
        <v>27.295000000000002</v>
      </c>
    </row>
    <row r="6189" spans="1:19" x14ac:dyDescent="0.25">
      <c r="A6189" s="15">
        <v>745</v>
      </c>
      <c r="B6189" s="16">
        <v>1.96</v>
      </c>
      <c r="C6189" s="16">
        <v>1.5709999948740001</v>
      </c>
      <c r="D6189" s="17" t="s">
        <v>1500</v>
      </c>
      <c r="E6189" s="18" t="s">
        <v>15371</v>
      </c>
      <c r="F6189" s="17">
        <v>1.9208178520202599</v>
      </c>
      <c r="G6189" s="16">
        <v>99.000000953674302</v>
      </c>
      <c r="H6189" s="18" t="s">
        <v>15372</v>
      </c>
      <c r="I6189" s="18"/>
      <c r="J6189" s="18"/>
      <c r="K6189" s="17">
        <v>-6.0411500744521601E-3</v>
      </c>
      <c r="L6189" s="16">
        <v>1309.74462890625</v>
      </c>
      <c r="M6189" s="16">
        <v>655.87959999999998</v>
      </c>
      <c r="N6189" s="16">
        <v>1309.75061035156</v>
      </c>
      <c r="O6189" s="16">
        <v>655.88262939453102</v>
      </c>
      <c r="P6189" s="17">
        <v>2</v>
      </c>
      <c r="Q6189" s="17">
        <v>12</v>
      </c>
      <c r="R6189" s="17" t="s">
        <v>15373</v>
      </c>
      <c r="S6189" s="26">
        <v>83.427999999999997</v>
      </c>
    </row>
    <row r="6190" spans="1:19" x14ac:dyDescent="0.25">
      <c r="A6190" s="15">
        <v>746</v>
      </c>
      <c r="B6190" s="16">
        <v>1.95</v>
      </c>
      <c r="C6190" s="16">
        <v>3.52099984884262</v>
      </c>
      <c r="D6190" s="17" t="s">
        <v>1502</v>
      </c>
      <c r="E6190" s="18" t="s">
        <v>15374</v>
      </c>
      <c r="F6190" s="17">
        <v>1.9208178520202599</v>
      </c>
      <c r="G6190" s="16">
        <v>99.000000953674302</v>
      </c>
      <c r="H6190" s="18" t="s">
        <v>15375</v>
      </c>
      <c r="I6190" s="18"/>
      <c r="J6190" s="18"/>
      <c r="K6190" s="17">
        <v>-1.1855399934575001E-3</v>
      </c>
      <c r="L6190" s="16">
        <v>1595.81433105469</v>
      </c>
      <c r="M6190" s="16">
        <v>798.9144</v>
      </c>
      <c r="N6190" s="16">
        <v>1595.81555175781</v>
      </c>
      <c r="O6190" s="16">
        <v>798.9150390625</v>
      </c>
      <c r="P6190" s="17">
        <v>2</v>
      </c>
      <c r="Q6190" s="17">
        <v>11</v>
      </c>
      <c r="R6190" s="17" t="s">
        <v>15376</v>
      </c>
      <c r="S6190" s="26">
        <v>43.502200000000002</v>
      </c>
    </row>
    <row r="6191" spans="1:19" x14ac:dyDescent="0.25">
      <c r="A6191" s="15">
        <v>747</v>
      </c>
      <c r="B6191" s="16">
        <v>1.94</v>
      </c>
      <c r="C6191" s="16">
        <v>4.28600013256073</v>
      </c>
      <c r="D6191" s="17" t="s">
        <v>1504</v>
      </c>
      <c r="E6191" s="18" t="s">
        <v>15377</v>
      </c>
      <c r="F6191" s="17">
        <v>1.9208178520202599</v>
      </c>
      <c r="G6191" s="16">
        <v>99.000000953674302</v>
      </c>
      <c r="H6191" s="18" t="s">
        <v>15378</v>
      </c>
      <c r="I6191" s="18"/>
      <c r="J6191" s="18"/>
      <c r="K6191" s="17">
        <v>-5.1922798156738299E-3</v>
      </c>
      <c r="L6191" s="16">
        <v>1613.861328125</v>
      </c>
      <c r="M6191" s="16">
        <v>807.93790000000001</v>
      </c>
      <c r="N6191" s="16">
        <v>1613.86645507813</v>
      </c>
      <c r="O6191" s="16">
        <v>807.94049072265602</v>
      </c>
      <c r="P6191" s="17">
        <v>2</v>
      </c>
      <c r="Q6191" s="17">
        <v>12</v>
      </c>
      <c r="R6191" s="17" t="s">
        <v>15379</v>
      </c>
      <c r="S6191" s="26">
        <v>90.403700000000001</v>
      </c>
    </row>
    <row r="6192" spans="1:19" x14ac:dyDescent="0.25">
      <c r="A6192" s="15">
        <v>748</v>
      </c>
      <c r="B6192" s="16">
        <v>1.93</v>
      </c>
      <c r="C6192" s="16">
        <v>3.9009999483823798</v>
      </c>
      <c r="D6192" s="17" t="s">
        <v>1506</v>
      </c>
      <c r="E6192" s="18" t="s">
        <v>15380</v>
      </c>
      <c r="F6192" s="17">
        <v>1.9208178520202599</v>
      </c>
      <c r="G6192" s="16">
        <v>99.000000953674302</v>
      </c>
      <c r="H6192" s="18" t="s">
        <v>15381</v>
      </c>
      <c r="I6192" s="18"/>
      <c r="J6192" s="18"/>
      <c r="K6192" s="17">
        <v>-1.46959000267088E-3</v>
      </c>
      <c r="L6192" s="16">
        <v>1134.62707519531</v>
      </c>
      <c r="M6192" s="16">
        <v>568.32079999999996</v>
      </c>
      <c r="N6192" s="16">
        <v>1134.62841796875</v>
      </c>
      <c r="O6192" s="16">
        <v>568.321533203125</v>
      </c>
      <c r="P6192" s="17">
        <v>2</v>
      </c>
      <c r="Q6192" s="17">
        <v>14</v>
      </c>
      <c r="R6192" s="17" t="s">
        <v>15382</v>
      </c>
      <c r="S6192" s="26">
        <v>65.759200000000007</v>
      </c>
    </row>
    <row r="6193" spans="1:19" x14ac:dyDescent="0.25">
      <c r="A6193" s="15">
        <v>749</v>
      </c>
      <c r="B6193" s="16">
        <v>1.93</v>
      </c>
      <c r="C6193" s="16">
        <v>2.7599999681115199</v>
      </c>
      <c r="D6193" s="17" t="s">
        <v>1508</v>
      </c>
      <c r="E6193" s="18" t="s">
        <v>15383</v>
      </c>
      <c r="F6193" s="17">
        <v>1.9208178520202599</v>
      </c>
      <c r="G6193" s="16">
        <v>99.000000953674302</v>
      </c>
      <c r="H6193" s="18" t="s">
        <v>15384</v>
      </c>
      <c r="I6193" s="18"/>
      <c r="J6193" s="18"/>
      <c r="K6193" s="17">
        <v>5.9398898156359803E-4</v>
      </c>
      <c r="L6193" s="16">
        <v>1514.77685546875</v>
      </c>
      <c r="M6193" s="16">
        <v>758.39570000000003</v>
      </c>
      <c r="N6193" s="16">
        <v>1514.77624511719</v>
      </c>
      <c r="O6193" s="16">
        <v>758.39538574218795</v>
      </c>
      <c r="P6193" s="17">
        <v>2</v>
      </c>
      <c r="Q6193" s="17">
        <v>13</v>
      </c>
      <c r="R6193" s="17" t="s">
        <v>15385</v>
      </c>
      <c r="S6193" s="26">
        <v>70.4709</v>
      </c>
    </row>
    <row r="6194" spans="1:19" x14ac:dyDescent="0.25">
      <c r="A6194" s="15">
        <v>750</v>
      </c>
      <c r="B6194" s="16">
        <v>1.92</v>
      </c>
      <c r="C6194" s="16">
        <v>1.51699995622039</v>
      </c>
      <c r="D6194" s="17" t="s">
        <v>1510</v>
      </c>
      <c r="E6194" s="18" t="s">
        <v>15386</v>
      </c>
      <c r="F6194" s="17">
        <v>0.97881060838699296</v>
      </c>
      <c r="G6194" s="16">
        <v>99.000000953674302</v>
      </c>
      <c r="H6194" s="18" t="s">
        <v>15387</v>
      </c>
      <c r="I6194" s="18"/>
      <c r="J6194" s="18"/>
      <c r="K6194" s="17">
        <v>6.67518982663751E-3</v>
      </c>
      <c r="L6194" s="16">
        <v>1408.74182128906</v>
      </c>
      <c r="M6194" s="16">
        <v>705.37819999999999</v>
      </c>
      <c r="N6194" s="16">
        <v>1408.73510742188</v>
      </c>
      <c r="O6194" s="16">
        <v>705.37481689453102</v>
      </c>
      <c r="P6194" s="17">
        <v>2</v>
      </c>
      <c r="Q6194" s="17">
        <v>9</v>
      </c>
      <c r="R6194" s="17" t="s">
        <v>15388</v>
      </c>
      <c r="S6194" s="26">
        <v>105.7407</v>
      </c>
    </row>
    <row r="6195" spans="1:19" x14ac:dyDescent="0.25">
      <c r="A6195" s="15">
        <v>750</v>
      </c>
      <c r="B6195" s="16">
        <v>1.92</v>
      </c>
      <c r="C6195" s="16">
        <v>1.51699995622039</v>
      </c>
      <c r="D6195" s="17" t="s">
        <v>1510</v>
      </c>
      <c r="E6195" s="18" t="s">
        <v>15386</v>
      </c>
      <c r="F6195" s="17">
        <v>0.70553374290466297</v>
      </c>
      <c r="G6195" s="16">
        <v>98.079997301101699</v>
      </c>
      <c r="H6195" s="18" t="s">
        <v>15389</v>
      </c>
      <c r="I6195" s="18"/>
      <c r="J6195" s="18"/>
      <c r="K6195" s="17">
        <v>-6.9032498868182302E-4</v>
      </c>
      <c r="L6195" s="16">
        <v>1019.50286865234</v>
      </c>
      <c r="M6195" s="16">
        <v>510.75869999999998</v>
      </c>
      <c r="N6195" s="16">
        <v>1019.50360107422</v>
      </c>
      <c r="O6195" s="16">
        <v>510.75909423828102</v>
      </c>
      <c r="P6195" s="17">
        <v>2</v>
      </c>
      <c r="Q6195" s="17">
        <v>11</v>
      </c>
      <c r="R6195" s="17" t="s">
        <v>15390</v>
      </c>
      <c r="S6195" s="26">
        <v>64.098500000000001</v>
      </c>
    </row>
    <row r="6196" spans="1:19" x14ac:dyDescent="0.25">
      <c r="A6196" s="15">
        <v>751</v>
      </c>
      <c r="B6196" s="16">
        <v>1.92</v>
      </c>
      <c r="C6196" s="16">
        <v>3.8690000772476201</v>
      </c>
      <c r="D6196" s="17" t="s">
        <v>1512</v>
      </c>
      <c r="E6196" s="18" t="s">
        <v>15391</v>
      </c>
      <c r="F6196" s="17">
        <v>1.8538720607757599</v>
      </c>
      <c r="G6196" s="16">
        <v>99.000000953674302</v>
      </c>
      <c r="H6196" s="18" t="s">
        <v>15392</v>
      </c>
      <c r="I6196" s="18"/>
      <c r="J6196" s="18"/>
      <c r="K6196" s="17">
        <v>1.09356001485139E-3</v>
      </c>
      <c r="L6196" s="16">
        <v>1255.71472167969</v>
      </c>
      <c r="M6196" s="16">
        <v>628.8646</v>
      </c>
      <c r="N6196" s="16">
        <v>1255.71362304688</v>
      </c>
      <c r="O6196" s="16">
        <v>628.86407470703102</v>
      </c>
      <c r="P6196" s="17">
        <v>2</v>
      </c>
      <c r="Q6196" s="17">
        <v>12</v>
      </c>
      <c r="R6196" s="17" t="s">
        <v>15393</v>
      </c>
      <c r="S6196" s="26">
        <v>76.055099999999996</v>
      </c>
    </row>
    <row r="6197" spans="1:19" x14ac:dyDescent="0.25">
      <c r="A6197" s="15">
        <v>752</v>
      </c>
      <c r="B6197" s="16">
        <v>1.92</v>
      </c>
      <c r="C6197" s="16">
        <v>7.1070000529289201</v>
      </c>
      <c r="D6197" s="17" t="s">
        <v>1514</v>
      </c>
      <c r="E6197" s="18" t="s">
        <v>15394</v>
      </c>
      <c r="F6197" s="17">
        <v>1.9208178520202599</v>
      </c>
      <c r="G6197" s="16">
        <v>99.000000953674302</v>
      </c>
      <c r="H6197" s="18" t="s">
        <v>15395</v>
      </c>
      <c r="I6197" s="18"/>
      <c r="J6197" s="18"/>
      <c r="K6197" s="17">
        <v>8.4048602730035799E-3</v>
      </c>
      <c r="L6197" s="16">
        <v>1552.70910644531</v>
      </c>
      <c r="M6197" s="16">
        <v>777.36180000000002</v>
      </c>
      <c r="N6197" s="16">
        <v>1552.70056152344</v>
      </c>
      <c r="O6197" s="16">
        <v>777.35754394531295</v>
      </c>
      <c r="P6197" s="17">
        <v>2</v>
      </c>
      <c r="Q6197" s="17">
        <v>13</v>
      </c>
      <c r="R6197" s="17" t="s">
        <v>15396</v>
      </c>
      <c r="S6197" s="26">
        <v>68.965100000000007</v>
      </c>
    </row>
    <row r="6198" spans="1:19" x14ac:dyDescent="0.25">
      <c r="A6198" s="15">
        <v>753</v>
      </c>
      <c r="B6198" s="16">
        <v>1.92</v>
      </c>
      <c r="C6198" s="16">
        <v>2.9410000890493402</v>
      </c>
      <c r="D6198" s="17" t="s">
        <v>1516</v>
      </c>
      <c r="E6198" s="18" t="s">
        <v>15397</v>
      </c>
      <c r="F6198" s="17">
        <v>1.9208178520202599</v>
      </c>
      <c r="G6198" s="16">
        <v>99.000000953674302</v>
      </c>
      <c r="H6198" s="18" t="s">
        <v>15398</v>
      </c>
      <c r="I6198" s="18"/>
      <c r="J6198" s="18"/>
      <c r="K6198" s="17">
        <v>8.2343099638819695E-3</v>
      </c>
      <c r="L6198" s="16">
        <v>2215.21826171875</v>
      </c>
      <c r="M6198" s="16">
        <v>739.41330000000005</v>
      </c>
      <c r="N6198" s="16">
        <v>2215.2099609375</v>
      </c>
      <c r="O6198" s="16">
        <v>739.41058349609398</v>
      </c>
      <c r="P6198" s="17">
        <v>3</v>
      </c>
      <c r="Q6198" s="17">
        <v>11</v>
      </c>
      <c r="R6198" s="17" t="s">
        <v>15399</v>
      </c>
      <c r="S6198" s="26">
        <v>118.16500000000001</v>
      </c>
    </row>
    <row r="6199" spans="1:19" x14ac:dyDescent="0.25">
      <c r="A6199" s="15">
        <v>754</v>
      </c>
      <c r="B6199" s="16">
        <v>1.89</v>
      </c>
      <c r="C6199" s="16">
        <v>0.770600000396371</v>
      </c>
      <c r="D6199" s="17" t="s">
        <v>1518</v>
      </c>
      <c r="E6199" s="18" t="s">
        <v>15400</v>
      </c>
      <c r="F6199" s="17">
        <v>1.82390916347504</v>
      </c>
      <c r="G6199" s="16">
        <v>99.000000953674302</v>
      </c>
      <c r="H6199" s="18" t="s">
        <v>15401</v>
      </c>
      <c r="I6199" s="18"/>
      <c r="J6199" s="18"/>
      <c r="K6199" s="17">
        <v>-3.0414501088671403E-4</v>
      </c>
      <c r="L6199" s="16">
        <v>1417.78491210938</v>
      </c>
      <c r="M6199" s="16">
        <v>709.89970000000005</v>
      </c>
      <c r="N6199" s="16">
        <v>1417.78503417969</v>
      </c>
      <c r="O6199" s="16">
        <v>709.89978027343795</v>
      </c>
      <c r="P6199" s="17">
        <v>2</v>
      </c>
      <c r="Q6199" s="17">
        <v>10</v>
      </c>
      <c r="R6199" s="17" t="s">
        <v>15402</v>
      </c>
      <c r="S6199" s="26">
        <v>94.699799999999996</v>
      </c>
    </row>
    <row r="6200" spans="1:19" x14ac:dyDescent="0.25">
      <c r="A6200" s="15">
        <v>755</v>
      </c>
      <c r="B6200" s="16">
        <v>1.88</v>
      </c>
      <c r="C6200" s="16">
        <v>3.1679999083280599</v>
      </c>
      <c r="D6200" s="17" t="s">
        <v>1520</v>
      </c>
      <c r="E6200" s="18" t="s">
        <v>15403</v>
      </c>
      <c r="F6200" s="17">
        <v>1.0705811977386499</v>
      </c>
      <c r="G6200" s="16">
        <v>99.000000953674302</v>
      </c>
      <c r="H6200" s="18" t="s">
        <v>15404</v>
      </c>
      <c r="I6200" s="18"/>
      <c r="J6200" s="18"/>
      <c r="K6200" s="17">
        <v>5.7745901867747298E-3</v>
      </c>
      <c r="L6200" s="16">
        <v>1358.69873046875</v>
      </c>
      <c r="M6200" s="16">
        <v>680.35659999999996</v>
      </c>
      <c r="N6200" s="16">
        <v>1358.69287109375</v>
      </c>
      <c r="O6200" s="16">
        <v>680.353759765625</v>
      </c>
      <c r="P6200" s="17">
        <v>2</v>
      </c>
      <c r="Q6200" s="17">
        <v>13</v>
      </c>
      <c r="R6200" s="17" t="s">
        <v>15405</v>
      </c>
      <c r="S6200" s="26">
        <v>65.785799999999995</v>
      </c>
    </row>
    <row r="6201" spans="1:19" x14ac:dyDescent="0.25">
      <c r="A6201" s="15">
        <v>755</v>
      </c>
      <c r="B6201" s="16">
        <v>1.88</v>
      </c>
      <c r="C6201" s="16">
        <v>3.1679999083280599</v>
      </c>
      <c r="D6201" s="17" t="s">
        <v>1520</v>
      </c>
      <c r="E6201" s="18" t="s">
        <v>15403</v>
      </c>
      <c r="F6201" s="17">
        <v>0.767003893852234</v>
      </c>
      <c r="G6201" s="16">
        <v>98.400002717971802</v>
      </c>
      <c r="H6201" s="18" t="s">
        <v>15406</v>
      </c>
      <c r="I6201" s="18"/>
      <c r="J6201" s="18"/>
      <c r="K6201" s="17">
        <v>-1.54524005483836E-3</v>
      </c>
      <c r="L6201" s="16">
        <v>1278.60766601563</v>
      </c>
      <c r="M6201" s="16">
        <v>640.31110000000001</v>
      </c>
      <c r="N6201" s="16">
        <v>1278.60925292969</v>
      </c>
      <c r="O6201" s="16">
        <v>640.31188964843795</v>
      </c>
      <c r="P6201" s="17">
        <v>2</v>
      </c>
      <c r="Q6201" s="17">
        <v>12</v>
      </c>
      <c r="R6201" s="17" t="s">
        <v>15407</v>
      </c>
      <c r="S6201" s="26">
        <v>58.878900000000002</v>
      </c>
    </row>
    <row r="6202" spans="1:19" x14ac:dyDescent="0.25">
      <c r="A6202" s="15">
        <v>756</v>
      </c>
      <c r="B6202" s="16">
        <v>1.86</v>
      </c>
      <c r="C6202" s="16">
        <v>2.2260000929236399</v>
      </c>
      <c r="D6202" s="17" t="s">
        <v>1522</v>
      </c>
      <c r="E6202" s="18" t="s">
        <v>15408</v>
      </c>
      <c r="F6202" s="17">
        <v>1.8538720607757599</v>
      </c>
      <c r="G6202" s="16">
        <v>99.000000953674302</v>
      </c>
      <c r="H6202" s="18" t="s">
        <v>15409</v>
      </c>
      <c r="I6202" s="18"/>
      <c r="J6202" s="18"/>
      <c r="K6202" s="17">
        <v>-4.4700298458337801E-3</v>
      </c>
      <c r="L6202" s="16">
        <v>1286.63110351563</v>
      </c>
      <c r="M6202" s="16">
        <v>644.32280000000003</v>
      </c>
      <c r="N6202" s="16">
        <v>1286.63537597656</v>
      </c>
      <c r="O6202" s="16">
        <v>644.32501220703102</v>
      </c>
      <c r="P6202" s="17">
        <v>2</v>
      </c>
      <c r="Q6202" s="17">
        <v>12</v>
      </c>
      <c r="R6202" s="17" t="s">
        <v>15410</v>
      </c>
      <c r="S6202" s="26">
        <v>47.1218</v>
      </c>
    </row>
    <row r="6203" spans="1:19" x14ac:dyDescent="0.25">
      <c r="A6203" s="15">
        <v>757</v>
      </c>
      <c r="B6203" s="16">
        <v>1.85</v>
      </c>
      <c r="C6203" s="16">
        <v>1.8109999597072599</v>
      </c>
      <c r="D6203" s="17" t="s">
        <v>1524</v>
      </c>
      <c r="E6203" s="18" t="s">
        <v>15411</v>
      </c>
      <c r="F6203" s="17">
        <v>1.8538720607757599</v>
      </c>
      <c r="G6203" s="16">
        <v>99.000000953674302</v>
      </c>
      <c r="H6203" s="18" t="s">
        <v>15412</v>
      </c>
      <c r="I6203" s="18"/>
      <c r="J6203" s="18"/>
      <c r="K6203" s="17">
        <v>1.4521699631586699E-3</v>
      </c>
      <c r="L6203" s="16">
        <v>1372.80932617188</v>
      </c>
      <c r="M6203" s="16">
        <v>687.41189999999995</v>
      </c>
      <c r="N6203" s="16">
        <v>1372.80786132813</v>
      </c>
      <c r="O6203" s="16">
        <v>687.41119384765602</v>
      </c>
      <c r="P6203" s="17">
        <v>2</v>
      </c>
      <c r="Q6203" s="17">
        <v>9</v>
      </c>
      <c r="R6203" s="17" t="s">
        <v>15413</v>
      </c>
      <c r="S6203" s="26">
        <v>118.31019999999999</v>
      </c>
    </row>
    <row r="6204" spans="1:19" x14ac:dyDescent="0.25">
      <c r="A6204" s="15">
        <v>758</v>
      </c>
      <c r="B6204" s="16">
        <v>1.85</v>
      </c>
      <c r="C6204" s="16">
        <v>1.3810000382363801</v>
      </c>
      <c r="D6204" s="17" t="s">
        <v>1526</v>
      </c>
      <c r="E6204" s="18" t="s">
        <v>15414</v>
      </c>
      <c r="F6204" s="17">
        <v>1.8538720607757599</v>
      </c>
      <c r="G6204" s="16">
        <v>99.000000953674302</v>
      </c>
      <c r="H6204" s="18" t="s">
        <v>15415</v>
      </c>
      <c r="I6204" s="18"/>
      <c r="J6204" s="18"/>
      <c r="K6204" s="17">
        <v>-2.6673200773075201E-4</v>
      </c>
      <c r="L6204" s="16">
        <v>1468.67932128906</v>
      </c>
      <c r="M6204" s="16">
        <v>735.34690000000001</v>
      </c>
      <c r="N6204" s="16">
        <v>1468.67944335938</v>
      </c>
      <c r="O6204" s="16">
        <v>735.34698486328102</v>
      </c>
      <c r="P6204" s="17">
        <v>2</v>
      </c>
      <c r="Q6204" s="17">
        <v>11</v>
      </c>
      <c r="R6204" s="17" t="s">
        <v>15416</v>
      </c>
      <c r="S6204" s="26">
        <v>43.7883</v>
      </c>
    </row>
    <row r="6205" spans="1:19" x14ac:dyDescent="0.25">
      <c r="A6205" s="15">
        <v>759</v>
      </c>
      <c r="B6205" s="16">
        <v>1.85</v>
      </c>
      <c r="C6205" s="16">
        <v>2.9330000281333901</v>
      </c>
      <c r="D6205" s="17" t="s">
        <v>1528</v>
      </c>
      <c r="E6205" s="18" t="s">
        <v>15417</v>
      </c>
      <c r="F6205" s="17">
        <v>1.8538720607757599</v>
      </c>
      <c r="G6205" s="16">
        <v>99.000000953674302</v>
      </c>
      <c r="H6205" s="18" t="s">
        <v>15418</v>
      </c>
      <c r="I6205" s="18"/>
      <c r="J6205" s="18"/>
      <c r="K6205" s="17">
        <v>-1.15309003740549E-2</v>
      </c>
      <c r="L6205" s="16">
        <v>1014.57067871094</v>
      </c>
      <c r="M6205" s="16">
        <v>508.29259999999999</v>
      </c>
      <c r="N6205" s="16">
        <v>1014.58221435547</v>
      </c>
      <c r="O6205" s="16">
        <v>508.29837036132801</v>
      </c>
      <c r="P6205" s="17">
        <v>2</v>
      </c>
      <c r="Q6205" s="17">
        <v>14</v>
      </c>
      <c r="R6205" s="17" t="s">
        <v>15419</v>
      </c>
      <c r="S6205" s="26">
        <v>53.487000000000002</v>
      </c>
    </row>
    <row r="6206" spans="1:19" x14ac:dyDescent="0.25">
      <c r="A6206" s="15">
        <v>760</v>
      </c>
      <c r="B6206" s="16">
        <v>1.84</v>
      </c>
      <c r="C6206" s="16">
        <v>2.5639999657869299</v>
      </c>
      <c r="D6206" s="17" t="s">
        <v>1530</v>
      </c>
      <c r="E6206" s="18" t="s">
        <v>15420</v>
      </c>
      <c r="F6206" s="17">
        <v>1.08092188835144</v>
      </c>
      <c r="G6206" s="16">
        <v>99.000000953674302</v>
      </c>
      <c r="H6206" s="18" t="s">
        <v>15421</v>
      </c>
      <c r="I6206" s="18"/>
      <c r="J6206" s="18"/>
      <c r="K6206" s="17">
        <v>-7.8085898421704804E-3</v>
      </c>
      <c r="L6206" s="16">
        <v>1402.72253417969</v>
      </c>
      <c r="M6206" s="16">
        <v>702.36850000000004</v>
      </c>
      <c r="N6206" s="16">
        <v>1402.73034667969</v>
      </c>
      <c r="O6206" s="16">
        <v>702.37243652343795</v>
      </c>
      <c r="P6206" s="17">
        <v>2</v>
      </c>
      <c r="Q6206" s="17">
        <v>13</v>
      </c>
      <c r="R6206" s="17" t="s">
        <v>15422</v>
      </c>
      <c r="S6206" s="26">
        <v>58.234299999999998</v>
      </c>
    </row>
    <row r="6207" spans="1:19" x14ac:dyDescent="0.25">
      <c r="A6207" s="15">
        <v>760</v>
      </c>
      <c r="B6207" s="16">
        <v>1.84</v>
      </c>
      <c r="C6207" s="16">
        <v>2.5639999657869299</v>
      </c>
      <c r="D6207" s="17" t="s">
        <v>1530</v>
      </c>
      <c r="E6207" s="18" t="s">
        <v>15420</v>
      </c>
      <c r="F6207" s="17">
        <v>0.75945067405700695</v>
      </c>
      <c r="G6207" s="16">
        <v>98.369997739791899</v>
      </c>
      <c r="H6207" s="18" t="s">
        <v>15423</v>
      </c>
      <c r="I6207" s="18"/>
      <c r="J6207" s="18"/>
      <c r="K6207" s="17">
        <v>2.39476002752781E-3</v>
      </c>
      <c r="L6207" s="16">
        <v>1298.73303222656</v>
      </c>
      <c r="M6207" s="16">
        <v>650.37379999999996</v>
      </c>
      <c r="N6207" s="16">
        <v>1298.73059082031</v>
      </c>
      <c r="O6207" s="16">
        <v>650.37261962890602</v>
      </c>
      <c r="P6207" s="17">
        <v>2</v>
      </c>
      <c r="Q6207" s="17">
        <v>12</v>
      </c>
      <c r="R6207" s="17" t="s">
        <v>15424</v>
      </c>
      <c r="S6207" s="26">
        <v>59.0182</v>
      </c>
    </row>
    <row r="6208" spans="1:19" x14ac:dyDescent="0.25">
      <c r="A6208" s="15">
        <v>761</v>
      </c>
      <c r="B6208" s="16">
        <v>1.82</v>
      </c>
      <c r="C6208" s="16">
        <v>10.239999741315801</v>
      </c>
      <c r="D6208" s="17" t="s">
        <v>1532</v>
      </c>
      <c r="E6208" s="18" t="s">
        <v>15425</v>
      </c>
      <c r="F6208" s="17">
        <v>1.82390916347504</v>
      </c>
      <c r="G6208" s="16">
        <v>99.000000953674302</v>
      </c>
      <c r="H6208" s="18" t="s">
        <v>15426</v>
      </c>
      <c r="I6208" s="18"/>
      <c r="J6208" s="18"/>
      <c r="K6208" s="17">
        <v>-1.10181998461485E-2</v>
      </c>
      <c r="L6208" s="16">
        <v>1321.65173339844</v>
      </c>
      <c r="M6208" s="16">
        <v>661.83309999999994</v>
      </c>
      <c r="N6208" s="16">
        <v>1321.66259765625</v>
      </c>
      <c r="O6208" s="16">
        <v>661.83856201171898</v>
      </c>
      <c r="P6208" s="17">
        <v>2</v>
      </c>
      <c r="Q6208" s="17">
        <v>12</v>
      </c>
      <c r="R6208" s="17" t="s">
        <v>15427</v>
      </c>
      <c r="S6208" s="26">
        <v>50.275300000000001</v>
      </c>
    </row>
    <row r="6209" spans="1:19" x14ac:dyDescent="0.25">
      <c r="A6209" s="15">
        <v>762</v>
      </c>
      <c r="B6209" s="16">
        <v>1.8</v>
      </c>
      <c r="C6209" s="16">
        <v>25.9299993515015</v>
      </c>
      <c r="D6209" s="17" t="s">
        <v>1534</v>
      </c>
      <c r="E6209" s="18" t="s">
        <v>15428</v>
      </c>
      <c r="F6209" s="17">
        <v>1.6989704370498699</v>
      </c>
      <c r="G6209" s="16">
        <v>99.000000953674302</v>
      </c>
      <c r="H6209" s="18" t="s">
        <v>15429</v>
      </c>
      <c r="I6209" s="18"/>
      <c r="J6209" s="18"/>
      <c r="K6209" s="17">
        <v>1.2241300428286199E-3</v>
      </c>
      <c r="L6209" s="16">
        <v>921.46429443359398</v>
      </c>
      <c r="M6209" s="16">
        <v>461.73939999999999</v>
      </c>
      <c r="N6209" s="16">
        <v>921.46301269531295</v>
      </c>
      <c r="O6209" s="16">
        <v>461.73876953125</v>
      </c>
      <c r="P6209" s="17">
        <v>2</v>
      </c>
      <c r="Q6209" s="17">
        <v>11</v>
      </c>
      <c r="R6209" s="17" t="s">
        <v>15430</v>
      </c>
      <c r="S6209" s="26">
        <v>70.355699999999999</v>
      </c>
    </row>
    <row r="6210" spans="1:19" x14ac:dyDescent="0.25">
      <c r="A6210" s="15">
        <v>763</v>
      </c>
      <c r="B6210" s="16">
        <v>1.8</v>
      </c>
      <c r="C6210" s="16">
        <v>4.5869998633861497</v>
      </c>
      <c r="D6210" s="17" t="s">
        <v>1536</v>
      </c>
      <c r="E6210" s="18" t="s">
        <v>15431</v>
      </c>
      <c r="F6210" s="17">
        <v>1.0757207870483401</v>
      </c>
      <c r="G6210" s="16">
        <v>99.000000953674302</v>
      </c>
      <c r="H6210" s="18" t="s">
        <v>15432</v>
      </c>
      <c r="I6210" s="18"/>
      <c r="J6210" s="18"/>
      <c r="K6210" s="17">
        <v>-2.08069989457726E-3</v>
      </c>
      <c r="L6210" s="16">
        <v>977.552490234375</v>
      </c>
      <c r="M6210" s="16">
        <v>489.7835</v>
      </c>
      <c r="N6210" s="16">
        <v>977.55456542968795</v>
      </c>
      <c r="O6210" s="16">
        <v>489.78457641601602</v>
      </c>
      <c r="P6210" s="17">
        <v>2</v>
      </c>
      <c r="Q6210" s="17">
        <v>8</v>
      </c>
      <c r="R6210" s="17" t="s">
        <v>15433</v>
      </c>
      <c r="S6210" s="26">
        <v>70.139200000000002</v>
      </c>
    </row>
    <row r="6211" spans="1:19" x14ac:dyDescent="0.25">
      <c r="A6211" s="15">
        <v>763</v>
      </c>
      <c r="B6211" s="16">
        <v>1.8</v>
      </c>
      <c r="C6211" s="16">
        <v>4.5869998633861497</v>
      </c>
      <c r="D6211" s="17" t="s">
        <v>1536</v>
      </c>
      <c r="E6211" s="18" t="s">
        <v>15431</v>
      </c>
      <c r="F6211" s="17">
        <v>0.71219825744628895</v>
      </c>
      <c r="G6211" s="16">
        <v>98.150002956390395</v>
      </c>
      <c r="H6211" s="18" t="s">
        <v>15434</v>
      </c>
      <c r="I6211" s="18"/>
      <c r="J6211" s="18"/>
      <c r="K6211" s="17">
        <v>-1.1850099544972201E-3</v>
      </c>
      <c r="L6211" s="16">
        <v>1360.70141601563</v>
      </c>
      <c r="M6211" s="16">
        <v>681.35799999999995</v>
      </c>
      <c r="N6211" s="16">
        <v>1360.70275878906</v>
      </c>
      <c r="O6211" s="16">
        <v>681.358642578125</v>
      </c>
      <c r="P6211" s="17">
        <v>2</v>
      </c>
      <c r="Q6211" s="17">
        <v>10</v>
      </c>
      <c r="R6211" s="17" t="s">
        <v>15435</v>
      </c>
      <c r="S6211" s="26">
        <v>87.790099999999995</v>
      </c>
    </row>
    <row r="6212" spans="1:19" x14ac:dyDescent="0.25">
      <c r="A6212" s="15">
        <v>764</v>
      </c>
      <c r="B6212" s="16">
        <v>1.76</v>
      </c>
      <c r="C6212" s="16">
        <v>6.8779997527599299</v>
      </c>
      <c r="D6212" s="17" t="s">
        <v>1538</v>
      </c>
      <c r="E6212" s="18" t="s">
        <v>15436</v>
      </c>
      <c r="F6212" s="17">
        <v>1.08092188835144</v>
      </c>
      <c r="G6212" s="16">
        <v>99.000000953674302</v>
      </c>
      <c r="H6212" s="18" t="s">
        <v>15437</v>
      </c>
      <c r="I6212" s="18"/>
      <c r="J6212" s="18"/>
      <c r="K6212" s="17">
        <v>1.9286599708721E-3</v>
      </c>
      <c r="L6212" s="16">
        <v>1448.70544433594</v>
      </c>
      <c r="M6212" s="16">
        <v>725.36</v>
      </c>
      <c r="N6212" s="16">
        <v>1448.70349121094</v>
      </c>
      <c r="O6212" s="16">
        <v>725.35900878906295</v>
      </c>
      <c r="P6212" s="17">
        <v>2</v>
      </c>
      <c r="Q6212" s="17">
        <v>13</v>
      </c>
      <c r="R6212" s="17" t="s">
        <v>15438</v>
      </c>
      <c r="S6212" s="26">
        <v>56.527299999999997</v>
      </c>
    </row>
    <row r="6213" spans="1:19" x14ac:dyDescent="0.25">
      <c r="A6213" s="15">
        <v>764</v>
      </c>
      <c r="B6213" s="16">
        <v>1.76</v>
      </c>
      <c r="C6213" s="16">
        <v>6.8779997527599299</v>
      </c>
      <c r="D6213" s="17" t="s">
        <v>1538</v>
      </c>
      <c r="E6213" s="18" t="s">
        <v>15436</v>
      </c>
      <c r="F6213" s="17">
        <v>0.66354024410247803</v>
      </c>
      <c r="G6213" s="16">
        <v>97.879999876022296</v>
      </c>
      <c r="H6213" s="18" t="s">
        <v>15439</v>
      </c>
      <c r="I6213" s="18"/>
      <c r="J6213" s="18"/>
      <c r="K6213" s="17">
        <v>-1.5332399867475E-2</v>
      </c>
      <c r="L6213" s="16">
        <v>1534.80883789063</v>
      </c>
      <c r="M6213" s="16">
        <v>768.4117</v>
      </c>
      <c r="N6213" s="16">
        <v>1534.82421875</v>
      </c>
      <c r="O6213" s="16">
        <v>768.41943359375</v>
      </c>
      <c r="P6213" s="17">
        <v>2</v>
      </c>
      <c r="Q6213" s="17">
        <v>11</v>
      </c>
      <c r="R6213" s="17" t="s">
        <v>15440</v>
      </c>
      <c r="S6213" s="26">
        <v>80.938800000000001</v>
      </c>
    </row>
    <row r="6214" spans="1:19" x14ac:dyDescent="0.25">
      <c r="A6214" s="15">
        <v>765</v>
      </c>
      <c r="B6214" s="16">
        <v>1.76</v>
      </c>
      <c r="C6214" s="16">
        <v>3.8910001516342199</v>
      </c>
      <c r="D6214" s="17" t="s">
        <v>1540</v>
      </c>
      <c r="E6214" s="18" t="s">
        <v>15441</v>
      </c>
      <c r="F6214" s="17">
        <v>1.72124660015106</v>
      </c>
      <c r="G6214" s="16">
        <v>99.000000953674302</v>
      </c>
      <c r="H6214" s="18" t="s">
        <v>15442</v>
      </c>
      <c r="I6214" s="18"/>
      <c r="J6214" s="18"/>
      <c r="K6214" s="17">
        <v>-3.9251898415386703E-3</v>
      </c>
      <c r="L6214" s="16">
        <v>1083.59973144531</v>
      </c>
      <c r="M6214" s="16">
        <v>542.80709999999999</v>
      </c>
      <c r="N6214" s="16">
        <v>1083.60363769531</v>
      </c>
      <c r="O6214" s="16">
        <v>542.80908203125</v>
      </c>
      <c r="P6214" s="17">
        <v>2</v>
      </c>
      <c r="Q6214" s="17">
        <v>10</v>
      </c>
      <c r="R6214" s="17" t="s">
        <v>15443</v>
      </c>
      <c r="S6214" s="26">
        <v>40.541600000000003</v>
      </c>
    </row>
    <row r="6215" spans="1:19" x14ac:dyDescent="0.25">
      <c r="A6215" s="15">
        <v>766</v>
      </c>
      <c r="B6215" s="16">
        <v>1.74</v>
      </c>
      <c r="C6215" s="16">
        <v>2.7909999713301699</v>
      </c>
      <c r="D6215" s="17" t="s">
        <v>1542</v>
      </c>
      <c r="E6215" s="18" t="s">
        <v>15444</v>
      </c>
      <c r="F6215" s="17">
        <v>1.10237288475037</v>
      </c>
      <c r="G6215" s="16">
        <v>99.000000953674302</v>
      </c>
      <c r="H6215" s="18" t="s">
        <v>15445</v>
      </c>
      <c r="I6215" s="18"/>
      <c r="J6215" s="18"/>
      <c r="K6215" s="17">
        <v>-1.32188003044575E-3</v>
      </c>
      <c r="L6215" s="16">
        <v>1036.53625488281</v>
      </c>
      <c r="M6215" s="16">
        <v>519.27539999999999</v>
      </c>
      <c r="N6215" s="16">
        <v>1036.53759765625</v>
      </c>
      <c r="O6215" s="16">
        <v>519.27606201171898</v>
      </c>
      <c r="P6215" s="17">
        <v>2</v>
      </c>
      <c r="Q6215" s="17">
        <v>10</v>
      </c>
      <c r="R6215" s="17" t="s">
        <v>15446</v>
      </c>
      <c r="S6215" s="26">
        <v>74.888999999999996</v>
      </c>
    </row>
    <row r="6216" spans="1:19" x14ac:dyDescent="0.25">
      <c r="A6216" s="15">
        <v>766</v>
      </c>
      <c r="B6216" s="16">
        <v>1.74</v>
      </c>
      <c r="C6216" s="16">
        <v>2.7909999713301699</v>
      </c>
      <c r="D6216" s="17" t="s">
        <v>1542</v>
      </c>
      <c r="E6216" s="18" t="s">
        <v>15444</v>
      </c>
      <c r="F6216" s="17">
        <v>0.61978876590728804</v>
      </c>
      <c r="G6216" s="16">
        <v>97.610002756118803</v>
      </c>
      <c r="H6216" s="18" t="s">
        <v>15447</v>
      </c>
      <c r="I6216" s="18"/>
      <c r="J6216" s="18"/>
      <c r="K6216" s="17">
        <v>1.8013500375673201E-3</v>
      </c>
      <c r="L6216" s="16">
        <v>1018.53869628906</v>
      </c>
      <c r="M6216" s="16">
        <v>510.27659999999997</v>
      </c>
      <c r="N6216" s="16">
        <v>1018.53686523438</v>
      </c>
      <c r="O6216" s="16">
        <v>510.27572631835898</v>
      </c>
      <c r="P6216" s="17">
        <v>2</v>
      </c>
      <c r="Q6216" s="17">
        <v>11</v>
      </c>
      <c r="R6216" s="17" t="s">
        <v>15448</v>
      </c>
      <c r="S6216" s="26">
        <v>60.4968</v>
      </c>
    </row>
    <row r="6217" spans="1:19" x14ac:dyDescent="0.25">
      <c r="A6217" s="15">
        <v>767</v>
      </c>
      <c r="B6217" s="16">
        <v>1.73</v>
      </c>
      <c r="C6217" s="16">
        <v>3.2090000808239001</v>
      </c>
      <c r="D6217" s="17" t="s">
        <v>1544</v>
      </c>
      <c r="E6217" s="18" t="s">
        <v>15449</v>
      </c>
      <c r="F6217" s="17">
        <v>1.72124660015106</v>
      </c>
      <c r="G6217" s="16">
        <v>99.000000953674302</v>
      </c>
      <c r="H6217" s="18" t="s">
        <v>15450</v>
      </c>
      <c r="I6217" s="18"/>
      <c r="J6217" s="18"/>
      <c r="K6217" s="17">
        <v>5.6917697656899701E-4</v>
      </c>
      <c r="L6217" s="16">
        <v>1317.74841308594</v>
      </c>
      <c r="M6217" s="16">
        <v>659.88149999999996</v>
      </c>
      <c r="N6217" s="16">
        <v>1317.74792480469</v>
      </c>
      <c r="O6217" s="16">
        <v>659.88122558593795</v>
      </c>
      <c r="P6217" s="17">
        <v>2</v>
      </c>
      <c r="Q6217" s="17">
        <v>10</v>
      </c>
      <c r="R6217" s="17" t="s">
        <v>15451</v>
      </c>
      <c r="S6217" s="26">
        <v>101.8599</v>
      </c>
    </row>
    <row r="6218" spans="1:19" x14ac:dyDescent="0.25">
      <c r="A6218" s="15">
        <v>768</v>
      </c>
      <c r="B6218" s="16">
        <v>1.72</v>
      </c>
      <c r="C6218" s="16">
        <v>5.4460000246763203</v>
      </c>
      <c r="D6218" s="17" t="s">
        <v>1546</v>
      </c>
      <c r="E6218" s="18" t="s">
        <v>15452</v>
      </c>
      <c r="F6218" s="17">
        <v>1.72124660015106</v>
      </c>
      <c r="G6218" s="16">
        <v>99.000000953674302</v>
      </c>
      <c r="H6218" s="18" t="s">
        <v>15453</v>
      </c>
      <c r="I6218" s="18" t="s">
        <v>3193</v>
      </c>
      <c r="J6218" s="18"/>
      <c r="K6218" s="17">
        <v>8.2830898463726E-4</v>
      </c>
      <c r="L6218" s="16">
        <v>1803.92944335938</v>
      </c>
      <c r="M6218" s="16">
        <v>602.31709999999998</v>
      </c>
      <c r="N6218" s="16">
        <v>1803.92883300781</v>
      </c>
      <c r="O6218" s="16">
        <v>602.31689453125</v>
      </c>
      <c r="P6218" s="17">
        <v>3</v>
      </c>
      <c r="Q6218" s="17">
        <v>10</v>
      </c>
      <c r="R6218" s="17" t="s">
        <v>15454</v>
      </c>
      <c r="S6218" s="26">
        <v>94.389799999999994</v>
      </c>
    </row>
    <row r="6219" spans="1:19" x14ac:dyDescent="0.25">
      <c r="A6219" s="15">
        <v>769</v>
      </c>
      <c r="B6219" s="16">
        <v>1.72</v>
      </c>
      <c r="C6219" s="16">
        <v>1.11600002273917</v>
      </c>
      <c r="D6219" s="17" t="s">
        <v>1548</v>
      </c>
      <c r="E6219" s="18" t="s">
        <v>15455</v>
      </c>
      <c r="F6219" s="17">
        <v>1.72124660015106</v>
      </c>
      <c r="G6219" s="16">
        <v>99.000000953674302</v>
      </c>
      <c r="H6219" s="18" t="s">
        <v>15456</v>
      </c>
      <c r="I6219" s="18"/>
      <c r="J6219" s="18"/>
      <c r="K6219" s="17">
        <v>-7.3925597826018897E-4</v>
      </c>
      <c r="L6219" s="16">
        <v>1564.88171386719</v>
      </c>
      <c r="M6219" s="16">
        <v>783.44809999999995</v>
      </c>
      <c r="N6219" s="16">
        <v>1564.88244628906</v>
      </c>
      <c r="O6219" s="16">
        <v>783.448486328125</v>
      </c>
      <c r="P6219" s="17">
        <v>2</v>
      </c>
      <c r="Q6219" s="17">
        <v>9</v>
      </c>
      <c r="R6219" s="17" t="s">
        <v>15457</v>
      </c>
      <c r="S6219" s="26">
        <v>117.602</v>
      </c>
    </row>
    <row r="6220" spans="1:19" x14ac:dyDescent="0.25">
      <c r="A6220" s="15">
        <v>770</v>
      </c>
      <c r="B6220" s="16">
        <v>1.71</v>
      </c>
      <c r="C6220" s="16">
        <v>4.5449998229742103</v>
      </c>
      <c r="D6220" s="17" t="s">
        <v>1550</v>
      </c>
      <c r="E6220" s="18" t="s">
        <v>15458</v>
      </c>
      <c r="F6220" s="17">
        <v>1.6989704370498699</v>
      </c>
      <c r="G6220" s="16">
        <v>99.000000953674302</v>
      </c>
      <c r="H6220" s="18" t="s">
        <v>15459</v>
      </c>
      <c r="I6220" s="18"/>
      <c r="J6220" s="18"/>
      <c r="K6220" s="17">
        <v>2.2475500591099301E-3</v>
      </c>
      <c r="L6220" s="16">
        <v>1542.697265625</v>
      </c>
      <c r="M6220" s="16">
        <v>772.35590000000002</v>
      </c>
      <c r="N6220" s="16">
        <v>1542.69506835938</v>
      </c>
      <c r="O6220" s="16">
        <v>772.35479736328102</v>
      </c>
      <c r="P6220" s="17">
        <v>2</v>
      </c>
      <c r="Q6220" s="17">
        <v>11</v>
      </c>
      <c r="R6220" s="17" t="s">
        <v>15460</v>
      </c>
      <c r="S6220" s="26">
        <v>43.070700000000002</v>
      </c>
    </row>
    <row r="6221" spans="1:19" x14ac:dyDescent="0.25">
      <c r="A6221" s="15">
        <v>771</v>
      </c>
      <c r="B6221" s="16">
        <v>1.7</v>
      </c>
      <c r="C6221" s="16">
        <v>1.42900003120303</v>
      </c>
      <c r="D6221" s="17" t="s">
        <v>1552</v>
      </c>
      <c r="E6221" s="18" t="s">
        <v>15461</v>
      </c>
      <c r="F6221" s="17">
        <v>1.6989704370498699</v>
      </c>
      <c r="G6221" s="16">
        <v>99.000000953674302</v>
      </c>
      <c r="H6221" s="18" t="s">
        <v>15462</v>
      </c>
      <c r="I6221" s="18"/>
      <c r="J6221" s="18"/>
      <c r="K6221" s="17">
        <v>-3.7157701444812097E-4</v>
      </c>
      <c r="L6221" s="16">
        <v>1042.5654296875</v>
      </c>
      <c r="M6221" s="16">
        <v>522.29</v>
      </c>
      <c r="N6221" s="16">
        <v>1042.56591796875</v>
      </c>
      <c r="O6221" s="16">
        <v>522.29022216796898</v>
      </c>
      <c r="P6221" s="17">
        <v>2</v>
      </c>
      <c r="Q6221" s="17">
        <v>13</v>
      </c>
      <c r="R6221" s="17" t="s">
        <v>15463</v>
      </c>
      <c r="S6221" s="26">
        <v>65.037999999999997</v>
      </c>
    </row>
    <row r="6222" spans="1:19" x14ac:dyDescent="0.25">
      <c r="A6222" s="15">
        <v>772</v>
      </c>
      <c r="B6222" s="16">
        <v>1.68</v>
      </c>
      <c r="C6222" s="16">
        <v>2.2099999710917499</v>
      </c>
      <c r="D6222" s="17" t="s">
        <v>1554</v>
      </c>
      <c r="E6222" s="18" t="s">
        <v>15464</v>
      </c>
      <c r="F6222" s="17">
        <v>1.65757703781128</v>
      </c>
      <c r="G6222" s="16">
        <v>99.000000953674302</v>
      </c>
      <c r="H6222" s="18" t="s">
        <v>15465</v>
      </c>
      <c r="I6222" s="18"/>
      <c r="J6222" s="18"/>
      <c r="K6222" s="17">
        <v>-2.65257991850376E-3</v>
      </c>
      <c r="L6222" s="16">
        <v>1423.73205566406</v>
      </c>
      <c r="M6222" s="16">
        <v>712.87329999999997</v>
      </c>
      <c r="N6222" s="16">
        <v>1423.73474121094</v>
      </c>
      <c r="O6222" s="16">
        <v>712.87463378906295</v>
      </c>
      <c r="P6222" s="17">
        <v>2</v>
      </c>
      <c r="Q6222" s="17">
        <v>10</v>
      </c>
      <c r="R6222" s="17" t="s">
        <v>5159</v>
      </c>
      <c r="S6222" s="26">
        <v>101.80070000000001</v>
      </c>
    </row>
    <row r="6223" spans="1:19" x14ac:dyDescent="0.25">
      <c r="A6223" s="15">
        <v>773</v>
      </c>
      <c r="B6223" s="16">
        <v>1.66</v>
      </c>
      <c r="C6223" s="16">
        <v>2.29599997401237</v>
      </c>
      <c r="D6223" s="17" t="s">
        <v>1556</v>
      </c>
      <c r="E6223" s="18" t="s">
        <v>15466</v>
      </c>
      <c r="F6223" s="17">
        <v>1.3872160911560101</v>
      </c>
      <c r="G6223" s="16">
        <v>99.000000953674302</v>
      </c>
      <c r="H6223" s="18" t="s">
        <v>15467</v>
      </c>
      <c r="I6223" s="18"/>
      <c r="J6223" s="18"/>
      <c r="K6223" s="17">
        <v>1.59569003153592E-3</v>
      </c>
      <c r="L6223" s="16">
        <v>1276.70849609375</v>
      </c>
      <c r="M6223" s="16">
        <v>639.36149999999998</v>
      </c>
      <c r="N6223" s="16">
        <v>1276.70666503906</v>
      </c>
      <c r="O6223" s="16">
        <v>639.36065673828102</v>
      </c>
      <c r="P6223" s="17">
        <v>2</v>
      </c>
      <c r="Q6223" s="17">
        <v>9</v>
      </c>
      <c r="R6223" s="17" t="s">
        <v>15468</v>
      </c>
      <c r="S6223" s="26">
        <v>96.204499999999996</v>
      </c>
    </row>
    <row r="6224" spans="1:19" x14ac:dyDescent="0.25">
      <c r="A6224" s="15">
        <v>774</v>
      </c>
      <c r="B6224" s="16">
        <v>1.66</v>
      </c>
      <c r="C6224" s="16">
        <v>12.380000203847899</v>
      </c>
      <c r="D6224" s="17" t="s">
        <v>1558</v>
      </c>
      <c r="E6224" s="18" t="s">
        <v>15469</v>
      </c>
      <c r="F6224" s="17">
        <v>1.1307682991027801</v>
      </c>
      <c r="G6224" s="16">
        <v>99.000000953674302</v>
      </c>
      <c r="H6224" s="18" t="s">
        <v>15470</v>
      </c>
      <c r="I6224" s="18"/>
      <c r="J6224" s="18"/>
      <c r="K6224" s="17">
        <v>-1.43883004784584E-3</v>
      </c>
      <c r="L6224" s="16">
        <v>1882.92993164063</v>
      </c>
      <c r="M6224" s="16">
        <v>942.47220000000004</v>
      </c>
      <c r="N6224" s="16">
        <v>1882.93127441406</v>
      </c>
      <c r="O6224" s="16">
        <v>942.472900390625</v>
      </c>
      <c r="P6224" s="17">
        <v>2</v>
      </c>
      <c r="Q6224" s="17">
        <v>10</v>
      </c>
      <c r="R6224" s="17" t="s">
        <v>15471</v>
      </c>
      <c r="S6224" s="26">
        <v>96.949399999999997</v>
      </c>
    </row>
    <row r="6225" spans="1:19" x14ac:dyDescent="0.25">
      <c r="A6225" s="15">
        <v>774</v>
      </c>
      <c r="B6225" s="16">
        <v>1.66</v>
      </c>
      <c r="C6225" s="16">
        <v>12.380000203847899</v>
      </c>
      <c r="D6225" s="17" t="s">
        <v>1558</v>
      </c>
      <c r="E6225" s="18" t="s">
        <v>15469</v>
      </c>
      <c r="F6225" s="17">
        <v>0.53165262937545799</v>
      </c>
      <c r="G6225" s="16">
        <v>96.899998188018799</v>
      </c>
      <c r="H6225" s="18" t="s">
        <v>15472</v>
      </c>
      <c r="I6225" s="18"/>
      <c r="J6225" s="18"/>
      <c r="K6225" s="17">
        <v>-1.6516000032424901E-3</v>
      </c>
      <c r="L6225" s="16">
        <v>1050.56921386719</v>
      </c>
      <c r="M6225" s="16">
        <v>526.29190000000006</v>
      </c>
      <c r="N6225" s="16">
        <v>1050.57092285156</v>
      </c>
      <c r="O6225" s="16">
        <v>526.29278564453102</v>
      </c>
      <c r="P6225" s="17">
        <v>2</v>
      </c>
      <c r="Q6225" s="17">
        <v>10</v>
      </c>
      <c r="R6225" s="17" t="s">
        <v>15473</v>
      </c>
      <c r="S6225" s="26">
        <v>39.319000000000003</v>
      </c>
    </row>
    <row r="6226" spans="1:19" x14ac:dyDescent="0.25">
      <c r="A6226" s="15">
        <v>775</v>
      </c>
      <c r="B6226" s="16">
        <v>1.65</v>
      </c>
      <c r="C6226" s="16">
        <v>1.0809999890625499</v>
      </c>
      <c r="D6226" s="17" t="s">
        <v>1560</v>
      </c>
      <c r="E6226" s="18" t="s">
        <v>15474</v>
      </c>
      <c r="F6226" s="17">
        <v>1.301029920578</v>
      </c>
      <c r="G6226" s="16">
        <v>99.000000953674302</v>
      </c>
      <c r="H6226" s="18" t="s">
        <v>15475</v>
      </c>
      <c r="I6226" s="18"/>
      <c r="J6226" s="18"/>
      <c r="K6226" s="17">
        <v>1.18549996986985E-2</v>
      </c>
      <c r="L6226" s="16">
        <v>1246.55444335938</v>
      </c>
      <c r="M6226" s="16">
        <v>624.28449999999998</v>
      </c>
      <c r="N6226" s="16">
        <v>1246.54260253906</v>
      </c>
      <c r="O6226" s="16">
        <v>624.278564453125</v>
      </c>
      <c r="P6226" s="17">
        <v>2</v>
      </c>
      <c r="Q6226" s="17">
        <v>9</v>
      </c>
      <c r="R6226" s="17" t="s">
        <v>15476</v>
      </c>
      <c r="S6226" s="26">
        <v>24.959499999999998</v>
      </c>
    </row>
    <row r="6227" spans="1:19" x14ac:dyDescent="0.25">
      <c r="A6227" s="15">
        <v>776</v>
      </c>
      <c r="B6227" s="16">
        <v>1.62</v>
      </c>
      <c r="C6227" s="16">
        <v>4.1299998760223398</v>
      </c>
      <c r="D6227" s="17" t="s">
        <v>1562</v>
      </c>
      <c r="E6227" s="18" t="s">
        <v>15477</v>
      </c>
      <c r="F6227" s="17">
        <v>1.10237288475037</v>
      </c>
      <c r="G6227" s="16">
        <v>99.000000953674302</v>
      </c>
      <c r="H6227" s="18" t="s">
        <v>15478</v>
      </c>
      <c r="I6227" s="18"/>
      <c r="J6227" s="18"/>
      <c r="K6227" s="17">
        <v>-6.1521502211689897E-3</v>
      </c>
      <c r="L6227" s="16">
        <v>929.53729248046898</v>
      </c>
      <c r="M6227" s="16">
        <v>465.77589999999998</v>
      </c>
      <c r="N6227" s="16">
        <v>929.54333496093795</v>
      </c>
      <c r="O6227" s="16">
        <v>465.77896118164102</v>
      </c>
      <c r="P6227" s="17">
        <v>2</v>
      </c>
      <c r="Q6227" s="17">
        <v>11</v>
      </c>
      <c r="R6227" s="17" t="s">
        <v>15479</v>
      </c>
      <c r="S6227" s="26">
        <v>63.012999999999998</v>
      </c>
    </row>
    <row r="6228" spans="1:19" x14ac:dyDescent="0.25">
      <c r="A6228" s="15">
        <v>776</v>
      </c>
      <c r="B6228" s="16">
        <v>1.62</v>
      </c>
      <c r="C6228" s="16">
        <v>4.1299998760223398</v>
      </c>
      <c r="D6228" s="17" t="s">
        <v>1562</v>
      </c>
      <c r="E6228" s="18" t="s">
        <v>15477</v>
      </c>
      <c r="F6228" s="17">
        <v>0.35951858758926403</v>
      </c>
      <c r="G6228" s="16">
        <v>99.000000953674302</v>
      </c>
      <c r="H6228" s="18" t="s">
        <v>15480</v>
      </c>
      <c r="I6228" s="18" t="s">
        <v>1908</v>
      </c>
      <c r="J6228" s="18"/>
      <c r="K6228" s="17">
        <v>-7.7013000845909101E-3</v>
      </c>
      <c r="L6228" s="16">
        <v>1186.60046386719</v>
      </c>
      <c r="M6228" s="16">
        <v>594.3075</v>
      </c>
      <c r="N6228" s="16">
        <v>1186.60815429688</v>
      </c>
      <c r="O6228" s="16">
        <v>594.31134033203102</v>
      </c>
      <c r="P6228" s="17">
        <v>2</v>
      </c>
      <c r="Q6228" s="17">
        <v>11</v>
      </c>
      <c r="R6228" s="17" t="s">
        <v>15481</v>
      </c>
      <c r="S6228" s="26">
        <v>72.311999999999998</v>
      </c>
    </row>
    <row r="6229" spans="1:19" x14ac:dyDescent="0.25">
      <c r="A6229" s="15">
        <v>777</v>
      </c>
      <c r="B6229" s="16">
        <v>1.62</v>
      </c>
      <c r="C6229" s="16">
        <v>2.54100002348423</v>
      </c>
      <c r="D6229" s="17" t="s">
        <v>1564</v>
      </c>
      <c r="E6229" s="18" t="s">
        <v>15482</v>
      </c>
      <c r="F6229" s="17">
        <v>0.93554204702377297</v>
      </c>
      <c r="G6229" s="16">
        <v>99.000000953674302</v>
      </c>
      <c r="H6229" s="18" t="s">
        <v>15483</v>
      </c>
      <c r="I6229" s="18"/>
      <c r="J6229" s="18"/>
      <c r="K6229" s="17">
        <v>-6.0637202113866797E-3</v>
      </c>
      <c r="L6229" s="16">
        <v>1272.6865234375</v>
      </c>
      <c r="M6229" s="16">
        <v>637.35050000000001</v>
      </c>
      <c r="N6229" s="16">
        <v>1272.69250488281</v>
      </c>
      <c r="O6229" s="16">
        <v>637.353515625</v>
      </c>
      <c r="P6229" s="17">
        <v>2</v>
      </c>
      <c r="Q6229" s="17">
        <v>10</v>
      </c>
      <c r="R6229" s="17" t="s">
        <v>15484</v>
      </c>
      <c r="S6229" s="26">
        <v>71.751199999999997</v>
      </c>
    </row>
    <row r="6230" spans="1:19" x14ac:dyDescent="0.25">
      <c r="A6230" s="15">
        <v>777</v>
      </c>
      <c r="B6230" s="16">
        <v>1.62</v>
      </c>
      <c r="C6230" s="16">
        <v>2.54100002348423</v>
      </c>
      <c r="D6230" s="17" t="s">
        <v>1564</v>
      </c>
      <c r="E6230" s="18" t="s">
        <v>15482</v>
      </c>
      <c r="F6230" s="17">
        <v>0.67778074741363503</v>
      </c>
      <c r="G6230" s="16">
        <v>98.009997606277494</v>
      </c>
      <c r="H6230" s="18" t="s">
        <v>15485</v>
      </c>
      <c r="I6230" s="18"/>
      <c r="J6230" s="18"/>
      <c r="K6230" s="17">
        <v>-1.2815300142392501E-3</v>
      </c>
      <c r="L6230" s="16">
        <v>1790.99182128906</v>
      </c>
      <c r="M6230" s="16">
        <v>896.50319999999999</v>
      </c>
      <c r="N6230" s="16">
        <v>1790.99304199219</v>
      </c>
      <c r="O6230" s="16">
        <v>896.50378417968795</v>
      </c>
      <c r="P6230" s="17">
        <v>2</v>
      </c>
      <c r="Q6230" s="17">
        <v>9</v>
      </c>
      <c r="R6230" s="17" t="s">
        <v>15486</v>
      </c>
      <c r="S6230" s="26">
        <v>101.73950000000001</v>
      </c>
    </row>
    <row r="6231" spans="1:19" x14ac:dyDescent="0.25">
      <c r="A6231" s="15">
        <v>778</v>
      </c>
      <c r="B6231" s="16">
        <v>1.62</v>
      </c>
      <c r="C6231" s="16">
        <v>1.2900000438094099</v>
      </c>
      <c r="D6231" s="17" t="s">
        <v>1566</v>
      </c>
      <c r="E6231" s="18" t="s">
        <v>15487</v>
      </c>
      <c r="F6231" s="17">
        <v>1.61978900432587</v>
      </c>
      <c r="G6231" s="16">
        <v>99.000000953674302</v>
      </c>
      <c r="H6231" s="18" t="s">
        <v>15488</v>
      </c>
      <c r="I6231" s="18"/>
      <c r="J6231" s="18"/>
      <c r="K6231" s="27">
        <v>-1.7501299225841601E-5</v>
      </c>
      <c r="L6231" s="16">
        <v>1070.59704589844</v>
      </c>
      <c r="M6231" s="16">
        <v>536.30579999999998</v>
      </c>
      <c r="N6231" s="16">
        <v>1070.59716796875</v>
      </c>
      <c r="O6231" s="16">
        <v>536.30584716796898</v>
      </c>
      <c r="P6231" s="17">
        <v>2</v>
      </c>
      <c r="Q6231" s="17">
        <v>12</v>
      </c>
      <c r="R6231" s="17" t="s">
        <v>15489</v>
      </c>
      <c r="S6231" s="26">
        <v>37.453400000000002</v>
      </c>
    </row>
    <row r="6232" spans="1:19" x14ac:dyDescent="0.25">
      <c r="A6232" s="15">
        <v>779</v>
      </c>
      <c r="B6232" s="16">
        <v>1.6</v>
      </c>
      <c r="C6232" s="16">
        <v>2.9659999534487702</v>
      </c>
      <c r="D6232" s="17" t="s">
        <v>1568</v>
      </c>
      <c r="E6232" s="18" t="s">
        <v>15490</v>
      </c>
      <c r="F6232" s="17">
        <v>1.1611509323120099</v>
      </c>
      <c r="G6232" s="16">
        <v>99.000000953674302</v>
      </c>
      <c r="H6232" s="18" t="s">
        <v>15491</v>
      </c>
      <c r="I6232" s="18" t="s">
        <v>2141</v>
      </c>
      <c r="J6232" s="18"/>
      <c r="K6232" s="17">
        <v>5.6446702219545798E-3</v>
      </c>
      <c r="L6232" s="16">
        <v>1964.06750488281</v>
      </c>
      <c r="M6232" s="16">
        <v>983.04100000000005</v>
      </c>
      <c r="N6232" s="16">
        <v>1964.06188964844</v>
      </c>
      <c r="O6232" s="16">
        <v>983.03820800781295</v>
      </c>
      <c r="P6232" s="17">
        <v>2</v>
      </c>
      <c r="Q6232" s="17">
        <v>9</v>
      </c>
      <c r="R6232" s="17" t="s">
        <v>15492</v>
      </c>
      <c r="S6232" s="26">
        <v>127.9054</v>
      </c>
    </row>
    <row r="6233" spans="1:19" x14ac:dyDescent="0.25">
      <c r="A6233" s="15">
        <v>779</v>
      </c>
      <c r="B6233" s="16">
        <v>1.6</v>
      </c>
      <c r="C6233" s="16">
        <v>2.9659999534487702</v>
      </c>
      <c r="D6233" s="17" t="s">
        <v>1568</v>
      </c>
      <c r="E6233" s="18" t="s">
        <v>15490</v>
      </c>
      <c r="F6233" s="17">
        <v>0.41116824746131903</v>
      </c>
      <c r="G6233" s="16">
        <v>95.399999618530302</v>
      </c>
      <c r="H6233" s="18" t="s">
        <v>15493</v>
      </c>
      <c r="I6233" s="18"/>
      <c r="J6233" s="18"/>
      <c r="K6233" s="17">
        <v>-3.6291501019150001E-3</v>
      </c>
      <c r="L6233" s="16">
        <v>1100.65563964844</v>
      </c>
      <c r="M6233" s="16">
        <v>551.33510000000001</v>
      </c>
      <c r="N6233" s="16">
        <v>1100.65942382813</v>
      </c>
      <c r="O6233" s="16">
        <v>551.33697509765602</v>
      </c>
      <c r="P6233" s="17">
        <v>2</v>
      </c>
      <c r="Q6233" s="17">
        <v>10</v>
      </c>
      <c r="R6233" s="17" t="s">
        <v>15494</v>
      </c>
      <c r="S6233" s="26">
        <v>80.761099999999999</v>
      </c>
    </row>
    <row r="6234" spans="1:19" x14ac:dyDescent="0.25">
      <c r="A6234" s="15">
        <v>780</v>
      </c>
      <c r="B6234" s="16">
        <v>1.55</v>
      </c>
      <c r="C6234" s="16">
        <v>5.0000000745058104</v>
      </c>
      <c r="D6234" s="17" t="s">
        <v>1570</v>
      </c>
      <c r="E6234" s="18" t="s">
        <v>15495</v>
      </c>
      <c r="F6234" s="17">
        <v>1.5528420209884599</v>
      </c>
      <c r="G6234" s="16">
        <v>99.000000953674302</v>
      </c>
      <c r="H6234" s="18" t="s">
        <v>15496</v>
      </c>
      <c r="I6234" s="18"/>
      <c r="J6234" s="18"/>
      <c r="K6234" s="17">
        <v>2.8607400599867101E-3</v>
      </c>
      <c r="L6234" s="16">
        <v>1675.8447265625</v>
      </c>
      <c r="M6234" s="16">
        <v>838.92960000000005</v>
      </c>
      <c r="N6234" s="16">
        <v>1675.84167480469</v>
      </c>
      <c r="O6234" s="16">
        <v>838.92816162109398</v>
      </c>
      <c r="P6234" s="17">
        <v>2</v>
      </c>
      <c r="Q6234" s="17">
        <v>10</v>
      </c>
      <c r="R6234" s="17" t="s">
        <v>15497</v>
      </c>
      <c r="S6234" s="26">
        <v>107.8387</v>
      </c>
    </row>
    <row r="6235" spans="1:19" x14ac:dyDescent="0.25">
      <c r="A6235" s="15">
        <v>781</v>
      </c>
      <c r="B6235" s="16">
        <v>1.55</v>
      </c>
      <c r="C6235" s="16">
        <v>3.9220001548528698</v>
      </c>
      <c r="D6235" s="17" t="s">
        <v>1572</v>
      </c>
      <c r="E6235" s="18" t="s">
        <v>15498</v>
      </c>
      <c r="F6235" s="17">
        <v>1.5228791236877399</v>
      </c>
      <c r="G6235" s="16">
        <v>99.000000953674302</v>
      </c>
      <c r="H6235" s="18" t="s">
        <v>15499</v>
      </c>
      <c r="I6235" s="18"/>
      <c r="J6235" s="18"/>
      <c r="K6235" s="17">
        <v>1.53220002539456E-3</v>
      </c>
      <c r="L6235" s="16">
        <v>1300.68884277344</v>
      </c>
      <c r="M6235" s="16">
        <v>651.35170000000005</v>
      </c>
      <c r="N6235" s="16">
        <v>1300.6875</v>
      </c>
      <c r="O6235" s="16">
        <v>651.35101318359398</v>
      </c>
      <c r="P6235" s="17">
        <v>2</v>
      </c>
      <c r="Q6235" s="17">
        <v>14</v>
      </c>
      <c r="R6235" s="17" t="s">
        <v>15500</v>
      </c>
      <c r="S6235" s="26">
        <v>55.142600000000002</v>
      </c>
    </row>
    <row r="6236" spans="1:19" x14ac:dyDescent="0.25">
      <c r="A6236" s="15">
        <v>782</v>
      </c>
      <c r="B6236" s="16">
        <v>1.55</v>
      </c>
      <c r="C6236" s="16">
        <v>2.1779999136924699</v>
      </c>
      <c r="D6236" s="17" t="s">
        <v>1574</v>
      </c>
      <c r="E6236" s="18" t="s">
        <v>15501</v>
      </c>
      <c r="F6236" s="17">
        <v>1.5528420209884599</v>
      </c>
      <c r="G6236" s="16">
        <v>99.000000953674302</v>
      </c>
      <c r="H6236" s="18" t="s">
        <v>15502</v>
      </c>
      <c r="I6236" s="18"/>
      <c r="J6236" s="18"/>
      <c r="K6236" s="17">
        <v>-7.6361401006579399E-3</v>
      </c>
      <c r="L6236" s="16">
        <v>1424.75891113281</v>
      </c>
      <c r="M6236" s="16">
        <v>713.38670000000002</v>
      </c>
      <c r="N6236" s="16">
        <v>1424.76635742188</v>
      </c>
      <c r="O6236" s="16">
        <v>713.39044189453102</v>
      </c>
      <c r="P6236" s="17">
        <v>2</v>
      </c>
      <c r="Q6236" s="17">
        <v>10</v>
      </c>
      <c r="R6236" s="17" t="s">
        <v>15503</v>
      </c>
      <c r="S6236" s="26">
        <v>97.512900000000002</v>
      </c>
    </row>
    <row r="6237" spans="1:19" x14ac:dyDescent="0.25">
      <c r="A6237" s="15">
        <v>783</v>
      </c>
      <c r="B6237" s="16">
        <v>1.52</v>
      </c>
      <c r="C6237" s="16">
        <v>1.73599999397993</v>
      </c>
      <c r="D6237" s="17" t="s">
        <v>1576</v>
      </c>
      <c r="E6237" s="18" t="s">
        <v>15504</v>
      </c>
      <c r="F6237" s="17">
        <v>1.5228791236877399</v>
      </c>
      <c r="G6237" s="16">
        <v>99.000000953674302</v>
      </c>
      <c r="H6237" s="18" t="s">
        <v>15505</v>
      </c>
      <c r="I6237" s="18"/>
      <c r="J6237" s="18"/>
      <c r="K6237" s="17">
        <v>-5.6572500616312001E-3</v>
      </c>
      <c r="L6237" s="16">
        <v>1369.77612304688</v>
      </c>
      <c r="M6237" s="16">
        <v>685.89530000000002</v>
      </c>
      <c r="N6237" s="16">
        <v>1369.78173828125</v>
      </c>
      <c r="O6237" s="16">
        <v>685.89813232421898</v>
      </c>
      <c r="P6237" s="17">
        <v>2</v>
      </c>
      <c r="Q6237" s="17">
        <v>12</v>
      </c>
      <c r="R6237" s="17" t="s">
        <v>15506</v>
      </c>
      <c r="S6237" s="26">
        <v>77.822299999999998</v>
      </c>
    </row>
    <row r="6238" spans="1:19" x14ac:dyDescent="0.25">
      <c r="A6238" s="15">
        <v>784</v>
      </c>
      <c r="B6238" s="16">
        <v>1.52</v>
      </c>
      <c r="C6238" s="16">
        <v>3.6469999700784701</v>
      </c>
      <c r="D6238" s="17" t="s">
        <v>1578</v>
      </c>
      <c r="E6238" s="18" t="s">
        <v>15507</v>
      </c>
      <c r="F6238" s="17">
        <v>1.4814862012863199</v>
      </c>
      <c r="G6238" s="16">
        <v>99.000000953674302</v>
      </c>
      <c r="H6238" s="18" t="s">
        <v>15508</v>
      </c>
      <c r="I6238" s="18"/>
      <c r="J6238" s="18"/>
      <c r="K6238" s="17">
        <v>-1.4027900062501399E-2</v>
      </c>
      <c r="L6238" s="16">
        <v>1304.69482421875</v>
      </c>
      <c r="M6238" s="16">
        <v>653.35469999999998</v>
      </c>
      <c r="N6238" s="16">
        <v>1304.70886230469</v>
      </c>
      <c r="O6238" s="16">
        <v>653.36169433593795</v>
      </c>
      <c r="P6238" s="17">
        <v>2</v>
      </c>
      <c r="Q6238" s="17">
        <v>11</v>
      </c>
      <c r="R6238" s="17" t="s">
        <v>2862</v>
      </c>
      <c r="S6238" s="26">
        <v>87.863</v>
      </c>
    </row>
    <row r="6239" spans="1:19" x14ac:dyDescent="0.25">
      <c r="A6239" s="15">
        <v>785</v>
      </c>
      <c r="B6239" s="16">
        <v>1.52</v>
      </c>
      <c r="C6239" s="16">
        <v>3.51900011301041</v>
      </c>
      <c r="D6239" s="17" t="s">
        <v>1580</v>
      </c>
      <c r="E6239" s="18" t="s">
        <v>15509</v>
      </c>
      <c r="F6239" s="17">
        <v>1.5228791236877399</v>
      </c>
      <c r="G6239" s="16">
        <v>99.000000953674302</v>
      </c>
      <c r="H6239" s="18" t="s">
        <v>15510</v>
      </c>
      <c r="I6239" s="18"/>
      <c r="J6239" s="18"/>
      <c r="K6239" s="17">
        <v>1.2510500382632E-3</v>
      </c>
      <c r="L6239" s="16">
        <v>1343.69873046875</v>
      </c>
      <c r="M6239" s="16">
        <v>672.85659999999996</v>
      </c>
      <c r="N6239" s="16">
        <v>1343.697265625</v>
      </c>
      <c r="O6239" s="16">
        <v>672.85589599609398</v>
      </c>
      <c r="P6239" s="17">
        <v>2</v>
      </c>
      <c r="Q6239" s="17">
        <v>10</v>
      </c>
      <c r="R6239" s="17" t="s">
        <v>15511</v>
      </c>
      <c r="S6239" s="26">
        <v>114.4799</v>
      </c>
    </row>
    <row r="6240" spans="1:19" x14ac:dyDescent="0.25">
      <c r="A6240" s="15">
        <v>786</v>
      </c>
      <c r="B6240" s="16">
        <v>1.51</v>
      </c>
      <c r="C6240" s="16">
        <v>1.9430000334978099</v>
      </c>
      <c r="D6240" s="17" t="s">
        <v>1582</v>
      </c>
      <c r="E6240" s="18" t="s">
        <v>15512</v>
      </c>
      <c r="F6240" s="17">
        <v>1.49484992027283</v>
      </c>
      <c r="G6240" s="16">
        <v>99.000000953674302</v>
      </c>
      <c r="H6240" s="18" t="s">
        <v>15513</v>
      </c>
      <c r="I6240" s="18"/>
      <c r="J6240" s="18"/>
      <c r="K6240" s="17">
        <v>2.7339500375091999E-3</v>
      </c>
      <c r="L6240" s="16">
        <v>1272.65881347656</v>
      </c>
      <c r="M6240" s="16">
        <v>637.33669999999995</v>
      </c>
      <c r="N6240" s="16">
        <v>1272.65612792969</v>
      </c>
      <c r="O6240" s="16">
        <v>637.33532714843795</v>
      </c>
      <c r="P6240" s="17">
        <v>2</v>
      </c>
      <c r="Q6240" s="17">
        <v>12</v>
      </c>
      <c r="R6240" s="17" t="s">
        <v>15514</v>
      </c>
      <c r="S6240" s="26">
        <v>74.835499999999996</v>
      </c>
    </row>
    <row r="6241" spans="1:19" x14ac:dyDescent="0.25">
      <c r="A6241" s="15">
        <v>787</v>
      </c>
      <c r="B6241" s="16">
        <v>1.49</v>
      </c>
      <c r="C6241" s="16">
        <v>4.5299999415874499</v>
      </c>
      <c r="D6241" s="17" t="s">
        <v>1584</v>
      </c>
      <c r="E6241" s="18" t="s">
        <v>15515</v>
      </c>
      <c r="F6241" s="17">
        <v>1.49484992027283</v>
      </c>
      <c r="G6241" s="16">
        <v>99.000000953674302</v>
      </c>
      <c r="H6241" s="18" t="s">
        <v>15516</v>
      </c>
      <c r="I6241" s="18"/>
      <c r="J6241" s="18"/>
      <c r="K6241" s="17">
        <v>4.0013901889324197E-3</v>
      </c>
      <c r="L6241" s="16">
        <v>1479.81982421875</v>
      </c>
      <c r="M6241" s="16">
        <v>740.91719999999998</v>
      </c>
      <c r="N6241" s="16">
        <v>1479.81591796875</v>
      </c>
      <c r="O6241" s="16">
        <v>740.915283203125</v>
      </c>
      <c r="P6241" s="17">
        <v>2</v>
      </c>
      <c r="Q6241" s="17">
        <v>10</v>
      </c>
      <c r="R6241" s="17" t="s">
        <v>15517</v>
      </c>
      <c r="S6241" s="26">
        <v>122.5269</v>
      </c>
    </row>
    <row r="6242" spans="1:19" x14ac:dyDescent="0.25">
      <c r="A6242" s="15">
        <v>788</v>
      </c>
      <c r="B6242" s="16">
        <v>1.45</v>
      </c>
      <c r="C6242" s="16">
        <v>6.7160002887249002</v>
      </c>
      <c r="D6242" s="17" t="s">
        <v>1586</v>
      </c>
      <c r="E6242" s="18" t="s">
        <v>15518</v>
      </c>
      <c r="F6242" s="17">
        <v>0.80410033464431796</v>
      </c>
      <c r="G6242" s="16">
        <v>98.619997501373305</v>
      </c>
      <c r="H6242" s="18" t="s">
        <v>15519</v>
      </c>
      <c r="I6242" s="18"/>
      <c r="J6242" s="18"/>
      <c r="K6242" s="17">
        <v>2.78908992186189E-3</v>
      </c>
      <c r="L6242" s="16">
        <v>2173.060546875</v>
      </c>
      <c r="M6242" s="16">
        <v>725.36080000000004</v>
      </c>
      <c r="N6242" s="16">
        <v>2173.05786132813</v>
      </c>
      <c r="O6242" s="16">
        <v>725.35992431640602</v>
      </c>
      <c r="P6242" s="17">
        <v>3</v>
      </c>
      <c r="Q6242" s="17">
        <v>9</v>
      </c>
      <c r="R6242" s="17" t="s">
        <v>15520</v>
      </c>
      <c r="S6242" s="26">
        <v>116.85809999999999</v>
      </c>
    </row>
    <row r="6243" spans="1:19" x14ac:dyDescent="0.25">
      <c r="A6243" s="15">
        <v>788</v>
      </c>
      <c r="B6243" s="16">
        <v>1.45</v>
      </c>
      <c r="C6243" s="16">
        <v>6.7160002887249002</v>
      </c>
      <c r="D6243" s="17" t="s">
        <v>1586</v>
      </c>
      <c r="E6243" s="18" t="s">
        <v>15518</v>
      </c>
      <c r="F6243" s="17">
        <v>0.59516626596450795</v>
      </c>
      <c r="G6243" s="16">
        <v>97.509998083114596</v>
      </c>
      <c r="H6243" s="18" t="s">
        <v>15521</v>
      </c>
      <c r="I6243" s="18"/>
      <c r="J6243" s="18"/>
      <c r="K6243" s="17">
        <v>8.8456599041819605E-4</v>
      </c>
      <c r="L6243" s="16">
        <v>924.50787353515602</v>
      </c>
      <c r="M6243" s="16">
        <v>463.26119999999997</v>
      </c>
      <c r="N6243" s="16">
        <v>924.50689697265602</v>
      </c>
      <c r="O6243" s="16">
        <v>463.2607421875</v>
      </c>
      <c r="P6243" s="17">
        <v>2</v>
      </c>
      <c r="Q6243" s="17">
        <v>10</v>
      </c>
      <c r="R6243" s="17" t="s">
        <v>15522</v>
      </c>
      <c r="S6243" s="26">
        <v>71.004199999999997</v>
      </c>
    </row>
    <row r="6244" spans="1:19" x14ac:dyDescent="0.25">
      <c r="A6244" s="15">
        <v>789</v>
      </c>
      <c r="B6244" s="16">
        <v>1.42</v>
      </c>
      <c r="C6244" s="16">
        <v>9.0279996395111102</v>
      </c>
      <c r="D6244" s="17" t="s">
        <v>1588</v>
      </c>
      <c r="E6244" s="18" t="s">
        <v>15523</v>
      </c>
      <c r="F6244" s="17">
        <v>1.3979398012161299</v>
      </c>
      <c r="G6244" s="16">
        <v>99.000000953674302</v>
      </c>
      <c r="H6244" s="18" t="s">
        <v>15524</v>
      </c>
      <c r="I6244" s="18"/>
      <c r="J6244" s="18"/>
      <c r="K6244" s="17">
        <v>-4.7654202207922901E-3</v>
      </c>
      <c r="L6244" s="16">
        <v>1455.87670898438</v>
      </c>
      <c r="M6244" s="16">
        <v>728.94560000000001</v>
      </c>
      <c r="N6244" s="16">
        <v>1455.88134765625</v>
      </c>
      <c r="O6244" s="16">
        <v>728.94793701171898</v>
      </c>
      <c r="P6244" s="17">
        <v>2</v>
      </c>
      <c r="Q6244" s="17">
        <v>9</v>
      </c>
      <c r="R6244" s="17" t="s">
        <v>15525</v>
      </c>
      <c r="S6244" s="26">
        <v>111.0102</v>
      </c>
    </row>
    <row r="6245" spans="1:19" x14ac:dyDescent="0.25">
      <c r="A6245" s="15">
        <v>790</v>
      </c>
      <c r="B6245" s="16">
        <v>1.41</v>
      </c>
      <c r="C6245" s="16">
        <v>3.3429998904466598</v>
      </c>
      <c r="D6245" s="17" t="s">
        <v>1590</v>
      </c>
      <c r="E6245" s="18" t="s">
        <v>15526</v>
      </c>
      <c r="F6245" s="17">
        <v>1.33724212646484</v>
      </c>
      <c r="G6245" s="16">
        <v>99.000000953674302</v>
      </c>
      <c r="H6245" s="18" t="s">
        <v>15527</v>
      </c>
      <c r="I6245" s="18"/>
      <c r="J6245" s="18"/>
      <c r="K6245" s="17">
        <v>8.4631899371743202E-3</v>
      </c>
      <c r="L6245" s="16">
        <v>1004.56268310547</v>
      </c>
      <c r="M6245" s="16">
        <v>503.28859999999997</v>
      </c>
      <c r="N6245" s="16">
        <v>1004.55426025391</v>
      </c>
      <c r="O6245" s="16">
        <v>503.28439331054699</v>
      </c>
      <c r="P6245" s="17">
        <v>2</v>
      </c>
      <c r="Q6245" s="17">
        <v>10</v>
      </c>
      <c r="R6245" s="17" t="s">
        <v>15528</v>
      </c>
      <c r="S6245" s="26">
        <v>74.531899999999993</v>
      </c>
    </row>
    <row r="6246" spans="1:19" x14ac:dyDescent="0.25">
      <c r="A6246" s="15">
        <v>791</v>
      </c>
      <c r="B6246" s="16">
        <v>1.41</v>
      </c>
      <c r="C6246" s="16">
        <v>3.8130000233650199</v>
      </c>
      <c r="D6246" s="17" t="s">
        <v>1592</v>
      </c>
      <c r="E6246" s="18" t="s">
        <v>15529</v>
      </c>
      <c r="F6246" s="17">
        <v>0.82102298736572299</v>
      </c>
      <c r="G6246" s="16">
        <v>98.689997196197496</v>
      </c>
      <c r="H6246" s="18" t="s">
        <v>15530</v>
      </c>
      <c r="I6246" s="18"/>
      <c r="J6246" s="18"/>
      <c r="K6246" s="17">
        <v>-2.5642599212005702E-4</v>
      </c>
      <c r="L6246" s="16">
        <v>1117.61682128906</v>
      </c>
      <c r="M6246" s="16">
        <v>559.81569999999999</v>
      </c>
      <c r="N6246" s="16">
        <v>1117.6171875</v>
      </c>
      <c r="O6246" s="16">
        <v>559.81585693359398</v>
      </c>
      <c r="P6246" s="17">
        <v>2</v>
      </c>
      <c r="Q6246" s="17">
        <v>9</v>
      </c>
      <c r="R6246" s="17" t="s">
        <v>15531</v>
      </c>
      <c r="S6246" s="26">
        <v>89.082999999999998</v>
      </c>
    </row>
    <row r="6247" spans="1:19" x14ac:dyDescent="0.25">
      <c r="A6247" s="15">
        <v>791</v>
      </c>
      <c r="B6247" s="16">
        <v>1.41</v>
      </c>
      <c r="C6247" s="16">
        <v>3.8130000233650199</v>
      </c>
      <c r="D6247" s="17" t="s">
        <v>1592</v>
      </c>
      <c r="E6247" s="18" t="s">
        <v>15529</v>
      </c>
      <c r="F6247" s="17">
        <v>0.59006685018539395</v>
      </c>
      <c r="G6247" s="16">
        <v>97.479999065399198</v>
      </c>
      <c r="H6247" s="18" t="s">
        <v>15532</v>
      </c>
      <c r="I6247" s="18"/>
      <c r="J6247" s="18"/>
      <c r="K6247" s="17">
        <v>2.3654799908399599E-2</v>
      </c>
      <c r="L6247" s="16">
        <v>1442.70666503906</v>
      </c>
      <c r="M6247" s="16">
        <v>722.36059999999998</v>
      </c>
      <c r="N6247" s="16">
        <v>1442.68298339844</v>
      </c>
      <c r="O6247" s="16">
        <v>722.34881591796898</v>
      </c>
      <c r="P6247" s="17">
        <v>2</v>
      </c>
      <c r="Q6247" s="17">
        <v>11</v>
      </c>
      <c r="R6247" s="17" t="s">
        <v>15533</v>
      </c>
      <c r="S6247" s="26">
        <v>77.691100000000006</v>
      </c>
    </row>
    <row r="6248" spans="1:19" x14ac:dyDescent="0.25">
      <c r="A6248" s="15">
        <v>792</v>
      </c>
      <c r="B6248" s="16">
        <v>1.38</v>
      </c>
      <c r="C6248" s="16">
        <v>3.85800004005432</v>
      </c>
      <c r="D6248" s="17" t="s">
        <v>1594</v>
      </c>
      <c r="E6248" s="18" t="s">
        <v>15534</v>
      </c>
      <c r="F6248" s="17">
        <v>1.23657178878784</v>
      </c>
      <c r="G6248" s="16">
        <v>99.000000953674302</v>
      </c>
      <c r="H6248" s="18" t="s">
        <v>15535</v>
      </c>
      <c r="I6248" s="18"/>
      <c r="J6248" s="18"/>
      <c r="K6248" s="17">
        <v>1.2733699986711101E-3</v>
      </c>
      <c r="L6248" s="16">
        <v>1632.87744140625</v>
      </c>
      <c r="M6248" s="16">
        <v>817.44600000000003</v>
      </c>
      <c r="N6248" s="16">
        <v>1632.87634277344</v>
      </c>
      <c r="O6248" s="16">
        <v>817.44543457031295</v>
      </c>
      <c r="P6248" s="17">
        <v>2</v>
      </c>
      <c r="Q6248" s="17">
        <v>9</v>
      </c>
      <c r="R6248" s="17" t="s">
        <v>15536</v>
      </c>
      <c r="S6248" s="26">
        <v>110.2871</v>
      </c>
    </row>
    <row r="6249" spans="1:19" x14ac:dyDescent="0.25">
      <c r="A6249" s="15">
        <v>792</v>
      </c>
      <c r="B6249" s="16">
        <v>1.38</v>
      </c>
      <c r="C6249" s="16">
        <v>3.85800004005432</v>
      </c>
      <c r="D6249" s="17" t="s">
        <v>1594</v>
      </c>
      <c r="E6249" s="18" t="s">
        <v>15534</v>
      </c>
      <c r="F6249" s="17">
        <v>0.14026142656803101</v>
      </c>
      <c r="G6249" s="16">
        <v>96.009999513626099</v>
      </c>
      <c r="H6249" s="18" t="s">
        <v>15537</v>
      </c>
      <c r="I6249" s="18"/>
      <c r="J6249" s="18"/>
      <c r="K6249" s="17">
        <v>-1.8665799871087099E-2</v>
      </c>
      <c r="L6249" s="16">
        <v>1316.63842773438</v>
      </c>
      <c r="M6249" s="16">
        <v>659.32650000000001</v>
      </c>
      <c r="N6249" s="16">
        <v>1316.6572265625</v>
      </c>
      <c r="O6249" s="16">
        <v>659.33587646484398</v>
      </c>
      <c r="P6249" s="17">
        <v>2</v>
      </c>
      <c r="Q6249" s="17">
        <v>11</v>
      </c>
      <c r="R6249" s="17" t="s">
        <v>15538</v>
      </c>
      <c r="S6249" s="26">
        <v>46.144500000000001</v>
      </c>
    </row>
    <row r="6250" spans="1:19" x14ac:dyDescent="0.25">
      <c r="A6250" s="15">
        <v>793</v>
      </c>
      <c r="B6250" s="16">
        <v>1.37</v>
      </c>
      <c r="C6250" s="16">
        <v>5.82499988377094</v>
      </c>
      <c r="D6250" s="17" t="s">
        <v>1596</v>
      </c>
      <c r="E6250" s="18" t="s">
        <v>15539</v>
      </c>
      <c r="F6250" s="17">
        <v>1.3565469980239899</v>
      </c>
      <c r="G6250" s="16">
        <v>99.000000953674302</v>
      </c>
      <c r="H6250" s="18" t="s">
        <v>15540</v>
      </c>
      <c r="I6250" s="18"/>
      <c r="J6250" s="18"/>
      <c r="K6250" s="17">
        <v>-3.0841100960969899E-3</v>
      </c>
      <c r="L6250" s="16">
        <v>1400.71166992188</v>
      </c>
      <c r="M6250" s="16">
        <v>701.36310000000003</v>
      </c>
      <c r="N6250" s="16">
        <v>1400.71472167969</v>
      </c>
      <c r="O6250" s="16">
        <v>701.36462402343795</v>
      </c>
      <c r="P6250" s="17">
        <v>2</v>
      </c>
      <c r="Q6250" s="17">
        <v>12</v>
      </c>
      <c r="R6250" s="17" t="s">
        <v>15541</v>
      </c>
      <c r="S6250" s="26">
        <v>74.555300000000003</v>
      </c>
    </row>
    <row r="6251" spans="1:19" x14ac:dyDescent="0.25">
      <c r="A6251" s="15">
        <v>794</v>
      </c>
      <c r="B6251" s="16">
        <v>1.36</v>
      </c>
      <c r="C6251" s="16">
        <v>2.74400003254414</v>
      </c>
      <c r="D6251" s="17" t="s">
        <v>1598</v>
      </c>
      <c r="E6251" s="18" t="s">
        <v>15542</v>
      </c>
      <c r="F6251" s="17">
        <v>1.33724212646484</v>
      </c>
      <c r="G6251" s="16">
        <v>99.000000953674302</v>
      </c>
      <c r="H6251" s="18" t="s">
        <v>15543</v>
      </c>
      <c r="I6251" s="18"/>
      <c r="J6251" s="18"/>
      <c r="K6251" s="17">
        <v>-2.7354999911040098E-3</v>
      </c>
      <c r="L6251" s="16">
        <v>979.43328857421898</v>
      </c>
      <c r="M6251" s="16">
        <v>490.72390000000001</v>
      </c>
      <c r="N6251" s="16">
        <v>979.43591308593795</v>
      </c>
      <c r="O6251" s="16">
        <v>490.72525024414102</v>
      </c>
      <c r="P6251" s="17">
        <v>2</v>
      </c>
      <c r="Q6251" s="17">
        <v>12</v>
      </c>
      <c r="R6251" s="17" t="s">
        <v>15544</v>
      </c>
      <c r="S6251" s="26">
        <v>22.072399999999998</v>
      </c>
    </row>
    <row r="6252" spans="1:19" x14ac:dyDescent="0.25">
      <c r="A6252" s="15">
        <v>795</v>
      </c>
      <c r="B6252" s="16">
        <v>1.36</v>
      </c>
      <c r="C6252" s="16">
        <v>8.1450000405311602</v>
      </c>
      <c r="D6252" s="17" t="s">
        <v>1600</v>
      </c>
      <c r="E6252" s="18" t="s">
        <v>15545</v>
      </c>
      <c r="F6252" s="17">
        <v>1.3565469980239899</v>
      </c>
      <c r="G6252" s="16">
        <v>99.000000953674302</v>
      </c>
      <c r="H6252" s="18" t="s">
        <v>15546</v>
      </c>
      <c r="I6252" s="18"/>
      <c r="J6252" s="18"/>
      <c r="K6252" s="17">
        <v>6.8224701099097703E-3</v>
      </c>
      <c r="L6252" s="16">
        <v>1954.07788085938</v>
      </c>
      <c r="M6252" s="16">
        <v>652.36659999999995</v>
      </c>
      <c r="N6252" s="16">
        <v>1954.07104492188</v>
      </c>
      <c r="O6252" s="16">
        <v>652.3642578125</v>
      </c>
      <c r="P6252" s="17">
        <v>3</v>
      </c>
      <c r="Q6252" s="17">
        <v>8</v>
      </c>
      <c r="R6252" s="17" t="s">
        <v>15547</v>
      </c>
      <c r="S6252" s="26">
        <v>117.5787</v>
      </c>
    </row>
    <row r="6253" spans="1:19" x14ac:dyDescent="0.25">
      <c r="A6253" s="15">
        <v>796</v>
      </c>
      <c r="B6253" s="16">
        <v>1.35</v>
      </c>
      <c r="C6253" s="16">
        <v>3.4389998763799698</v>
      </c>
      <c r="D6253" s="17" t="s">
        <v>1602</v>
      </c>
      <c r="E6253" s="18" t="s">
        <v>15548</v>
      </c>
      <c r="F6253" s="17">
        <v>1.3467873334884599</v>
      </c>
      <c r="G6253" s="16">
        <v>99.000000953674302</v>
      </c>
      <c r="H6253" s="18" t="s">
        <v>15549</v>
      </c>
      <c r="I6253" s="18"/>
      <c r="J6253" s="18"/>
      <c r="K6253" s="17">
        <v>-6.20224000886083E-3</v>
      </c>
      <c r="L6253" s="16">
        <v>1493.78161621094</v>
      </c>
      <c r="M6253" s="16">
        <v>747.8981</v>
      </c>
      <c r="N6253" s="16">
        <v>1493.78784179688</v>
      </c>
      <c r="O6253" s="16">
        <v>747.90118408203102</v>
      </c>
      <c r="P6253" s="17">
        <v>2</v>
      </c>
      <c r="Q6253" s="17">
        <v>10</v>
      </c>
      <c r="R6253" s="17" t="s">
        <v>15550</v>
      </c>
      <c r="S6253" s="26">
        <v>91.453500000000005</v>
      </c>
    </row>
    <row r="6254" spans="1:19" x14ac:dyDescent="0.25">
      <c r="A6254" s="15">
        <v>797</v>
      </c>
      <c r="B6254" s="16">
        <v>1.34</v>
      </c>
      <c r="C6254" s="16">
        <v>2.8400000184774399</v>
      </c>
      <c r="D6254" s="17" t="s">
        <v>1604</v>
      </c>
      <c r="E6254" s="18" t="s">
        <v>1605</v>
      </c>
      <c r="F6254" s="17">
        <v>1.33724212646484</v>
      </c>
      <c r="G6254" s="16">
        <v>99.000000953674302</v>
      </c>
      <c r="H6254" s="18" t="s">
        <v>15551</v>
      </c>
      <c r="I6254" s="18" t="s">
        <v>2863</v>
      </c>
      <c r="J6254" s="18" t="s">
        <v>15552</v>
      </c>
      <c r="K6254" s="17">
        <v>-1.3193900231272E-3</v>
      </c>
      <c r="L6254" s="16">
        <v>1516.75085449219</v>
      </c>
      <c r="M6254" s="16">
        <v>759.3827</v>
      </c>
      <c r="N6254" s="16">
        <v>1516.75219726563</v>
      </c>
      <c r="O6254" s="16">
        <v>759.38336181640602</v>
      </c>
      <c r="P6254" s="17">
        <v>2</v>
      </c>
      <c r="Q6254" s="17">
        <v>14</v>
      </c>
      <c r="R6254" s="17" t="s">
        <v>15553</v>
      </c>
      <c r="S6254" s="26">
        <v>42.639400000000002</v>
      </c>
    </row>
    <row r="6255" spans="1:19" x14ac:dyDescent="0.25">
      <c r="A6255" s="15">
        <v>798</v>
      </c>
      <c r="B6255" s="16">
        <v>1.32</v>
      </c>
      <c r="C6255" s="16">
        <v>4.3219998478889501</v>
      </c>
      <c r="D6255" s="17" t="s">
        <v>1606</v>
      </c>
      <c r="E6255" s="18" t="s">
        <v>15554</v>
      </c>
      <c r="F6255" s="17">
        <v>0.69680398702621504</v>
      </c>
      <c r="G6255" s="16">
        <v>98.180001974105807</v>
      </c>
      <c r="H6255" s="18" t="s">
        <v>15555</v>
      </c>
      <c r="I6255" s="18"/>
      <c r="J6255" s="18"/>
      <c r="K6255" s="27">
        <v>-4.0299899410456399E-5</v>
      </c>
      <c r="L6255" s="16">
        <v>1207.71765136719</v>
      </c>
      <c r="M6255" s="16">
        <v>604.86609999999996</v>
      </c>
      <c r="N6255" s="16">
        <v>1207.71765136719</v>
      </c>
      <c r="O6255" s="16">
        <v>604.86608886718795</v>
      </c>
      <c r="P6255" s="17">
        <v>2</v>
      </c>
      <c r="Q6255" s="17">
        <v>11</v>
      </c>
      <c r="R6255" s="17" t="s">
        <v>15556</v>
      </c>
      <c r="S6255" s="26">
        <v>78.112200000000001</v>
      </c>
    </row>
    <row r="6256" spans="1:19" x14ac:dyDescent="0.25">
      <c r="A6256" s="15">
        <v>798</v>
      </c>
      <c r="B6256" s="16">
        <v>1.32</v>
      </c>
      <c r="C6256" s="16">
        <v>4.3219998478889501</v>
      </c>
      <c r="D6256" s="17" t="s">
        <v>1606</v>
      </c>
      <c r="E6256" s="18" t="s">
        <v>15554</v>
      </c>
      <c r="F6256" s="17">
        <v>0.57675415277481101</v>
      </c>
      <c r="G6256" s="16">
        <v>97.399997711181598</v>
      </c>
      <c r="H6256" s="18" t="s">
        <v>15557</v>
      </c>
      <c r="I6256" s="18"/>
      <c r="J6256" s="18"/>
      <c r="K6256" s="17">
        <v>-5.0143101252615504E-3</v>
      </c>
      <c r="L6256" s="16">
        <v>1105.57189941406</v>
      </c>
      <c r="M6256" s="16">
        <v>553.79319999999996</v>
      </c>
      <c r="N6256" s="16">
        <v>1105.57678222656</v>
      </c>
      <c r="O6256" s="16">
        <v>553.795654296875</v>
      </c>
      <c r="P6256" s="17">
        <v>2</v>
      </c>
      <c r="Q6256" s="17">
        <v>10</v>
      </c>
      <c r="R6256" s="17" t="s">
        <v>15558</v>
      </c>
      <c r="S6256" s="26">
        <v>80.254199999999997</v>
      </c>
    </row>
    <row r="6257" spans="1:19" x14ac:dyDescent="0.25">
      <c r="A6257" s="15">
        <v>799</v>
      </c>
      <c r="B6257" s="16">
        <v>1.32</v>
      </c>
      <c r="C6257" s="16">
        <v>4.0270000696182304</v>
      </c>
      <c r="D6257" s="17" t="s">
        <v>1608</v>
      </c>
      <c r="E6257" s="18" t="s">
        <v>15559</v>
      </c>
      <c r="F6257" s="17">
        <v>1.30980372428894</v>
      </c>
      <c r="G6257" s="16">
        <v>99.000000953674302</v>
      </c>
      <c r="H6257" s="18" t="s">
        <v>15560</v>
      </c>
      <c r="I6257" s="18"/>
      <c r="J6257" s="18"/>
      <c r="K6257" s="17">
        <v>-4.7050500288605699E-3</v>
      </c>
      <c r="L6257" s="16">
        <v>1277.73706054688</v>
      </c>
      <c r="M6257" s="16">
        <v>639.87580000000003</v>
      </c>
      <c r="N6257" s="16">
        <v>1277.74169921875</v>
      </c>
      <c r="O6257" s="16">
        <v>639.87811279296898</v>
      </c>
      <c r="P6257" s="17">
        <v>2</v>
      </c>
      <c r="Q6257" s="17">
        <v>9</v>
      </c>
      <c r="R6257" s="17" t="s">
        <v>15561</v>
      </c>
      <c r="S6257" s="26">
        <v>102.56180000000001</v>
      </c>
    </row>
    <row r="6258" spans="1:19" x14ac:dyDescent="0.25">
      <c r="A6258" s="15">
        <v>800</v>
      </c>
      <c r="B6258" s="16">
        <v>1.31</v>
      </c>
      <c r="C6258" s="16">
        <v>1.3089999556541401</v>
      </c>
      <c r="D6258" s="17" t="s">
        <v>1610</v>
      </c>
      <c r="E6258" s="18" t="s">
        <v>15562</v>
      </c>
      <c r="F6258" s="17">
        <v>1.03151702880859</v>
      </c>
      <c r="G6258" s="16">
        <v>99.000000953674302</v>
      </c>
      <c r="H6258" s="18" t="s">
        <v>15563</v>
      </c>
      <c r="I6258" s="18"/>
      <c r="J6258" s="18"/>
      <c r="K6258" s="17">
        <v>-4.7671901993453503E-3</v>
      </c>
      <c r="L6258" s="16">
        <v>1212.59790039063</v>
      </c>
      <c r="M6258" s="16">
        <v>607.30619999999999</v>
      </c>
      <c r="N6258" s="16">
        <v>1212.60266113281</v>
      </c>
      <c r="O6258" s="16">
        <v>607.30859375</v>
      </c>
      <c r="P6258" s="17">
        <v>2</v>
      </c>
      <c r="Q6258" s="17">
        <v>9</v>
      </c>
      <c r="R6258" s="17" t="s">
        <v>15564</v>
      </c>
      <c r="S6258" s="26">
        <v>92.308800000000005</v>
      </c>
    </row>
    <row r="6259" spans="1:19" ht="15.75" thickBot="1" x14ac:dyDescent="0.3">
      <c r="A6259" s="20">
        <v>801</v>
      </c>
      <c r="B6259" s="21">
        <v>1.31</v>
      </c>
      <c r="C6259" s="21">
        <v>1.5039999969303599</v>
      </c>
      <c r="D6259" s="22" t="s">
        <v>1612</v>
      </c>
      <c r="E6259" s="23" t="s">
        <v>15565</v>
      </c>
      <c r="F6259" s="22">
        <v>1.27572429180145</v>
      </c>
      <c r="G6259" s="21">
        <v>99.000000953674302</v>
      </c>
      <c r="H6259" s="23" t="s">
        <v>15566</v>
      </c>
      <c r="I6259" s="23"/>
      <c r="J6259" s="23"/>
      <c r="K6259" s="22">
        <v>3.2166400924324998E-3</v>
      </c>
      <c r="L6259" s="21">
        <v>1456.65026855469</v>
      </c>
      <c r="M6259" s="21">
        <v>729.33240000000001</v>
      </c>
      <c r="N6259" s="21">
        <v>1456.64709472656</v>
      </c>
      <c r="O6259" s="21">
        <v>729.330810546875</v>
      </c>
      <c r="P6259" s="22">
        <v>2</v>
      </c>
      <c r="Q6259" s="22">
        <v>13</v>
      </c>
      <c r="R6259" s="22" t="s">
        <v>15567</v>
      </c>
      <c r="S6259" s="30">
        <v>66.089399999999998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Muestra3_ProteinSummary</vt:lpstr>
      <vt:lpstr>Muestra3_PeptideSummary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ProteomicaII</dc:creator>
  <cp:lastModifiedBy>DeCyder</cp:lastModifiedBy>
  <dcterms:created xsi:type="dcterms:W3CDTF">2017-05-20T03:08:20Z</dcterms:created>
  <dcterms:modified xsi:type="dcterms:W3CDTF">2017-05-23T13:06:14Z</dcterms:modified>
</cp:coreProperties>
</file>