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ecb\SQLServerScalarUDFPerformance\SQLServerScalarUDFPerformance\Miscelaneous\"/>
    </mc:Choice>
  </mc:AlternateContent>
  <bookViews>
    <workbookView xWindow="0" yWindow="0" windowWidth="28800" windowHeight="11610" tabRatio="678"/>
  </bookViews>
  <sheets>
    <sheet name="Elapsd Time DummyCalculationsDA" sheetId="7" r:id="rId1"/>
    <sheet name="CPU TIME IsEvenNumber" sheetId="3" r:id="rId2"/>
    <sheet name="Elapsed Time IsEvenNumber" sheetId="4" r:id="rId3"/>
    <sheet name="Elapsed Time DummyCalculations" sheetId="5" r:id="rId4"/>
  </sheets>
  <definedNames>
    <definedName name="_xlnm._FilterDatabase" localSheetId="3" hidden="1">'Elapsed Time DummyCalculations'!$A$1:$C$4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<sst xmlns="http://schemas.openxmlformats.org/spreadsheetml/2006/main" count="31" uniqueCount="11">
  <si>
    <t>UDF</t>
  </si>
  <si>
    <t>UDFClr</t>
  </si>
  <si>
    <t>UDFInMemory</t>
  </si>
  <si>
    <t>UDFInline</t>
  </si>
  <si>
    <t>SP InMemory</t>
  </si>
  <si>
    <t>SP InMemory expanded</t>
  </si>
  <si>
    <t>Type</t>
  </si>
  <si>
    <t>Performance data OnDisk</t>
  </si>
  <si>
    <t>Performance data InMemory</t>
  </si>
  <si>
    <t>UDFExpanded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</si>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</sst>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'Elapsd Time DummyCalculationsDA'!$B$1</c:f>
              <c:strCache>
                <c:ptCount val="1"/>
                <c:pt idx="0">
                  <c:v>Elapsed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'Elapsd Time DummyCalculationsDA'!$A$2:$A$4</c:f>
              <c:strCache>
                <c:ptCount val="3"/>
                <c:pt idx="0">
                  <c:v>UDFInMemory</c:v>
                </c:pt>
                <c:pt idx="1">
                  <c:v>UDF</c:v>
                </c:pt>
                <c:pt idx="2">
                  <c:v>UDFClr</c:v>
                </c:pt>
              </c:strCache>
            </c:strRef>
          </c:cat>
          <c:val>
            <c:numRef>
              <c:f>'Elapsd Time DummyCalculationsDA'!$B$2:$B$4</c:f>
              <c:numCache>
                <c:formatCode>General</c:formatCode>
                <c:ptCount val="3"/>
                <c:pt idx="0">
                  <c:v>6493</c:v>
                </c:pt>
                <c:pt idx="1">
                  <c:v>21910</c:v>
                </c:pt>
                <c:pt idx="2">
                  <c:v>221816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A-4EF2-9421-3C443F61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038223"/>
        <c:axId val="584045711"/>
      </c:barChart>
      <c:catAx>
        <c:axId val="5840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045711"/>
        <c:crosses val="autoZero"/>
        <c:auto val="1"/>
        <c:lblAlgn val="ctr"/>
        <c:lblOffset val="100"/>
        <c:noMultiLvlLbl val="0"/>
      </c:catAx>
      <c:valAx>
        <c:axId val="5840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03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TIME IsEvenNumber'!$B$1</c:f>
              <c:strCache>
                <c:ptCount val="1"/>
                <c:pt idx="0">
                  <c:v>Performance data OnDisk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'CPU TIME IsEvenNumber'!$A$2:$A$8</c:f>
              <c:strCache>
                <c:ptCount val="7"/>
                <c:pt idx="0">
                  <c:v>UDFInMemory</c:v>
                </c:pt>
                <c:pt idx="1">
                  <c:v>UDF</c:v>
                </c:pt>
                <c:pt idx="2">
                  <c:v>UDFClr</c:v>
                </c:pt>
                <c:pt idx="3">
                  <c:v>UDFInline</c:v>
                </c:pt>
                <c:pt idx="4">
                  <c:v>UDFExpanded</c:v>
                </c:pt>
                <c:pt idx="5">
                  <c:v>SP InMemory</c:v>
                </c:pt>
                <c:pt idx="6">
                  <c:v>SP InMemory expanded</c:v>
                </c:pt>
              </c:strCache>
            </c:strRef>
          </c:cat>
          <c:val>
            <c:numRef>
              <c:f>'CPU TIME IsEvenNumber'!$B$2:$B$8</c:f>
              <c:numCache>
                <c:formatCode>General</c:formatCode>
                <c:ptCount val="7"/>
                <c:pt idx="0">
                  <c:v>2438</c:v>
                </c:pt>
                <c:pt idx="1">
                  <c:v>1672</c:v>
                </c:pt>
                <c:pt idx="2">
                  <c:v>343</c:v>
                </c:pt>
                <c:pt idx="3">
                  <c:v>94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4B92-8AE6-125B58ED7263}"/>
            </c:ext>
          </c:extLst>
        </c:ser>
        <c:ser>
          <c:idx val="1"/>
          <c:order val="1"/>
          <c:tx>
            <c:strRef>
              <c:f>'CPU TIME IsEvenNumber'!$C$1</c:f>
              <c:strCache>
                <c:ptCount val="1"/>
                <c:pt idx="0">
                  <c:v>Performance data InMemory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'CPU TIME IsEvenNumber'!$A$2:$A$8</c:f>
              <c:strCache>
                <c:ptCount val="7"/>
                <c:pt idx="0">
                  <c:v>UDFInMemory</c:v>
                </c:pt>
                <c:pt idx="1">
                  <c:v>UDF</c:v>
                </c:pt>
                <c:pt idx="2">
                  <c:v>UDFClr</c:v>
                </c:pt>
                <c:pt idx="3">
                  <c:v>UDFInline</c:v>
                </c:pt>
                <c:pt idx="4">
                  <c:v>UDFExpanded</c:v>
                </c:pt>
                <c:pt idx="5">
                  <c:v>SP InMemory</c:v>
                </c:pt>
                <c:pt idx="6">
                  <c:v>SP InMemory expanded</c:v>
                </c:pt>
              </c:strCache>
            </c:strRef>
          </c:cat>
          <c:val>
            <c:numRef>
              <c:f>'CPU TIME IsEvenNumber'!$C$2:$C$8</c:f>
              <c:numCache>
                <c:formatCode>General</c:formatCode>
                <c:ptCount val="7"/>
                <c:pt idx="0">
                  <c:v>2140</c:v>
                </c:pt>
                <c:pt idx="1">
                  <c:v>1672</c:v>
                </c:pt>
                <c:pt idx="2">
                  <c:v>717</c:v>
                </c:pt>
                <c:pt idx="3">
                  <c:v>344</c:v>
                </c:pt>
                <c:pt idx="4">
                  <c:v>328</c:v>
                </c:pt>
                <c:pt idx="5">
                  <c:v>766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4B92-8AE6-125B58ED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563536"/>
        <c:axId val="1081551472"/>
      </c:barChart>
      <c:catAx>
        <c:axId val="10815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551472"/>
        <c:crosses val="autoZero"/>
        <c:auto val="1"/>
        <c:lblAlgn val="ctr"/>
        <c:lblOffset val="100"/>
        <c:noMultiLvlLbl val="0"/>
      </c:catAx>
      <c:valAx>
        <c:axId val="10815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5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'Elapsed Time IsEvenNumber'!$B$1</c:f>
              <c:strCache>
                <c:ptCount val="1"/>
                <c:pt idx="0">
                  <c:v>Performance data OnDisk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 IsEvenNumber'!$A$2:$A$8</c:f>
              <c:strCache>
                <c:ptCount val="7"/>
                <c:pt idx="0">
                  <c:v>UDFInMemory</c:v>
                </c:pt>
                <c:pt idx="1">
                  <c:v>UDF</c:v>
                </c:pt>
                <c:pt idx="2">
                  <c:v>UDFClr</c:v>
                </c:pt>
                <c:pt idx="3">
                  <c:v>UDFInline</c:v>
                </c:pt>
                <c:pt idx="4">
                  <c:v>UDFExpanded</c:v>
                </c:pt>
                <c:pt idx="5">
                  <c:v>SP InMemory</c:v>
                </c:pt>
                <c:pt idx="6">
                  <c:v>SP InMemory expanded</c:v>
                </c:pt>
              </c:strCache>
            </c:strRef>
          </c:cat>
          <c:val>
            <c:numRef>
              <c:f>'Elapsed Time IsEvenNumber'!$B$2:$B$8</c:f>
              <c:numCache>
                <c:formatCode>General</c:formatCode>
                <c:ptCount val="7"/>
                <c:pt idx="0">
                  <c:v>2433</c:v>
                </c:pt>
                <c:pt idx="1">
                  <c:v>1828</c:v>
                </c:pt>
                <c:pt idx="2">
                  <c:v>347</c:v>
                </c:pt>
                <c:pt idx="3">
                  <c:v>89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9-415C-A7B4-FBF4BE9864FE}"/>
            </c:ext>
          </c:extLst>
        </c:ser>
        <c:ser>
          <c:idx val="1"/>
          <c:order val="1"/>
          <c:tx>
            <c:strRef>
              <c:f>'Elapsed Time IsEvenNumber'!$C$1</c:f>
              <c:strCache>
                <c:ptCount val="1"/>
                <c:pt idx="0">
                  <c:v>Performance data InMemory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 IsEvenNumber'!$A$2:$A$8</c:f>
              <c:strCache>
                <c:ptCount val="7"/>
                <c:pt idx="0">
                  <c:v>UDFInMemory</c:v>
                </c:pt>
                <c:pt idx="1">
                  <c:v>UDF</c:v>
                </c:pt>
                <c:pt idx="2">
                  <c:v>UDFClr</c:v>
                </c:pt>
                <c:pt idx="3">
                  <c:v>UDFInline</c:v>
                </c:pt>
                <c:pt idx="4">
                  <c:v>UDFExpanded</c:v>
                </c:pt>
                <c:pt idx="5">
                  <c:v>SP InMemory</c:v>
                </c:pt>
                <c:pt idx="6">
                  <c:v>SP InMemory expanded</c:v>
                </c:pt>
              </c:strCache>
            </c:strRef>
          </c:cat>
          <c:val>
            <c:numRef>
              <c:f>'Elapsed Time IsEvenNumber'!$C$2:$C$8</c:f>
              <c:numCache>
                <c:formatCode>General</c:formatCode>
                <c:ptCount val="7"/>
                <c:pt idx="0">
                  <c:v>2135</c:v>
                </c:pt>
                <c:pt idx="1">
                  <c:v>1908</c:v>
                </c:pt>
                <c:pt idx="2">
                  <c:v>109</c:v>
                </c:pt>
                <c:pt idx="3">
                  <c:v>43</c:v>
                </c:pt>
                <c:pt idx="4">
                  <c:v>42</c:v>
                </c:pt>
                <c:pt idx="5">
                  <c:v>768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9-415C-A7B4-FBF4BE98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88688"/>
        <c:axId val="1000387440"/>
      </c:barChart>
      <c:catAx>
        <c:axId val="10003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387440"/>
        <c:crosses val="autoZero"/>
        <c:auto val="1"/>
        <c:lblAlgn val="ctr"/>
        <c:lblOffset val="100"/>
        <c:noMultiLvlLbl val="0"/>
      </c:catAx>
      <c:valAx>
        <c:axId val="10003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3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'Elapsed Time DummyCalculations'!$B$1</c:f>
              <c:strCache>
                <c:ptCount val="1"/>
                <c:pt idx="0">
                  <c:v>Performance data OnDisk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 DummyCalculations'!$A$2:$A$4</c:f>
              <c:strCache>
                <c:ptCount val="3"/>
                <c:pt idx="0">
                  <c:v>UDF</c:v>
                </c:pt>
                <c:pt idx="1">
                  <c:v>UDFInMemory</c:v>
                </c:pt>
                <c:pt idx="2">
                  <c:v>UDFClr</c:v>
                </c:pt>
              </c:strCache>
            </c:strRef>
          </c:cat>
          <c:val>
            <c:numRef>
              <c:f>'Elapsed Time DummyCalculations'!$B$2:$B$4</c:f>
              <c:numCache>
                <c:formatCode>General</c:formatCode>
                <c:ptCount val="3"/>
                <c:pt idx="0">
                  <c:v>10191</c:v>
                </c:pt>
                <c:pt idx="1">
                  <c:v>4141</c:v>
                </c:pt>
                <c:pt idx="2">
                  <c:v>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6-42C9-977C-8A3B18B6A614}"/>
            </c:ext>
          </c:extLst>
        </c:ser>
        <c:ser>
          <c:idx val="1"/>
          <c:order val="1"/>
          <c:tx>
            <c:strRef>
              <c:f>'Elapsed Time DummyCalculations'!$C$1</c:f>
              <c:strCache>
                <c:ptCount val="1"/>
                <c:pt idx="0">
                  <c:v>Performance data InMemory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 DummyCalculations'!$A$2:$A$4</c:f>
              <c:strCache>
                <c:ptCount val="3"/>
                <c:pt idx="0">
                  <c:v>UDF</c:v>
                </c:pt>
                <c:pt idx="1">
                  <c:v>UDFInMemory</c:v>
                </c:pt>
                <c:pt idx="2">
                  <c:v>UDFClr</c:v>
                </c:pt>
              </c:strCache>
            </c:strRef>
          </c:cat>
          <c:val>
            <c:numRef>
              <c:f>'Elapsed Time DummyCalculations'!$C$2:$C$4</c:f>
              <c:numCache>
                <c:formatCode>General</c:formatCode>
                <c:ptCount val="3"/>
                <c:pt idx="0">
                  <c:v>10229</c:v>
                </c:pt>
                <c:pt idx="1">
                  <c:v>3853</c:v>
                </c:pt>
                <c:pt idx="2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6-42C9-977C-8A3B18B6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46799"/>
        <c:axId val="110048463"/>
      </c:barChart>
      <c:catAx>
        <c:axId val="1100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048463"/>
        <c:crosses val="autoZero"/>
        <c:auto val="1"/>
        <c:lblAlgn val="ctr"/>
        <c:lblOffset val="100"/>
        <c:noMultiLvlLbl val="0"/>
      </c:catAx>
      <c:valAx>
        <c:axId val="1100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0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4</xdr:row>
      <xdr:rowOff>76200</xdr:rowOff>
    </xdr:from>
    <xdr:to>
      <xdr:col>11</xdr:col>
      <xdr:colOff>180974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</xdr:row>
      <xdr:rowOff>142874</xdr:rowOff>
    </xdr:from>
    <xdr:to>
      <xdr:col>14</xdr:col>
      <xdr:colOff>552450</xdr:colOff>
      <xdr:row>22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</xdr:row>
      <xdr:rowOff>161924</xdr:rowOff>
    </xdr:from>
    <xdr:to>
      <xdr:col>15</xdr:col>
      <xdr:colOff>133350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121920</xdr:rowOff>
    </xdr:from>
    <xdr:to>
      <xdr:col>11</xdr:col>
      <xdr:colOff>7620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"/>
    </sheetView>
  </sheetViews>
  <sheetFormatPr defaultRowHeight="15" x14ac:dyDescent="0.25"/>
  <cols>
    <col min="1" max="1" width="22.5" bestFit="1" customWidth="1"/>
    <col min="2" max="2" width="23.875" bestFit="1" customWidth="1"/>
  </cols>
  <sheetData>
    <row r="1" spans="1:2" x14ac:dyDescent="0.25">
      <c r="A1" t="s">
        <v>6</v>
      </c>
      <c r="B1" t="s">
        <v>10</v>
      </c>
    </row>
    <row r="2" spans="1:2" x14ac:dyDescent="0.25">
      <c r="A2" t="s">
        <v>2</v>
      </c>
      <c r="B2">
        <v>6493</v>
      </c>
    </row>
    <row r="3" spans="1:2" x14ac:dyDescent="0.25">
      <c r="A3" t="s">
        <v>0</v>
      </c>
      <c r="B3">
        <v>21910</v>
      </c>
    </row>
    <row r="4" spans="1:2" x14ac:dyDescent="0.25">
      <c r="A4" t="s">
        <v>1</v>
      </c>
      <c r="B4">
        <v>221816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3" sqref="A1:XFD1048576"/>
    </sheetView>
  </sheetViews>
  <sheetFormatPr defaultRowHeight="15" x14ac:dyDescent="0.25"/>
  <cols>
    <col min="1" max="1" width="22.5" bestFit="1" customWidth="1"/>
    <col min="2" max="2" width="23.875" bestFit="1" customWidth="1"/>
    <col min="3" max="3" width="26.87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2</v>
      </c>
      <c r="B2">
        <v>2438</v>
      </c>
      <c r="C2" s="1">
        <v>2140</v>
      </c>
    </row>
    <row r="3" spans="1:3" x14ac:dyDescent="0.25">
      <c r="A3" t="s">
        <v>0</v>
      </c>
      <c r="B3">
        <v>1672</v>
      </c>
      <c r="C3" s="1">
        <v>1672</v>
      </c>
    </row>
    <row r="4" spans="1:3" x14ac:dyDescent="0.25">
      <c r="A4" t="s">
        <v>1</v>
      </c>
      <c r="B4">
        <v>343</v>
      </c>
      <c r="C4" s="1">
        <v>717</v>
      </c>
    </row>
    <row r="5" spans="1:3" x14ac:dyDescent="0.25">
      <c r="A5" t="s">
        <v>3</v>
      </c>
      <c r="B5">
        <v>94</v>
      </c>
      <c r="C5" s="1">
        <v>344</v>
      </c>
    </row>
    <row r="6" spans="1:3" x14ac:dyDescent="0.25">
      <c r="A6" t="s">
        <v>9</v>
      </c>
      <c r="B6">
        <v>63</v>
      </c>
      <c r="C6" s="1">
        <v>328</v>
      </c>
    </row>
    <row r="7" spans="1:3" x14ac:dyDescent="0.25">
      <c r="A7" t="s">
        <v>4</v>
      </c>
      <c r="C7" s="1">
        <v>766</v>
      </c>
    </row>
    <row r="8" spans="1:3" x14ac:dyDescent="0.25">
      <c r="A8" t="s">
        <v>5</v>
      </c>
      <c r="C8" s="1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5" x14ac:dyDescent="0.25"/>
  <cols>
    <col min="1" max="1" width="22.5" bestFit="1" customWidth="1"/>
    <col min="2" max="2" width="23.875" bestFit="1" customWidth="1"/>
    <col min="3" max="3" width="26.87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2</v>
      </c>
      <c r="B2">
        <v>2433</v>
      </c>
      <c r="C2" s="1">
        <v>2135</v>
      </c>
    </row>
    <row r="3" spans="1:3" x14ac:dyDescent="0.25">
      <c r="A3" t="s">
        <v>0</v>
      </c>
      <c r="B3">
        <v>1828</v>
      </c>
      <c r="C3" s="1">
        <v>1908</v>
      </c>
    </row>
    <row r="4" spans="1:3" x14ac:dyDescent="0.25">
      <c r="A4" t="s">
        <v>1</v>
      </c>
      <c r="B4">
        <v>347</v>
      </c>
      <c r="C4" s="1">
        <v>109</v>
      </c>
    </row>
    <row r="5" spans="1:3" x14ac:dyDescent="0.25">
      <c r="A5" t="s">
        <v>3</v>
      </c>
      <c r="B5">
        <v>89</v>
      </c>
      <c r="C5" s="1">
        <v>43</v>
      </c>
    </row>
    <row r="6" spans="1:3" x14ac:dyDescent="0.25">
      <c r="A6" t="s">
        <v>9</v>
      </c>
      <c r="B6">
        <v>67</v>
      </c>
      <c r="C6" s="1">
        <v>42</v>
      </c>
    </row>
    <row r="7" spans="1:3" x14ac:dyDescent="0.25">
      <c r="A7" t="s">
        <v>4</v>
      </c>
      <c r="C7" s="1">
        <v>768</v>
      </c>
    </row>
    <row r="8" spans="1:3" x14ac:dyDescent="0.25">
      <c r="A8" t="s">
        <v>5</v>
      </c>
      <c r="C8" s="1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4" sqref="A1:XFD1048576"/>
    </sheetView>
  </sheetViews>
  <sheetFormatPr defaultRowHeight="15" x14ac:dyDescent="0.25"/>
  <cols>
    <col min="1" max="1" width="20.375" bestFit="1" customWidth="1"/>
    <col min="2" max="2" width="22.125" bestFit="1" customWidth="1"/>
    <col min="3" max="3" width="24.87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0</v>
      </c>
      <c r="B2">
        <v>10191</v>
      </c>
      <c r="C2" s="1">
        <v>10229</v>
      </c>
    </row>
    <row r="3" spans="1:3" x14ac:dyDescent="0.25">
      <c r="A3" t="s">
        <v>2</v>
      </c>
      <c r="B3">
        <v>4141</v>
      </c>
      <c r="C3" s="1">
        <v>3853</v>
      </c>
    </row>
    <row r="4" spans="1:3" x14ac:dyDescent="0.25">
      <c r="A4" t="s">
        <v>1</v>
      </c>
      <c r="B4">
        <v>1506</v>
      </c>
      <c r="C4" s="1">
        <v>405</v>
      </c>
    </row>
    <row r="5" spans="1:3" x14ac:dyDescent="0.25">
      <c r="C5" s="1"/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autoFilter ref="A1:C4">
    <sortState ref="A2:C4">
      <sortCondition descending="1" ref="B1:B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Elapsd Time DummyCalculationsDA</vt:lpstr>
      <vt:lpstr>CPU TIME IsEvenNumber</vt:lpstr>
      <vt:lpstr>Elapsed Time IsEvenNumber</vt:lpstr>
      <vt:lpstr>Elapsed Time DummyCalculations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Catala</dc:creator>
  <cp:lastModifiedBy>Enrique Catala</cp:lastModifiedBy>
  <dcterms:created xsi:type="dcterms:W3CDTF">2016-07-29T14:47:21Z</dcterms:created>
  <dcterms:modified xsi:type="dcterms:W3CDTF">2016-09-09T11:19:37Z</dcterms:modified>
</cp:coreProperties>
</file>