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4"/>
    <sheet state="visible" name="All Models" sheetId="2" r:id="rId5"/>
    <sheet state="visible" name="ALS Experiments" sheetId="3" r:id="rId6"/>
    <sheet state="visible" name="Run Log" sheetId="4" r:id="rId7"/>
    <sheet state="visible" name="Notes" sheetId="5" r:id="rId8"/>
  </sheets>
  <definedNames>
    <definedName hidden="1" localSheetId="1" name="_xlnm._FilterDatabase">'All Models'!$A$1:$P$62</definedName>
  </definedNames>
  <calcPr/>
  <extLst>
    <ext uri="GoogleSheetsCustomDataVersion2">
      <go:sheetsCustomData xmlns:go="http://customooxmlschemas.google.com/" r:id="rId9" roundtripDataChecksum="+AMIXXVUUgHEvcmxlZZhxf/ASrC9Ho3o2YQOHrPGin8="/>
    </ext>
  </extLst>
</workbook>
</file>

<file path=xl/sharedStrings.xml><?xml version="1.0" encoding="utf-8"?>
<sst xmlns="http://schemas.openxmlformats.org/spreadsheetml/2006/main" count="1998" uniqueCount="639">
  <si>
    <t>Recommendation Model Comparison</t>
  </si>
  <si>
    <t>Generated from local evaluation artifacts</t>
  </si>
  <si>
    <t>Eval universe</t>
  </si>
  <si>
    <t>Metric</t>
  </si>
  <si>
    <t>Model</t>
  </si>
  <si>
    <t>Features</t>
  </si>
  <si>
    <t>Lambda</t>
  </si>
  <si>
    <t>Iterations</t>
  </si>
  <si>
    <t>Value</t>
  </si>
  <si>
    <t>20k</t>
  </si>
  <si>
    <t>Best Hit@10</t>
  </si>
  <si>
    <t>als_reads_20k_f256_i20_lam0p01</t>
  </si>
  <si>
    <t>28.10%</t>
  </si>
  <si>
    <t>Best Hit@20</t>
  </si>
  <si>
    <t>als_reads_20k_f256_i20_lam0p5</t>
  </si>
  <si>
    <t>35.70%</t>
  </si>
  <si>
    <t>Best Hit@50</t>
  </si>
  <si>
    <t>als_reads_20k_f256_i20_lam0p1</t>
  </si>
  <si>
    <t>46.55%</t>
  </si>
  <si>
    <t>Best MRR</t>
  </si>
  <si>
    <t>0.1592</t>
  </si>
  <si>
    <t>50k</t>
  </si>
  <si>
    <t>als_reads_50k_f256_i20_lam0p1</t>
  </si>
  <si>
    <t>23.97%</t>
  </si>
  <si>
    <t>30.29%</t>
  </si>
  <si>
    <t>40.46%</t>
  </si>
  <si>
    <t>0.1324</t>
  </si>
  <si>
    <t>validation 20k</t>
  </si>
  <si>
    <t>als_reads_20k_f384_i10_lam1p0_validation_split</t>
  </si>
  <si>
    <t>30.00%</t>
  </si>
  <si>
    <t>36.94%</t>
  </si>
  <si>
    <t>als_reads_20k_f256_i10_lam1p0_validation_split</t>
  </si>
  <si>
    <t>47.66%</t>
  </si>
  <si>
    <t>0.1779</t>
  </si>
  <si>
    <t>5k restricted</t>
  </si>
  <si>
    <t>36.40%</t>
  </si>
  <si>
    <t>45.53%</t>
  </si>
  <si>
    <t>58.40%</t>
  </si>
  <si>
    <t>0.2054</t>
  </si>
  <si>
    <t>Notes</t>
  </si>
  <si>
    <t>20k is harder because the model chooses from a larger catalog; 5k restricted is best for comparison with Level 2.</t>
  </si>
  <si>
    <t>model_name</t>
  </si>
  <si>
    <t>model_family</t>
  </si>
  <si>
    <t>candidate_books</t>
  </si>
  <si>
    <t>eval_universe</t>
  </si>
  <si>
    <t>features</t>
  </si>
  <si>
    <t>lambda</t>
  </si>
  <si>
    <t>iterations</t>
  </si>
  <si>
    <t>signal_policy</t>
  </si>
  <si>
    <t>hit5</t>
  </si>
  <si>
    <t>hit10</t>
  </si>
  <si>
    <t>hit20</t>
  </si>
  <si>
    <t>hit50</t>
  </si>
  <si>
    <t>mrr</t>
  </si>
  <si>
    <t>users_evaluated</t>
  </si>
  <si>
    <t>model_dir</t>
  </si>
  <si>
    <t>notes</t>
  </si>
  <si>
    <t>ALS implicit 5-star only</t>
  </si>
  <si>
    <t>ALS</t>
  </si>
  <si>
    <t>implicit_als_matrix_factorization</t>
  </si>
  <si>
    <t>15.72%</t>
  </si>
  <si>
    <t>23.04%</t>
  </si>
  <si>
    <t>32.68%</t>
  </si>
  <si>
    <t>48.29%</t>
  </si>
  <si>
    <t>0.1105</t>
  </si>
  <si>
    <t>data/recommendations/als</t>
  </si>
  <si>
    <t>Old implicit ALS using only 5-star positives.</t>
  </si>
  <si>
    <t>ALS experiment</t>
  </si>
  <si>
    <t>read-aware mean-centered</t>
  </si>
  <si>
    <t>23.73%</t>
  </si>
  <si>
    <t>29.94%</t>
  </si>
  <si>
    <t>36.85%</t>
  </si>
  <si>
    <t>data/recommendations/experiments/als_reads_20k_f256_i10_lam1p0_validation_split</t>
  </si>
  <si>
    <t>Read-aware ALS experiment grid.</t>
  </si>
  <si>
    <t>ALS mean-centered explicit</t>
  </si>
  <si>
    <t>explicit mean-centered</t>
  </si>
  <si>
    <t>21.68%</t>
  </si>
  <si>
    <t>28.77%</t>
  </si>
  <si>
    <t>37.36%</t>
  </si>
  <si>
    <t>51.32%</t>
  </si>
  <si>
    <t>0.1577</t>
  </si>
  <si>
    <t>data/recommendations/als_mean_centered_20k</t>
  </si>
  <si>
    <t>Uses explicit ratings only, mean-centered by user.</t>
  </si>
  <si>
    <t>als_reads_20k_f256_i10_lam0p1_validation_split</t>
  </si>
  <si>
    <t>23.61%</t>
  </si>
  <si>
    <t>36.76%</t>
  </si>
  <si>
    <t>47.61%</t>
  </si>
  <si>
    <t>0.1771</t>
  </si>
  <si>
    <t>data/recommendations/experiments/als_reads_20k_f256_i10_lam0p1_validation_split</t>
  </si>
  <si>
    <t>ALS read-aware mean-centered baseline</t>
  </si>
  <si>
    <t>22.02%</t>
  </si>
  <si>
    <t>29.05%</t>
  </si>
  <si>
    <t>37.57%</t>
  </si>
  <si>
    <t>0.1621</t>
  </si>
  <si>
    <t>data/recommendations/als_reads_20k</t>
  </si>
  <si>
    <t>Baseline for new grid: explicit mean-centered ratings plus weak read-unrated positives.</t>
  </si>
  <si>
    <t>23.96%</t>
  </si>
  <si>
    <t>47.55%</t>
  </si>
  <si>
    <t>0.1767</t>
  </si>
  <si>
    <t>data/recommendations/experiments/als_reads_20k_f384_i10_lam1p0_validation_split</t>
  </si>
  <si>
    <t>als_reads_20k_f128_i20_lam0p1</t>
  </si>
  <si>
    <t>25.12%</t>
  </si>
  <si>
    <t>32.88%</t>
  </si>
  <si>
    <t>42.16%</t>
  </si>
  <si>
    <t>55.64%</t>
  </si>
  <si>
    <t>0.1870</t>
  </si>
  <si>
    <t>data/recommendations/experiments/als_reads_20k_f128_i20_lam0p1</t>
  </si>
  <si>
    <t>als_reads_20k_f256_i15_lam0p1_validation_split</t>
  </si>
  <si>
    <t>23.67%</t>
  </si>
  <si>
    <t>29.69%</t>
  </si>
  <si>
    <t>36.60%</t>
  </si>
  <si>
    <t>47.58%</t>
  </si>
  <si>
    <t>0.1766</t>
  </si>
  <si>
    <t>data/recommendations/experiments/als_reads_20k_f256_i15_lam0p1_validation_split</t>
  </si>
  <si>
    <t>als_reads_20k_f128_i20_lam0p15</t>
  </si>
  <si>
    <t>25.07%</t>
  </si>
  <si>
    <t>32.90%</t>
  </si>
  <si>
    <t>42.23%</t>
  </si>
  <si>
    <t>55.63%</t>
  </si>
  <si>
    <t>0.1869</t>
  </si>
  <si>
    <t>data/recommendations/experiments/als_reads_20k_f128_i20_lam0p15</t>
  </si>
  <si>
    <t>als_reads_20k_f256_i20_lam0p1_validation_split</t>
  </si>
  <si>
    <t>29.68%</t>
  </si>
  <si>
    <t>36.57%</t>
  </si>
  <si>
    <t>47.65%</t>
  </si>
  <si>
    <t>0.1764</t>
  </si>
  <si>
    <t>data/recommendations/experiments/als_reads_20k_f256_i20_lam0p1_validation_split</t>
  </si>
  <si>
    <t>als_reads_20k_f128_i20_lam0p2</t>
  </si>
  <si>
    <t>25.04%</t>
  </si>
  <si>
    <t>32.87%</t>
  </si>
  <si>
    <t>42.24%</t>
  </si>
  <si>
    <t>55.72%</t>
  </si>
  <si>
    <t>data/recommendations/experiments/als_reads_20k_f128_i20_lam0p2</t>
  </si>
  <si>
    <t>als_reads_20k_f256_i10_lam10p0_validation_split</t>
  </si>
  <si>
    <t>23.46%</t>
  </si>
  <si>
    <t>29.75%</t>
  </si>
  <si>
    <t>36.52%</t>
  </si>
  <si>
    <t>47.64%</t>
  </si>
  <si>
    <t>0.1759</t>
  </si>
  <si>
    <t>data/recommendations/experiments/als_reads_20k_f256_i10_lam10p0_validation_split</t>
  </si>
  <si>
    <t>als_reads_20k_f192_i20_lam0p1</t>
  </si>
  <si>
    <t>26.88%</t>
  </si>
  <si>
    <t>35.08%</t>
  </si>
  <si>
    <t>44.36%</t>
  </si>
  <si>
    <t>57.28%</t>
  </si>
  <si>
    <t>0.1981</t>
  </si>
  <si>
    <t>data/recommendations/experiments/als_reads_20k_f192_i20_lam0p1</t>
  </si>
  <si>
    <t>als_reads_20k_f384_i20_lam0p1_validation_split</t>
  </si>
  <si>
    <t>29.77%</t>
  </si>
  <si>
    <t>36.72%</t>
  </si>
  <si>
    <t>47.39%</t>
  </si>
  <si>
    <t>0.1740</t>
  </si>
  <si>
    <t>data/recommendations/experiments/als_reads_20k_f384_i20_lam0p1_validation_split</t>
  </si>
  <si>
    <t>als_reads_20k_f192_i20_lam0p2</t>
  </si>
  <si>
    <t>26.94%</t>
  </si>
  <si>
    <t>34.95%</t>
  </si>
  <si>
    <t>44.40%</t>
  </si>
  <si>
    <t>57.35%</t>
  </si>
  <si>
    <t>0.1986</t>
  </si>
  <si>
    <t>data/recommendations/experiments/als_reads_20k_f192_i20_lam0p2</t>
  </si>
  <si>
    <t>als_reads_20k_f384_i10_lam10p0_validation_split</t>
  </si>
  <si>
    <t>23.80%</t>
  </si>
  <si>
    <t>29.80%</t>
  </si>
  <si>
    <t>36.59%</t>
  </si>
  <si>
    <t>47.36%</t>
  </si>
  <si>
    <t>0.1739</t>
  </si>
  <si>
    <t>data/recommendations/experiments/als_reads_20k_f384_i10_lam10p0_validation_split</t>
  </si>
  <si>
    <t>21.42%</t>
  </si>
  <si>
    <t>28.07%</t>
  </si>
  <si>
    <t>35.62%</t>
  </si>
  <si>
    <t>data/recommendations/experiments/als_reads_20k_f256_i20_lam0p1</t>
  </si>
  <si>
    <t>21.59%</t>
  </si>
  <si>
    <t>28.06%</t>
  </si>
  <si>
    <t>46.54%</t>
  </si>
  <si>
    <t>data/recommendations/experiments/als_reads_20k_f256_i20_lam0p5</t>
  </si>
  <si>
    <t>als_reads_20k_f256_i20_lam0p2</t>
  </si>
  <si>
    <t>21.46%</t>
  </si>
  <si>
    <t>28.00%</t>
  </si>
  <si>
    <t>35.57%</t>
  </si>
  <si>
    <t>46.53%</t>
  </si>
  <si>
    <t>data/recommendations/experiments/als_reads_20k_f256_i20_lam0p2</t>
  </si>
  <si>
    <t>21.33%</t>
  </si>
  <si>
    <t>35.56%</t>
  </si>
  <si>
    <t>46.50%</t>
  </si>
  <si>
    <t>0.1579</t>
  </si>
  <si>
    <t>data/recommendations/experiments/als_reads_20k_f256_i20_lam0p01</t>
  </si>
  <si>
    <t>27.81%</t>
  </si>
  <si>
    <t>36.32%</t>
  </si>
  <si>
    <t>44.98%</t>
  </si>
  <si>
    <t>57.66%</t>
  </si>
  <si>
    <t>0.2025</t>
  </si>
  <si>
    <t>20.72%</t>
  </si>
  <si>
    <t>26.84%</t>
  </si>
  <si>
    <t>34.29%</t>
  </si>
  <si>
    <t>45.74%</t>
  </si>
  <si>
    <t>0.1525</t>
  </si>
  <si>
    <t>28.03%</t>
  </si>
  <si>
    <t>36.29%</t>
  </si>
  <si>
    <t>44.94%</t>
  </si>
  <si>
    <t>57.69%</t>
  </si>
  <si>
    <t>0.2037</t>
  </si>
  <si>
    <t>26.76%</t>
  </si>
  <si>
    <t>45.71%</t>
  </si>
  <si>
    <t>0.1521</t>
  </si>
  <si>
    <t>19.55%</t>
  </si>
  <si>
    <t>25.74%</t>
  </si>
  <si>
    <t>32.60%</t>
  </si>
  <si>
    <t>43.85%</t>
  </si>
  <si>
    <t>0.1415</t>
  </si>
  <si>
    <t>28.08%</t>
  </si>
  <si>
    <t>36.37%</t>
  </si>
  <si>
    <t>45.03%</t>
  </si>
  <si>
    <t>57.64%</t>
  </si>
  <si>
    <t>0.2034</t>
  </si>
  <si>
    <t>19.54%</t>
  </si>
  <si>
    <t>25.73%</t>
  </si>
  <si>
    <t>32.63%</t>
  </si>
  <si>
    <t>43.82%</t>
  </si>
  <si>
    <t>0.1414</t>
  </si>
  <si>
    <t>27.99%</t>
  </si>
  <si>
    <t>45.02%</t>
  </si>
  <si>
    <t>57.83%</t>
  </si>
  <si>
    <t>0.2035</t>
  </si>
  <si>
    <t>19.51%</t>
  </si>
  <si>
    <t>25.70%</t>
  </si>
  <si>
    <t>0.1410</t>
  </si>
  <si>
    <t>als_reads_20k_f32_i20_lam0p1</t>
  </si>
  <si>
    <t>18.98%</t>
  </si>
  <si>
    <t>25.51%</t>
  </si>
  <si>
    <t>33.39%</t>
  </si>
  <si>
    <t>46.61%</t>
  </si>
  <si>
    <t>0.1424</t>
  </si>
  <si>
    <t>data/recommendations/experiments/als_reads_20k_f32_i20_lam0p1</t>
  </si>
  <si>
    <t>als_reads_20k_f86_i20_lam0p2</t>
  </si>
  <si>
    <t>18.19%</t>
  </si>
  <si>
    <t>24.04%</t>
  </si>
  <si>
    <t>30.82%</t>
  </si>
  <si>
    <t>41.91%</t>
  </si>
  <si>
    <t>0.1330</t>
  </si>
  <si>
    <t>data/recommendations/experiments/als_reads_20k_f86_i20_lam0p2</t>
  </si>
  <si>
    <t>als_reads_20k_f32_i20_lam0p15</t>
  </si>
  <si>
    <t>19.04%</t>
  </si>
  <si>
    <t>25.54%</t>
  </si>
  <si>
    <t>33.37%</t>
  </si>
  <si>
    <t>46.62%</t>
  </si>
  <si>
    <t>data/recommendations/experiments/als_reads_20k_f32_i20_lam0p15</t>
  </si>
  <si>
    <t>als_reads_20k_f86_i20_lam0p15</t>
  </si>
  <si>
    <t>18.18%</t>
  </si>
  <si>
    <t>24.03%</t>
  </si>
  <si>
    <t>30.81%</t>
  </si>
  <si>
    <t>41.87%</t>
  </si>
  <si>
    <t>0.1328</t>
  </si>
  <si>
    <t>data/recommendations/experiments/als_reads_20k_f86_i20_lam0p15</t>
  </si>
  <si>
    <t>als_reads_20k_f32_i20_lam0p2</t>
  </si>
  <si>
    <t>19.05%</t>
  </si>
  <si>
    <t>25.52%</t>
  </si>
  <si>
    <t>33.41%</t>
  </si>
  <si>
    <t>46.64%</t>
  </si>
  <si>
    <t>0.1425</t>
  </si>
  <si>
    <t>data/recommendations/experiments/als_reads_20k_f32_i20_lam0p2</t>
  </si>
  <si>
    <t>als_reads_20k_f86_i20_lam0p1</t>
  </si>
  <si>
    <t>23.98%</t>
  </si>
  <si>
    <t>30.84%</t>
  </si>
  <si>
    <t>41.83%</t>
  </si>
  <si>
    <t>0.1326</t>
  </si>
  <si>
    <t>data/recommendations/experiments/als_reads_20k_f86_i20_lam0p1</t>
  </si>
  <si>
    <t>18.00%</t>
  </si>
  <si>
    <t>data/recommendations/experiments/als_reads_50k_f256_i20_lam0p1</t>
  </si>
  <si>
    <t>als_reads_20k_f64_i40_lam0p1</t>
  </si>
  <si>
    <t>17.16%</t>
  </si>
  <si>
    <t>22.57%</t>
  </si>
  <si>
    <t>29.56%</t>
  </si>
  <si>
    <t>40.57%</t>
  </si>
  <si>
    <t>0.1246</t>
  </si>
  <si>
    <t>data/recommendations/experiments/als_reads_20k_f64_i40_lam0p1</t>
  </si>
  <si>
    <t>als_reads_20k_f64_i50_lam0p1</t>
  </si>
  <si>
    <t>17.25%</t>
  </si>
  <si>
    <t>22.69%</t>
  </si>
  <si>
    <t>29.59%</t>
  </si>
  <si>
    <t>40.44%</t>
  </si>
  <si>
    <t>0.1244</t>
  </si>
  <si>
    <t>data/recommendations/experiments/als_reads_20k_f64_i50_lam0p1</t>
  </si>
  <si>
    <t>als_reads_20k_f64_i20_lam0p15</t>
  </si>
  <si>
    <t>21.92%</t>
  </si>
  <si>
    <t>29.09%</t>
  </si>
  <si>
    <t>51.36%</t>
  </si>
  <si>
    <t>data/recommendations/experiments/als_reads_20k_f64_i20_lam0p15</t>
  </si>
  <si>
    <t>als_reads_20k_f64_i30_lam0p1</t>
  </si>
  <si>
    <t>17.22%</t>
  </si>
  <si>
    <t>22.71%</t>
  </si>
  <si>
    <t>29.61%</t>
  </si>
  <si>
    <t>40.34%</t>
  </si>
  <si>
    <t>0.1242</t>
  </si>
  <si>
    <t>data/recommendations/experiments/als_reads_20k_f64_i30_lam0p1</t>
  </si>
  <si>
    <t>als_reads_20k_f64_i20_lam0p2</t>
  </si>
  <si>
    <t>21.94%</t>
  </si>
  <si>
    <t>29.10%</t>
  </si>
  <si>
    <t>37.62%</t>
  </si>
  <si>
    <t>51.43%</t>
  </si>
  <si>
    <t>0.1622</t>
  </si>
  <si>
    <t>data/recommendations/experiments/als_reads_20k_f64_i20_lam0p2</t>
  </si>
  <si>
    <t>17.23%</t>
  </si>
  <si>
    <t>22.56%</t>
  </si>
  <si>
    <t>29.66%</t>
  </si>
  <si>
    <t>40.18%</t>
  </si>
  <si>
    <t>0.1239</t>
  </si>
  <si>
    <t>37.58%</t>
  </si>
  <si>
    <t>51.58%</t>
  </si>
  <si>
    <t>0.1612</t>
  </si>
  <si>
    <t>17.19%</t>
  </si>
  <si>
    <t>22.61%</t>
  </si>
  <si>
    <t>29.76%</t>
  </si>
  <si>
    <t>40.17%</t>
  </si>
  <si>
    <t>0.1238</t>
  </si>
  <si>
    <t>21.81%</t>
  </si>
  <si>
    <t>29.02%</t>
  </si>
  <si>
    <t>37.68%</t>
  </si>
  <si>
    <t>51.66%</t>
  </si>
  <si>
    <t>0.1617</t>
  </si>
  <si>
    <t>22.58%</t>
  </si>
  <si>
    <t>29.74%</t>
  </si>
  <si>
    <t>40.13%</t>
  </si>
  <si>
    <t>0.1237</t>
  </si>
  <si>
    <t>21.80%</t>
  </si>
  <si>
    <t>28.95%</t>
  </si>
  <si>
    <t>37.82%</t>
  </si>
  <si>
    <t>51.57%</t>
  </si>
  <si>
    <t>16.11%</t>
  </si>
  <si>
    <t>21.36%</t>
  </si>
  <si>
    <t>27.58%</t>
  </si>
  <si>
    <t>38.80%</t>
  </si>
  <si>
    <t>0.1183</t>
  </si>
  <si>
    <t>22.95%</t>
  </si>
  <si>
    <t>30.16%</t>
  </si>
  <si>
    <t>39.31%</t>
  </si>
  <si>
    <t>53.21%</t>
  </si>
  <si>
    <t>0.1708</t>
  </si>
  <si>
    <t>14.81%</t>
  </si>
  <si>
    <t>20.21%</t>
  </si>
  <si>
    <t>26.32%</t>
  </si>
  <si>
    <t>36.49%</t>
  </si>
  <si>
    <t>0.1099</t>
  </si>
  <si>
    <t>22.98%</t>
  </si>
  <si>
    <t>30.22%</t>
  </si>
  <si>
    <t>39.30%</t>
  </si>
  <si>
    <t>53.16%</t>
  </si>
  <si>
    <t>0.1706</t>
  </si>
  <si>
    <t>14.85%</t>
  </si>
  <si>
    <t>20.19%</t>
  </si>
  <si>
    <t>26.28%</t>
  </si>
  <si>
    <t>36.46%</t>
  </si>
  <si>
    <t>23.01%</t>
  </si>
  <si>
    <t>30.24%</t>
  </si>
  <si>
    <t>39.35%</t>
  </si>
  <si>
    <t>53.14%</t>
  </si>
  <si>
    <t>0.1704</t>
  </si>
  <si>
    <t>14.82%</t>
  </si>
  <si>
    <t>20.18%</t>
  </si>
  <si>
    <t>26.29%</t>
  </si>
  <si>
    <t>36.50%</t>
  </si>
  <si>
    <t>28.21%</t>
  </si>
  <si>
    <t>36.35%</t>
  </si>
  <si>
    <t>Level 2 Item-CF rating = 5</t>
  </si>
  <si>
    <t>Item-item collaborative filtering</t>
  </si>
  <si>
    <t>liked = rating 5</t>
  </si>
  <si>
    <t>19.20%</t>
  </si>
  <si>
    <t>25.58%</t>
  </si>
  <si>
    <t>34.03%</t>
  </si>
  <si>
    <t>48.38%</t>
  </si>
  <si>
    <t>0.1494</t>
  </si>
  <si>
    <t>data/recommendations/experiments/strict_rating5_top5000</t>
  </si>
  <si>
    <t>Strict 5-star Level 2 comparison universe.</t>
  </si>
  <si>
    <t>Level 2 Item-CF rating &gt;= 4</t>
  </si>
  <si>
    <t>liked = rating 4-5</t>
  </si>
  <si>
    <t>16.46%</t>
  </si>
  <si>
    <t>22.22%</t>
  </si>
  <si>
    <t>31.32%</t>
  </si>
  <si>
    <t>0.1236</t>
  </si>
  <si>
    <t>data/recommendations/experiments/baseline_rating4_top5000</t>
  </si>
  <si>
    <t>Memory-based Level 2 baseline; no learned latent features.</t>
  </si>
  <si>
    <t>ALS implicit NumPy comparison sample</t>
  </si>
  <si>
    <t>Sample/prototype</t>
  </si>
  <si>
    <t>sample</t>
  </si>
  <si>
    <t>29.50%</t>
  </si>
  <si>
    <t>40.00%</t>
  </si>
  <si>
    <t>53.60%</t>
  </si>
  <si>
    <t>70.90%</t>
  </si>
  <si>
    <t>0.2168</t>
  </si>
  <si>
    <t>data/recommendations/als_implicit_numpy_compare_sample</t>
  </si>
  <si>
    <t>Prototype run; not directly comparable with full 20k runs.</t>
  </si>
  <si>
    <t>ALS mean-centered sample</t>
  </si>
  <si>
    <t>24.60%</t>
  </si>
  <si>
    <t>33.40%</t>
  </si>
  <si>
    <t>44.90%</t>
  </si>
  <si>
    <t>61.80%</t>
  </si>
  <si>
    <t>0.1807</t>
  </si>
  <si>
    <t>data/recommendations/als_mean_centered_sample</t>
  </si>
  <si>
    <t>ALS read-aware sample</t>
  </si>
  <si>
    <t>29.40%</t>
  </si>
  <si>
    <t>40.10%</t>
  </si>
  <si>
    <t>53.10%</t>
  </si>
  <si>
    <t>69.20%</t>
  </si>
  <si>
    <t>0.2152</t>
  </si>
  <si>
    <t>data/recommendations/als_reads_sample</t>
  </si>
  <si>
    <t>NumPy ALS teaching sample</t>
  </si>
  <si>
    <t>numpy_mean_centered_implicit_als</t>
  </si>
  <si>
    <t>28.80%</t>
  </si>
  <si>
    <t>39.10%</t>
  </si>
  <si>
    <t>70.60%</t>
  </si>
  <si>
    <t>0.2093</t>
  </si>
  <si>
    <t>data/recommendations/als_numpy_sample</t>
  </si>
  <si>
    <t>purpose</t>
  </si>
  <si>
    <t>step</t>
  </si>
  <si>
    <t>top_books</t>
  </si>
  <si>
    <t>factors</t>
  </si>
  <si>
    <t>status</t>
  </si>
  <si>
    <t>runtime_seconds</t>
  </si>
  <si>
    <t>runtime_hhmmss</t>
  </si>
  <si>
    <t>output_path</t>
  </si>
  <si>
    <t>log_path</t>
  </si>
  <si>
    <t>iteration_sweep</t>
  </si>
  <si>
    <t>train</t>
  </si>
  <si>
    <t>64</t>
  </si>
  <si>
    <t>0.1</t>
  </si>
  <si>
    <t>30</t>
  </si>
  <si>
    <t>success</t>
  </si>
  <si>
    <t>506.243</t>
  </si>
  <si>
    <t>00:08:26</t>
  </si>
  <si>
    <t>data/recommendations/experiments/als_reads_20k_f64_i30_lam0p1/train.log</t>
  </si>
  <si>
    <t>evaluate_20k</t>
  </si>
  <si>
    <t>3.518</t>
  </si>
  <si>
    <t>00:00:03</t>
  </si>
  <si>
    <t>data/recommendations/experiments/als_reads_20k_f64_i30_lam0p1/evaluation_holdout_20k.json</t>
  </si>
  <si>
    <t>data/recommendations/experiments/als_reads_20k_f64_i30_lam0p1/evaluate_20k.log</t>
  </si>
  <si>
    <t>evaluate_level2_5k</t>
  </si>
  <si>
    <t>4.51</t>
  </si>
  <si>
    <t>00:00:04</t>
  </si>
  <si>
    <t>data/recommendations/experiments/als_reads_20k_f64_i30_lam0p1/evaluation_holdout_level2_5k.json</t>
  </si>
  <si>
    <t>data/recommendations/experiments/als_reads_20k_f64_i30_lam0p1/evaluate_level2_5k.log</t>
  </si>
  <si>
    <t>40</t>
  </si>
  <si>
    <t>681.077</t>
  </si>
  <si>
    <t>00:11:21</t>
  </si>
  <si>
    <t>data/recommendations/experiments/als_reads_20k_f64_i40_lam0p1/train.log</t>
  </si>
  <si>
    <t>3.573</t>
  </si>
  <si>
    <t>data/recommendations/experiments/als_reads_20k_f64_i40_lam0p1/evaluation_holdout_20k.json</t>
  </si>
  <si>
    <t>data/recommendations/experiments/als_reads_20k_f64_i40_lam0p1/evaluate_20k.log</t>
  </si>
  <si>
    <t>4.59</t>
  </si>
  <si>
    <t>data/recommendations/experiments/als_reads_20k_f64_i40_lam0p1/evaluation_holdout_level2_5k.json</t>
  </si>
  <si>
    <t>data/recommendations/experiments/als_reads_20k_f64_i40_lam0p1/evaluate_level2_5k.log</t>
  </si>
  <si>
    <t>50</t>
  </si>
  <si>
    <t>850.213</t>
  </si>
  <si>
    <t>00:14:10</t>
  </si>
  <si>
    <t>data/recommendations/experiments/als_reads_20k_f64_i50_lam0p1/train.log</t>
  </si>
  <si>
    <t>3.495</t>
  </si>
  <si>
    <t>data/recommendations/experiments/als_reads_20k_f64_i50_lam0p1/evaluation_holdout_20k.json</t>
  </si>
  <si>
    <t>data/recommendations/experiments/als_reads_20k_f64_i50_lam0p1/evaluate_20k.log</t>
  </si>
  <si>
    <t>4.569</t>
  </si>
  <si>
    <t>data/recommendations/experiments/als_reads_20k_f64_i50_lam0p1/evaluation_holdout_level2_5k.json</t>
  </si>
  <si>
    <t>data/recommendations/experiments/als_reads_20k_f64_i50_lam0p1/evaluate_level2_5k.log</t>
  </si>
  <si>
    <t>feature_sweep</t>
  </si>
  <si>
    <t>32</t>
  </si>
  <si>
    <t>20</t>
  </si>
  <si>
    <t>153.698</t>
  </si>
  <si>
    <t>00:02:33</t>
  </si>
  <si>
    <t>data/recommendations/experiments/als_reads_20k_f32_i20_lam0p1/train.log</t>
  </si>
  <si>
    <t>3.045</t>
  </si>
  <si>
    <t>data/recommendations/experiments/als_reads_20k_f32_i20_lam0p1/evaluation_holdout_20k.json</t>
  </si>
  <si>
    <t>data/recommendations/experiments/als_reads_20k_f32_i20_lam0p1/evaluate_20k.log</t>
  </si>
  <si>
    <t>3.869</t>
  </si>
  <si>
    <t>data/recommendations/experiments/als_reads_20k_f32_i20_lam0p1/evaluation_holdout_level2_5k.json</t>
  </si>
  <si>
    <t>data/recommendations/experiments/als_reads_20k_f32_i20_lam0p1/evaluate_level2_5k.log</t>
  </si>
  <si>
    <t>86</t>
  </si>
  <si>
    <t>462.929</t>
  </si>
  <si>
    <t>00:07:42</t>
  </si>
  <si>
    <t>data/recommendations/experiments/als_reads_20k_f86_i20_lam0p1/train.log</t>
  </si>
  <si>
    <t>4.09</t>
  </si>
  <si>
    <t>data/recommendations/experiments/als_reads_20k_f86_i20_lam0p1/evaluation_holdout_20k.json</t>
  </si>
  <si>
    <t>data/recommendations/experiments/als_reads_20k_f86_i20_lam0p1/evaluate_20k.log</t>
  </si>
  <si>
    <t>5.194</t>
  </si>
  <si>
    <t>00:00:05</t>
  </si>
  <si>
    <t>data/recommendations/experiments/als_reads_20k_f86_i20_lam0p1/evaluation_holdout_level2_5k.json</t>
  </si>
  <si>
    <t>data/recommendations/experiments/als_reads_20k_f86_i20_lam0p1/evaluate_level2_5k.log</t>
  </si>
  <si>
    <t>128</t>
  </si>
  <si>
    <t>567.969</t>
  </si>
  <si>
    <t>00:09:27</t>
  </si>
  <si>
    <t>data/recommendations/experiments/als_reads_20k_f128_i20_lam0p1/train.log</t>
  </si>
  <si>
    <t>5.104</t>
  </si>
  <si>
    <t>data/recommendations/experiments/als_reads_20k_f128_i20_lam0p1/evaluation_holdout_20k.json</t>
  </si>
  <si>
    <t>data/recommendations/experiments/als_reads_20k_f128_i20_lam0p1/evaluate_20k.log</t>
  </si>
  <si>
    <t>6.228</t>
  </si>
  <si>
    <t>00:00:06</t>
  </si>
  <si>
    <t>data/recommendations/experiments/als_reads_20k_f128_i20_lam0p1/evaluation_holdout_level2_5k.json</t>
  </si>
  <si>
    <t>data/recommendations/experiments/als_reads_20k_f128_i20_lam0p1/evaluate_level2_5k.log</t>
  </si>
  <si>
    <t>lambda_sweep</t>
  </si>
  <si>
    <t>0.15</t>
  </si>
  <si>
    <t>153.907</t>
  </si>
  <si>
    <t>data/recommendations/experiments/als_reads_20k_f32_i20_lam0p15/train.log</t>
  </si>
  <si>
    <t>3.064</t>
  </si>
  <si>
    <t>data/recommendations/experiments/als_reads_20k_f32_i20_lam0p15/evaluation_holdout_20k.json</t>
  </si>
  <si>
    <t>data/recommendations/experiments/als_reads_20k_f32_i20_lam0p15/evaluate_20k.log</t>
  </si>
  <si>
    <t>3.866</t>
  </si>
  <si>
    <t>data/recommendations/experiments/als_reads_20k_f32_i20_lam0p15/evaluation_holdout_level2_5k.json</t>
  </si>
  <si>
    <t>data/recommendations/experiments/als_reads_20k_f32_i20_lam0p15/evaluate_level2_5k.log</t>
  </si>
  <si>
    <t>0.2</t>
  </si>
  <si>
    <t>153.54</t>
  </si>
  <si>
    <t>data/recommendations/experiments/als_reads_20k_f32_i20_lam0p2/train.log</t>
  </si>
  <si>
    <t>3.065</t>
  </si>
  <si>
    <t>data/recommendations/experiments/als_reads_20k_f32_i20_lam0p2/evaluation_holdout_20k.json</t>
  </si>
  <si>
    <t>data/recommendations/experiments/als_reads_20k_f32_i20_lam0p2/evaluate_20k.log</t>
  </si>
  <si>
    <t>3.865</t>
  </si>
  <si>
    <t>data/recommendations/experiments/als_reads_20k_f32_i20_lam0p2/evaluation_holdout_level2_5k.json</t>
  </si>
  <si>
    <t>data/recommendations/experiments/als_reads_20k_f32_i20_lam0p2/evaluate_level2_5k.log</t>
  </si>
  <si>
    <t>338.34</t>
  </si>
  <si>
    <t>00:05:38</t>
  </si>
  <si>
    <t>data/recommendations/experiments/als_reads_20k_f64_i20_lam0p15/train.log</t>
  </si>
  <si>
    <t>3.486</t>
  </si>
  <si>
    <t>data/recommendations/experiments/als_reads_20k_f64_i20_lam0p15/evaluation_holdout_20k.json</t>
  </si>
  <si>
    <t>data/recommendations/experiments/als_reads_20k_f64_i20_lam0p15/evaluate_20k.log</t>
  </si>
  <si>
    <t>4.525</t>
  </si>
  <si>
    <t>data/recommendations/experiments/als_reads_20k_f64_i20_lam0p15/evaluation_holdout_level2_5k.json</t>
  </si>
  <si>
    <t>data/recommendations/experiments/als_reads_20k_f64_i20_lam0p15/evaluate_level2_5k.log</t>
  </si>
  <si>
    <t>336.521</t>
  </si>
  <si>
    <t>00:05:36</t>
  </si>
  <si>
    <t>data/recommendations/experiments/als_reads_20k_f64_i20_lam0p2/train.log</t>
  </si>
  <si>
    <t>3.468</t>
  </si>
  <si>
    <t>data/recommendations/experiments/als_reads_20k_f64_i20_lam0p2/evaluation_holdout_20k.json</t>
  </si>
  <si>
    <t>data/recommendations/experiments/als_reads_20k_f64_i20_lam0p2/evaluate_20k.log</t>
  </si>
  <si>
    <t>4.483</t>
  </si>
  <si>
    <t>data/recommendations/experiments/als_reads_20k_f64_i20_lam0p2/evaluation_holdout_level2_5k.json</t>
  </si>
  <si>
    <t>data/recommendations/experiments/als_reads_20k_f64_i20_lam0p2/evaluate_level2_5k.log</t>
  </si>
  <si>
    <t>459.189</t>
  </si>
  <si>
    <t>00:07:39</t>
  </si>
  <si>
    <t>data/recommendations/experiments/als_reads_20k_f86_i20_lam0p15/train.log</t>
  </si>
  <si>
    <t>4.032</t>
  </si>
  <si>
    <t>data/recommendations/experiments/als_reads_20k_f86_i20_lam0p15/evaluation_holdout_20k.json</t>
  </si>
  <si>
    <t>data/recommendations/experiments/als_reads_20k_f86_i20_lam0p15/evaluate_20k.log</t>
  </si>
  <si>
    <t>5.148</t>
  </si>
  <si>
    <t>data/recommendations/experiments/als_reads_20k_f86_i20_lam0p15/evaluation_holdout_level2_5k.json</t>
  </si>
  <si>
    <t>data/recommendations/experiments/als_reads_20k_f86_i20_lam0p15/evaluate_level2_5k.log</t>
  </si>
  <si>
    <t>457.628</t>
  </si>
  <si>
    <t>00:07:37</t>
  </si>
  <si>
    <t>data/recommendations/experiments/als_reads_20k_f86_i20_lam0p2/train.log</t>
  </si>
  <si>
    <t>4.079</t>
  </si>
  <si>
    <t>data/recommendations/experiments/als_reads_20k_f86_i20_lam0p2/evaluation_holdout_20k.json</t>
  </si>
  <si>
    <t>data/recommendations/experiments/als_reads_20k_f86_i20_lam0p2/evaluate_20k.log</t>
  </si>
  <si>
    <t>5.2</t>
  </si>
  <si>
    <t>data/recommendations/experiments/als_reads_20k_f86_i20_lam0p2/evaluation_holdout_level2_5k.json</t>
  </si>
  <si>
    <t>data/recommendations/experiments/als_reads_20k_f86_i20_lam0p2/evaluate_level2_5k.log</t>
  </si>
  <si>
    <t>573.526</t>
  </si>
  <si>
    <t>00:09:33</t>
  </si>
  <si>
    <t>data/recommendations/experiments/als_reads_20k_f128_i20_lam0p15/train.log</t>
  </si>
  <si>
    <t>5.053</t>
  </si>
  <si>
    <t>data/recommendations/experiments/als_reads_20k_f128_i20_lam0p15/evaluation_holdout_20k.json</t>
  </si>
  <si>
    <t>data/recommendations/experiments/als_reads_20k_f128_i20_lam0p15/evaluate_20k.log</t>
  </si>
  <si>
    <t>6.259</t>
  </si>
  <si>
    <t>data/recommendations/experiments/als_reads_20k_f128_i20_lam0p15/evaluation_holdout_level2_5k.json</t>
  </si>
  <si>
    <t>data/recommendations/experiments/als_reads_20k_f128_i20_lam0p15/evaluate_level2_5k.log</t>
  </si>
  <si>
    <t>577.814</t>
  </si>
  <si>
    <t>00:09:37</t>
  </si>
  <si>
    <t>data/recommendations/experiments/als_reads_20k_f128_i20_lam0p2/train.log</t>
  </si>
  <si>
    <t>5.202</t>
  </si>
  <si>
    <t>data/recommendations/experiments/als_reads_20k_f128_i20_lam0p2/evaluation_holdout_20k.json</t>
  </si>
  <si>
    <t>data/recommendations/experiments/als_reads_20k_f128_i20_lam0p2/evaluate_20k.log</t>
  </si>
  <si>
    <t>6.287</t>
  </si>
  <si>
    <t>data/recommendations/experiments/als_reads_20k_f128_i20_lam0p2/evaluation_holdout_level2_5k.json</t>
  </si>
  <si>
    <t>data/recommendations/experiments/als_reads_20k_f128_i20_lam0p2/evaluate_level2_5k.log</t>
  </si>
  <si>
    <t>high_feature_20k</t>
  </si>
  <si>
    <t>20000</t>
  </si>
  <si>
    <t>192</t>
  </si>
  <si>
    <t>758.198</t>
  </si>
  <si>
    <t>00:12:38</t>
  </si>
  <si>
    <t>data/recommendations/experiments/als_reads_20k_f192_i20_lam0p1/train.log</t>
  </si>
  <si>
    <t>8.947</t>
  </si>
  <si>
    <t>00:00:08</t>
  </si>
  <si>
    <t>data/recommendations/experiments/als_reads_20k_f192_i20_lam0p1/evaluation_holdout_20k.json</t>
  </si>
  <si>
    <t>data/recommendations/experiments/als_reads_20k_f192_i20_lam0p1/evaluate_20k.log</t>
  </si>
  <si>
    <t>9.628</t>
  </si>
  <si>
    <t>00:00:09</t>
  </si>
  <si>
    <t>data/recommendations/experiments/als_reads_20k_f192_i20_lam0p1/evaluation_holdout_level2_5k.json</t>
  </si>
  <si>
    <t>data/recommendations/experiments/als_reads_20k_f192_i20_lam0p1/evaluate_level2_5k.log</t>
  </si>
  <si>
    <t>791.457</t>
  </si>
  <si>
    <t>00:13:11</t>
  </si>
  <si>
    <t>data/recommendations/experiments/als_reads_20k_f192_i20_lam0p2/train.log</t>
  </si>
  <si>
    <t>9.486</t>
  </si>
  <si>
    <t>data/recommendations/experiments/als_reads_20k_f192_i20_lam0p2/evaluation_holdout_20k.json</t>
  </si>
  <si>
    <t>data/recommendations/experiments/als_reads_20k_f192_i20_lam0p2/evaluate_20k.log</t>
  </si>
  <si>
    <t>10.106</t>
  </si>
  <si>
    <t>00:00:10</t>
  </si>
  <si>
    <t>data/recommendations/experiments/als_reads_20k_f192_i20_lam0p2/evaluation_holdout_level2_5k.json</t>
  </si>
  <si>
    <t>data/recommendations/experiments/als_reads_20k_f192_i20_lam0p2/evaluate_level2_5k.log</t>
  </si>
  <si>
    <t>256</t>
  </si>
  <si>
    <t>1020.105</t>
  </si>
  <si>
    <t>00:17:00</t>
  </si>
  <si>
    <t>data/recommendations/experiments/als_reads_20k_f256_i20_lam0p1/train.log</t>
  </si>
  <si>
    <t>14.888</t>
  </si>
  <si>
    <t>00:00:14</t>
  </si>
  <si>
    <t>data/recommendations/experiments/als_reads_20k_f256_i20_lam0p1/evaluation_holdout_20k.json</t>
  </si>
  <si>
    <t>data/recommendations/experiments/als_reads_20k_f256_i20_lam0p1/evaluate_20k.log</t>
  </si>
  <si>
    <t>15.847</t>
  </si>
  <si>
    <t>00:00:15</t>
  </si>
  <si>
    <t>data/recommendations/experiments/als_reads_20k_f256_i20_lam0p1/evaluation_holdout_level2_5k.json</t>
  </si>
  <si>
    <t>data/recommendations/experiments/als_reads_20k_f256_i20_lam0p1/evaluate_level2_5k.log</t>
  </si>
  <si>
    <t>1011.334</t>
  </si>
  <si>
    <t>00:16:51</t>
  </si>
  <si>
    <t>data/recommendations/experiments/als_reads_20k_f256_i20_lam0p2/train.log</t>
  </si>
  <si>
    <t>14.611</t>
  </si>
  <si>
    <t>data/recommendations/experiments/als_reads_20k_f256_i20_lam0p2/evaluation_holdout_20k.json</t>
  </si>
  <si>
    <t>data/recommendations/experiments/als_reads_20k_f256_i20_lam0p2/evaluate_20k.log</t>
  </si>
  <si>
    <t>13.848</t>
  </si>
  <si>
    <t>00:00:13</t>
  </si>
  <si>
    <t>data/recommendations/experiments/als_reads_20k_f256_i20_lam0p2/evaluation_holdout_level2_5k.json</t>
  </si>
  <si>
    <t>data/recommendations/experiments/als_reads_20k_f256_i20_lam0p2/evaluate_level2_5k.log</t>
  </si>
  <si>
    <t>best_high_feature_50k</t>
  </si>
  <si>
    <t>50000</t>
  </si>
  <si>
    <t>1325.231</t>
  </si>
  <si>
    <t>00:22:05</t>
  </si>
  <si>
    <t>data/recommendations/experiments/als_reads_50k_f256_i20_lam0p1/train.log</t>
  </si>
  <si>
    <t>evaluate_50k</t>
  </si>
  <si>
    <t>21.862</t>
  </si>
  <si>
    <t>00:00:21</t>
  </si>
  <si>
    <t>data/recommendations/experiments/als_reads_50k_f256_i20_lam0p1/evaluation_holdout_50k.json</t>
  </si>
  <si>
    <t>data/recommendations/experiments/als_reads_50k_f256_i20_lam0p1/evaluate_50k.log</t>
  </si>
  <si>
    <t>16.505</t>
  </si>
  <si>
    <t>00:00:16</t>
  </si>
  <si>
    <t>data/recommendations/experiments/als_reads_50k_f256_i20_lam0p1/evaluation_holdout_level2_5k.json</t>
  </si>
  <si>
    <t>data/recommendations/experiments/als_reads_50k_f256_i20_lam0p1/evaluate_level2_5k.log</t>
  </si>
  <si>
    <t>Term</t>
  </si>
  <si>
    <t>Definition</t>
  </si>
  <si>
    <t>ALS latent factors: the number of hidden taste dimensions learned for users and books.</t>
  </si>
  <si>
    <t>ALS regularization strength. Higher values penalize large factor weights and can reduce overfitting.</t>
  </si>
  <si>
    <t>Number of alternating ALS solve rounds.</t>
  </si>
  <si>
    <t>Hit@K</t>
  </si>
  <si>
    <t>Whether the hidden 5-star book appeared in the top K recommendations.</t>
  </si>
  <si>
    <t>MRR</t>
  </si>
  <si>
    <t>Mean reciprocal rank. Higher means the hidden book appears earlier in the recommendation list.</t>
  </si>
  <si>
    <t>Read-aware signal</t>
  </si>
  <si>
    <t>Explicit ratings are mean-centered; read-unrated rows become weak positive signals.</t>
  </si>
  <si>
    <t>Sample rows</t>
  </si>
  <si>
    <t>Prototype/sample runs are included for history but should not be compared directly to full 20k models.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</si>
</sst>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rgb="FF000000"/>
      <name val="Carlito"/>
      <scheme val="minor"/>
    </font>
    <font>
      <color theme="1"/>
      <name val="Carlito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horizontal="left" readingOrder="0" shrinkToFit="0" vertical="center" wrapText="0"/>
    </xf>
    <xf borderId="0" fillId="0" fontId="1" numFmtId="0" xfId="0" applyAlignment="1" applyFont="1">
      <alignment shrinkToFit="0" vertical="center" wrapText="0"/>
    </xf>
    <xf borderId="0" fillId="0" fontId="1" numFmtId="0" xfId="0" applyAlignment="1" applyFont="1">
      <alignment shrinkToFit="0" vertical="center" wrapText="0"/>
    </xf>
    <xf borderId="0" fillId="0" fontId="1" numFmtId="0" xfId="0" applyAlignment="1" applyFont="1">
      <alignment shrinkToFit="0" vertical="center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1">
    <tableStyle count="4" pivot="0" name="All Model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P62" displayName="Table1" name="Table1" id="1">
  <autoFilter ref="$A$1:$P$62">
    <filterColumn colId="3">
      <filters>
        <filter val="50k"/>
        <filter val="validation 20k"/>
        <filter val="20k"/>
      </filters>
    </filterColumn>
  </autoFilter>
  <tableColumns count="16">
    <tableColumn name="model_name" id="1"/>
    <tableColumn name="model_family" id="2"/>
    <tableColumn name="candidate_books" id="3"/>
    <tableColumn name="eval_universe" id="4"/>
    <tableColumn name="features" id="5"/>
    <tableColumn name="lambda" id="6"/>
    <tableColumn name="iterations" id="7"/>
    <tableColumn name="signal_policy" id="8"/>
    <tableColumn name="hit5" id="9"/>
    <tableColumn name="hit10" id="10"/>
    <tableColumn name="hit20" id="11"/>
    <tableColumn name="hit50" id="12"/>
    <tableColumn name="mrr" id="13"/>
    <tableColumn name="users_evaluated" id="14"/>
    <tableColumn name="model_dir" id="15"/>
    <tableColumn name="notes" id="16"/>
  </tableColumns>
  <tableStyleInfo name="All Model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63"/>
    <col customWidth="1" min="2" max="2" width="20.5"/>
    <col customWidth="1" min="3" max="3" width="29.63"/>
    <col customWidth="1" min="4" max="26" width="8.63"/>
  </cols>
  <sheetData>
    <row r="1">
      <c r="A1" s="1" t="s">
        <v>0</v>
      </c>
    </row>
    <row r="2">
      <c r="A2" s="1" t="s">
        <v>1</v>
      </c>
    </row>
    <row r="4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</row>
    <row r="5">
      <c r="A5" s="1" t="s">
        <v>9</v>
      </c>
      <c r="B5" s="1" t="s">
        <v>10</v>
      </c>
      <c r="C5" s="1" t="s">
        <v>11</v>
      </c>
      <c r="D5" s="1">
        <v>256.0</v>
      </c>
      <c r="E5" s="1">
        <v>0.01</v>
      </c>
      <c r="F5" s="1">
        <v>20.0</v>
      </c>
      <c r="G5" s="1" t="s">
        <v>12</v>
      </c>
    </row>
    <row r="6">
      <c r="A6" s="1" t="s">
        <v>9</v>
      </c>
      <c r="B6" s="1" t="s">
        <v>13</v>
      </c>
      <c r="C6" s="1" t="s">
        <v>14</v>
      </c>
      <c r="D6" s="1">
        <v>256.0</v>
      </c>
      <c r="E6" s="1">
        <v>0.5</v>
      </c>
      <c r="F6" s="1">
        <v>20.0</v>
      </c>
      <c r="G6" s="1" t="s">
        <v>15</v>
      </c>
    </row>
    <row r="7">
      <c r="A7" s="1" t="s">
        <v>9</v>
      </c>
      <c r="B7" s="1" t="s">
        <v>16</v>
      </c>
      <c r="C7" s="1" t="s">
        <v>17</v>
      </c>
      <c r="D7" s="1">
        <v>256.0</v>
      </c>
      <c r="E7" s="1">
        <v>0.1</v>
      </c>
      <c r="F7" s="1">
        <v>20.0</v>
      </c>
      <c r="G7" s="1" t="s">
        <v>18</v>
      </c>
    </row>
    <row r="8">
      <c r="A8" s="1" t="s">
        <v>9</v>
      </c>
      <c r="B8" s="1" t="s">
        <v>19</v>
      </c>
      <c r="C8" s="1" t="s">
        <v>17</v>
      </c>
      <c r="D8" s="1">
        <v>256.0</v>
      </c>
      <c r="E8" s="1">
        <v>0.1</v>
      </c>
      <c r="F8" s="1">
        <v>20.0</v>
      </c>
      <c r="G8" s="1" t="s">
        <v>20</v>
      </c>
    </row>
    <row r="9">
      <c r="A9" s="1" t="s">
        <v>21</v>
      </c>
      <c r="B9" s="1" t="s">
        <v>10</v>
      </c>
      <c r="C9" s="1" t="s">
        <v>22</v>
      </c>
      <c r="D9" s="1">
        <v>256.0</v>
      </c>
      <c r="E9" s="1">
        <v>0.1</v>
      </c>
      <c r="F9" s="1">
        <v>20.0</v>
      </c>
      <c r="G9" s="1" t="s">
        <v>23</v>
      </c>
    </row>
    <row r="10">
      <c r="A10" s="1" t="s">
        <v>21</v>
      </c>
      <c r="B10" s="1" t="s">
        <v>13</v>
      </c>
      <c r="C10" s="1" t="s">
        <v>22</v>
      </c>
      <c r="D10" s="1">
        <v>256.0</v>
      </c>
      <c r="E10" s="1">
        <v>0.1</v>
      </c>
      <c r="F10" s="1">
        <v>20.0</v>
      </c>
      <c r="G10" s="1" t="s">
        <v>24</v>
      </c>
    </row>
    <row r="11">
      <c r="A11" s="1" t="s">
        <v>21</v>
      </c>
      <c r="B11" s="1" t="s">
        <v>16</v>
      </c>
      <c r="C11" s="1" t="s">
        <v>22</v>
      </c>
      <c r="D11" s="1">
        <v>256.0</v>
      </c>
      <c r="E11" s="1">
        <v>0.1</v>
      </c>
      <c r="F11" s="1">
        <v>20.0</v>
      </c>
      <c r="G11" s="1" t="s">
        <v>25</v>
      </c>
    </row>
    <row r="12">
      <c r="A12" s="1" t="s">
        <v>21</v>
      </c>
      <c r="B12" s="1" t="s">
        <v>19</v>
      </c>
      <c r="C12" s="1" t="s">
        <v>22</v>
      </c>
      <c r="D12" s="1">
        <v>256.0</v>
      </c>
      <c r="E12" s="1">
        <v>0.1</v>
      </c>
      <c r="F12" s="1">
        <v>20.0</v>
      </c>
      <c r="G12" s="1" t="s">
        <v>26</v>
      </c>
    </row>
    <row r="13">
      <c r="A13" s="1" t="s">
        <v>27</v>
      </c>
      <c r="B13" s="1" t="s">
        <v>10</v>
      </c>
      <c r="C13" s="1" t="s">
        <v>28</v>
      </c>
      <c r="D13" s="1">
        <v>384.0</v>
      </c>
      <c r="E13" s="1">
        <v>1.0</v>
      </c>
      <c r="F13" s="1">
        <v>10.0</v>
      </c>
      <c r="G13" s="1" t="s">
        <v>29</v>
      </c>
    </row>
    <row r="14">
      <c r="A14" s="1" t="s">
        <v>27</v>
      </c>
      <c r="B14" s="1" t="s">
        <v>13</v>
      </c>
      <c r="C14" s="1" t="s">
        <v>28</v>
      </c>
      <c r="D14" s="1">
        <v>384.0</v>
      </c>
      <c r="E14" s="1">
        <v>1.0</v>
      </c>
      <c r="F14" s="1">
        <v>10.0</v>
      </c>
      <c r="G14" s="1" t="s">
        <v>30</v>
      </c>
    </row>
    <row r="15">
      <c r="A15" s="1" t="s">
        <v>27</v>
      </c>
      <c r="B15" s="1" t="s">
        <v>16</v>
      </c>
      <c r="C15" s="1" t="s">
        <v>31</v>
      </c>
      <c r="D15" s="1">
        <v>256.0</v>
      </c>
      <c r="E15" s="1">
        <v>1.0</v>
      </c>
      <c r="F15" s="1">
        <v>10.0</v>
      </c>
      <c r="G15" s="1" t="s">
        <v>32</v>
      </c>
    </row>
    <row r="16">
      <c r="A16" s="1" t="s">
        <v>27</v>
      </c>
      <c r="B16" s="1" t="s">
        <v>19</v>
      </c>
      <c r="C16" s="1" t="s">
        <v>31</v>
      </c>
      <c r="D16" s="1">
        <v>256.0</v>
      </c>
      <c r="E16" s="1">
        <v>1.0</v>
      </c>
      <c r="F16" s="1">
        <v>10.0</v>
      </c>
      <c r="G16" s="1" t="s">
        <v>33</v>
      </c>
    </row>
    <row r="17">
      <c r="A17" s="1" t="s">
        <v>34</v>
      </c>
      <c r="B17" s="1" t="s">
        <v>10</v>
      </c>
      <c r="C17" s="1" t="s">
        <v>14</v>
      </c>
      <c r="D17" s="1">
        <v>256.0</v>
      </c>
      <c r="E17" s="1">
        <v>0.5</v>
      </c>
      <c r="F17" s="1">
        <v>20.0</v>
      </c>
      <c r="G17" s="1" t="s">
        <v>35</v>
      </c>
    </row>
    <row r="18">
      <c r="A18" s="1" t="s">
        <v>34</v>
      </c>
      <c r="B18" s="1" t="s">
        <v>13</v>
      </c>
      <c r="C18" s="1" t="s">
        <v>22</v>
      </c>
      <c r="D18" s="1">
        <v>256.0</v>
      </c>
      <c r="E18" s="1">
        <v>0.1</v>
      </c>
      <c r="F18" s="1">
        <v>20.0</v>
      </c>
      <c r="G18" s="1" t="s">
        <v>36</v>
      </c>
    </row>
    <row r="19">
      <c r="A19" s="1" t="s">
        <v>34</v>
      </c>
      <c r="B19" s="1" t="s">
        <v>16</v>
      </c>
      <c r="C19" s="1" t="s">
        <v>22</v>
      </c>
      <c r="D19" s="1">
        <v>256.0</v>
      </c>
      <c r="E19" s="1">
        <v>0.1</v>
      </c>
      <c r="F19" s="1">
        <v>20.0</v>
      </c>
      <c r="G19" s="1" t="s">
        <v>37</v>
      </c>
    </row>
    <row r="20">
      <c r="A20" s="1" t="s">
        <v>34</v>
      </c>
      <c r="B20" s="1" t="s">
        <v>19</v>
      </c>
      <c r="C20" s="1" t="s">
        <v>22</v>
      </c>
      <c r="D20" s="1">
        <v>256.0</v>
      </c>
      <c r="E20" s="1">
        <v>0.1</v>
      </c>
      <c r="F20" s="1">
        <v>20.0</v>
      </c>
      <c r="G20" s="1" t="s">
        <v>38</v>
      </c>
    </row>
    <row r="21" ht="15.75" customHeight="1"/>
    <row r="22" ht="15.75" customHeight="1">
      <c r="A22" s="1" t="s">
        <v>39</v>
      </c>
      <c r="B22" s="1" t="s">
        <v>40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7.63"/>
    <col customWidth="1" min="2" max="2" width="16.38"/>
    <col customWidth="1" min="3" max="3" width="22.63"/>
    <col customWidth="1" min="4" max="4" width="19.75"/>
    <col customWidth="1" min="5" max="5" width="15.5"/>
    <col customWidth="1" min="6" max="6" width="14.88"/>
    <col customWidth="1" min="7" max="7" width="16.38"/>
    <col customWidth="1" min="8" max="8" width="28.5"/>
    <col customWidth="1" min="9" max="9" width="8.63"/>
    <col customWidth="1" min="10" max="12" width="9.63"/>
    <col customWidth="1" min="13" max="13" width="8.63"/>
    <col customWidth="1" min="14" max="14" width="22.0"/>
    <col customWidth="1" min="15" max="16" width="37.63"/>
    <col customWidth="1" min="17" max="26" width="8.63"/>
  </cols>
  <sheetData>
    <row r="1" ht="22.5" customHeight="1">
      <c r="A1" s="2" t="s">
        <v>41</v>
      </c>
      <c r="B1" s="2" t="s">
        <v>42</v>
      </c>
      <c r="C1" s="2" t="s">
        <v>43</v>
      </c>
      <c r="D1" s="2" t="s">
        <v>44</v>
      </c>
      <c r="E1" s="2" t="s">
        <v>45</v>
      </c>
      <c r="F1" s="2" t="s">
        <v>46</v>
      </c>
      <c r="G1" s="2" t="s">
        <v>47</v>
      </c>
      <c r="H1" s="2" t="s">
        <v>48</v>
      </c>
      <c r="I1" s="2" t="s">
        <v>49</v>
      </c>
      <c r="J1" s="2" t="s">
        <v>50</v>
      </c>
      <c r="K1" s="2" t="s">
        <v>51</v>
      </c>
      <c r="L1" s="2" t="s">
        <v>52</v>
      </c>
      <c r="M1" s="2" t="s">
        <v>53</v>
      </c>
      <c r="N1" s="2" t="s">
        <v>54</v>
      </c>
      <c r="O1" s="2" t="s">
        <v>55</v>
      </c>
      <c r="P1" s="2" t="s">
        <v>56</v>
      </c>
    </row>
    <row r="2" ht="22.5" hidden="1" customHeight="1">
      <c r="A2" s="3" t="s">
        <v>57</v>
      </c>
      <c r="B2" s="3" t="s">
        <v>58</v>
      </c>
      <c r="C2" s="4">
        <v>5000.0</v>
      </c>
      <c r="D2" s="5" t="s">
        <v>34</v>
      </c>
      <c r="E2" s="4">
        <v>64.0</v>
      </c>
      <c r="F2" s="4">
        <v>0.1</v>
      </c>
      <c r="G2" s="4">
        <v>10.0</v>
      </c>
      <c r="H2" s="3" t="s">
        <v>59</v>
      </c>
      <c r="I2" s="3" t="s">
        <v>60</v>
      </c>
      <c r="J2" s="3" t="s">
        <v>61</v>
      </c>
      <c r="K2" s="3" t="s">
        <v>62</v>
      </c>
      <c r="L2" s="3" t="s">
        <v>63</v>
      </c>
      <c r="M2" s="3" t="s">
        <v>64</v>
      </c>
      <c r="N2" s="4">
        <v>10000.0</v>
      </c>
      <c r="O2" s="3" t="s">
        <v>65</v>
      </c>
      <c r="P2" s="3" t="s">
        <v>66</v>
      </c>
    </row>
    <row r="3" ht="22.5" customHeight="1">
      <c r="A3" s="3" t="s">
        <v>31</v>
      </c>
      <c r="B3" s="3" t="s">
        <v>67</v>
      </c>
      <c r="C3" s="4">
        <v>20000.0</v>
      </c>
      <c r="D3" s="5" t="s">
        <v>27</v>
      </c>
      <c r="E3" s="4">
        <v>256.0</v>
      </c>
      <c r="F3" s="4">
        <v>1.0</v>
      </c>
      <c r="G3" s="4">
        <v>10.0</v>
      </c>
      <c r="H3" s="3" t="s">
        <v>68</v>
      </c>
      <c r="I3" s="3" t="s">
        <v>69</v>
      </c>
      <c r="J3" s="3" t="s">
        <v>70</v>
      </c>
      <c r="K3" s="3" t="s">
        <v>71</v>
      </c>
      <c r="L3" s="3" t="s">
        <v>32</v>
      </c>
      <c r="M3" s="3" t="s">
        <v>33</v>
      </c>
      <c r="N3" s="4">
        <v>9897.0</v>
      </c>
      <c r="O3" s="3" t="s">
        <v>72</v>
      </c>
      <c r="P3" s="3" t="s">
        <v>73</v>
      </c>
    </row>
    <row r="4" ht="22.5" hidden="1" customHeight="1">
      <c r="A4" s="3" t="s">
        <v>74</v>
      </c>
      <c r="B4" s="3" t="s">
        <v>58</v>
      </c>
      <c r="C4" s="4">
        <v>20000.0</v>
      </c>
      <c r="D4" s="5" t="s">
        <v>34</v>
      </c>
      <c r="E4" s="4">
        <v>64.0</v>
      </c>
      <c r="F4" s="4">
        <v>0.1</v>
      </c>
      <c r="G4" s="4">
        <v>20.0</v>
      </c>
      <c r="H4" s="3" t="s">
        <v>75</v>
      </c>
      <c r="I4" s="3" t="s">
        <v>76</v>
      </c>
      <c r="J4" s="3" t="s">
        <v>77</v>
      </c>
      <c r="K4" s="3" t="s">
        <v>78</v>
      </c>
      <c r="L4" s="3" t="s">
        <v>79</v>
      </c>
      <c r="M4" s="3" t="s">
        <v>80</v>
      </c>
      <c r="N4" s="4">
        <v>10000.0</v>
      </c>
      <c r="O4" s="3" t="s">
        <v>81</v>
      </c>
      <c r="P4" s="3" t="s">
        <v>82</v>
      </c>
    </row>
    <row r="5" ht="22.5" customHeight="1">
      <c r="A5" s="3" t="s">
        <v>83</v>
      </c>
      <c r="B5" s="3" t="s">
        <v>67</v>
      </c>
      <c r="C5" s="4">
        <v>20000.0</v>
      </c>
      <c r="D5" s="5" t="s">
        <v>27</v>
      </c>
      <c r="E5" s="4">
        <v>256.0</v>
      </c>
      <c r="F5" s="4">
        <v>0.1</v>
      </c>
      <c r="G5" s="4">
        <v>10.0</v>
      </c>
      <c r="H5" s="3" t="s">
        <v>68</v>
      </c>
      <c r="I5" s="3" t="s">
        <v>84</v>
      </c>
      <c r="J5" s="3" t="s">
        <v>70</v>
      </c>
      <c r="K5" s="3" t="s">
        <v>85</v>
      </c>
      <c r="L5" s="3" t="s">
        <v>86</v>
      </c>
      <c r="M5" s="3" t="s">
        <v>87</v>
      </c>
      <c r="N5" s="4">
        <v>9897.0</v>
      </c>
      <c r="O5" s="3" t="s">
        <v>88</v>
      </c>
      <c r="P5" s="3" t="s">
        <v>73</v>
      </c>
    </row>
    <row r="6" ht="22.5" hidden="1" customHeight="1">
      <c r="A6" s="3" t="s">
        <v>89</v>
      </c>
      <c r="B6" s="3" t="s">
        <v>58</v>
      </c>
      <c r="C6" s="4">
        <v>20000.0</v>
      </c>
      <c r="D6" s="5" t="s">
        <v>34</v>
      </c>
      <c r="E6" s="4">
        <v>64.0</v>
      </c>
      <c r="F6" s="4">
        <v>0.1</v>
      </c>
      <c r="G6" s="4">
        <v>20.0</v>
      </c>
      <c r="H6" s="3" t="s">
        <v>68</v>
      </c>
      <c r="I6" s="3" t="s">
        <v>90</v>
      </c>
      <c r="J6" s="3" t="s">
        <v>91</v>
      </c>
      <c r="K6" s="3" t="s">
        <v>92</v>
      </c>
      <c r="L6" s="3" t="s">
        <v>79</v>
      </c>
      <c r="M6" s="3" t="s">
        <v>93</v>
      </c>
      <c r="N6" s="4">
        <v>10000.0</v>
      </c>
      <c r="O6" s="3" t="s">
        <v>94</v>
      </c>
      <c r="P6" s="3" t="s">
        <v>95</v>
      </c>
    </row>
    <row r="7" ht="22.5" customHeight="1">
      <c r="A7" s="3" t="s">
        <v>28</v>
      </c>
      <c r="B7" s="3" t="s">
        <v>67</v>
      </c>
      <c r="C7" s="4">
        <v>20000.0</v>
      </c>
      <c r="D7" s="5" t="s">
        <v>27</v>
      </c>
      <c r="E7" s="4">
        <v>384.0</v>
      </c>
      <c r="F7" s="4">
        <v>1.0</v>
      </c>
      <c r="G7" s="4">
        <v>10.0</v>
      </c>
      <c r="H7" s="3" t="s">
        <v>68</v>
      </c>
      <c r="I7" s="3" t="s">
        <v>96</v>
      </c>
      <c r="J7" s="3" t="s">
        <v>29</v>
      </c>
      <c r="K7" s="3" t="s">
        <v>30</v>
      </c>
      <c r="L7" s="3" t="s">
        <v>97</v>
      </c>
      <c r="M7" s="3" t="s">
        <v>98</v>
      </c>
      <c r="N7" s="4">
        <v>9897.0</v>
      </c>
      <c r="O7" s="3" t="s">
        <v>99</v>
      </c>
      <c r="P7" s="3" t="s">
        <v>73</v>
      </c>
    </row>
    <row r="8" ht="22.5" hidden="1" customHeight="1">
      <c r="A8" s="3" t="s">
        <v>100</v>
      </c>
      <c r="B8" s="3" t="s">
        <v>67</v>
      </c>
      <c r="C8" s="4">
        <v>20000.0</v>
      </c>
      <c r="D8" s="5" t="s">
        <v>34</v>
      </c>
      <c r="E8" s="4">
        <v>128.0</v>
      </c>
      <c r="F8" s="4">
        <v>0.1</v>
      </c>
      <c r="G8" s="4">
        <v>20.0</v>
      </c>
      <c r="H8" s="3" t="s">
        <v>68</v>
      </c>
      <c r="I8" s="3" t="s">
        <v>101</v>
      </c>
      <c r="J8" s="3" t="s">
        <v>102</v>
      </c>
      <c r="K8" s="3" t="s">
        <v>103</v>
      </c>
      <c r="L8" s="3" t="s">
        <v>104</v>
      </c>
      <c r="M8" s="3" t="s">
        <v>105</v>
      </c>
      <c r="N8" s="4">
        <v>10000.0</v>
      </c>
      <c r="O8" s="3" t="s">
        <v>106</v>
      </c>
      <c r="P8" s="3" t="s">
        <v>73</v>
      </c>
    </row>
    <row r="9" ht="22.5" customHeight="1">
      <c r="A9" s="3" t="s">
        <v>107</v>
      </c>
      <c r="B9" s="3" t="s">
        <v>67</v>
      </c>
      <c r="C9" s="4">
        <v>20000.0</v>
      </c>
      <c r="D9" s="5" t="s">
        <v>27</v>
      </c>
      <c r="E9" s="4">
        <v>256.0</v>
      </c>
      <c r="F9" s="4">
        <v>0.1</v>
      </c>
      <c r="G9" s="4">
        <v>15.0</v>
      </c>
      <c r="H9" s="3" t="s">
        <v>68</v>
      </c>
      <c r="I9" s="3" t="s">
        <v>108</v>
      </c>
      <c r="J9" s="3" t="s">
        <v>109</v>
      </c>
      <c r="K9" s="3" t="s">
        <v>110</v>
      </c>
      <c r="L9" s="3" t="s">
        <v>111</v>
      </c>
      <c r="M9" s="3" t="s">
        <v>112</v>
      </c>
      <c r="N9" s="4">
        <v>9897.0</v>
      </c>
      <c r="O9" s="3" t="s">
        <v>113</v>
      </c>
      <c r="P9" s="3" t="s">
        <v>73</v>
      </c>
    </row>
    <row r="10" ht="22.5" hidden="1" customHeight="1">
      <c r="A10" s="3" t="s">
        <v>114</v>
      </c>
      <c r="B10" s="3" t="s">
        <v>67</v>
      </c>
      <c r="C10" s="4">
        <v>20000.0</v>
      </c>
      <c r="D10" s="5" t="s">
        <v>34</v>
      </c>
      <c r="E10" s="4">
        <v>128.0</v>
      </c>
      <c r="F10" s="4">
        <v>0.15</v>
      </c>
      <c r="G10" s="4">
        <v>20.0</v>
      </c>
      <c r="H10" s="3" t="s">
        <v>68</v>
      </c>
      <c r="I10" s="3" t="s">
        <v>115</v>
      </c>
      <c r="J10" s="3" t="s">
        <v>116</v>
      </c>
      <c r="K10" s="3" t="s">
        <v>117</v>
      </c>
      <c r="L10" s="3" t="s">
        <v>118</v>
      </c>
      <c r="M10" s="3" t="s">
        <v>119</v>
      </c>
      <c r="N10" s="4">
        <v>10000.0</v>
      </c>
      <c r="O10" s="3" t="s">
        <v>120</v>
      </c>
      <c r="P10" s="3" t="s">
        <v>73</v>
      </c>
    </row>
    <row r="11" ht="22.5" customHeight="1">
      <c r="A11" s="3" t="s">
        <v>121</v>
      </c>
      <c r="B11" s="3" t="s">
        <v>67</v>
      </c>
      <c r="C11" s="4">
        <v>20000.0</v>
      </c>
      <c r="D11" s="5" t="s">
        <v>27</v>
      </c>
      <c r="E11" s="4">
        <v>256.0</v>
      </c>
      <c r="F11" s="4">
        <v>0.1</v>
      </c>
      <c r="G11" s="4">
        <v>20.0</v>
      </c>
      <c r="H11" s="3" t="s">
        <v>68</v>
      </c>
      <c r="I11" s="3" t="s">
        <v>84</v>
      </c>
      <c r="J11" s="3" t="s">
        <v>122</v>
      </c>
      <c r="K11" s="3" t="s">
        <v>123</v>
      </c>
      <c r="L11" s="3" t="s">
        <v>124</v>
      </c>
      <c r="M11" s="3" t="s">
        <v>125</v>
      </c>
      <c r="N11" s="4">
        <v>9897.0</v>
      </c>
      <c r="O11" s="3" t="s">
        <v>126</v>
      </c>
      <c r="P11" s="3" t="s">
        <v>73</v>
      </c>
    </row>
    <row r="12" ht="22.5" hidden="1" customHeight="1">
      <c r="A12" s="3" t="s">
        <v>127</v>
      </c>
      <c r="B12" s="3" t="s">
        <v>67</v>
      </c>
      <c r="C12" s="4">
        <v>20000.0</v>
      </c>
      <c r="D12" s="5" t="s">
        <v>34</v>
      </c>
      <c r="E12" s="4">
        <v>128.0</v>
      </c>
      <c r="F12" s="4">
        <v>0.2</v>
      </c>
      <c r="G12" s="4">
        <v>20.0</v>
      </c>
      <c r="H12" s="3" t="s">
        <v>68</v>
      </c>
      <c r="I12" s="3" t="s">
        <v>128</v>
      </c>
      <c r="J12" s="3" t="s">
        <v>129</v>
      </c>
      <c r="K12" s="3" t="s">
        <v>130</v>
      </c>
      <c r="L12" s="3" t="s">
        <v>131</v>
      </c>
      <c r="M12" s="3" t="s">
        <v>119</v>
      </c>
      <c r="N12" s="4">
        <v>10000.0</v>
      </c>
      <c r="O12" s="3" t="s">
        <v>132</v>
      </c>
      <c r="P12" s="3" t="s">
        <v>73</v>
      </c>
    </row>
    <row r="13" ht="22.5" customHeight="1">
      <c r="A13" s="3" t="s">
        <v>133</v>
      </c>
      <c r="B13" s="3" t="s">
        <v>67</v>
      </c>
      <c r="C13" s="4">
        <v>20000.0</v>
      </c>
      <c r="D13" s="5" t="s">
        <v>27</v>
      </c>
      <c r="E13" s="4">
        <v>256.0</v>
      </c>
      <c r="F13" s="4">
        <v>10.0</v>
      </c>
      <c r="G13" s="4">
        <v>10.0</v>
      </c>
      <c r="H13" s="3" t="s">
        <v>68</v>
      </c>
      <c r="I13" s="3" t="s">
        <v>134</v>
      </c>
      <c r="J13" s="3" t="s">
        <v>135</v>
      </c>
      <c r="K13" s="3" t="s">
        <v>136</v>
      </c>
      <c r="L13" s="3" t="s">
        <v>137</v>
      </c>
      <c r="M13" s="3" t="s">
        <v>138</v>
      </c>
      <c r="N13" s="4">
        <v>9897.0</v>
      </c>
      <c r="O13" s="3" t="s">
        <v>139</v>
      </c>
      <c r="P13" s="3" t="s">
        <v>73</v>
      </c>
    </row>
    <row r="14" ht="22.5" hidden="1" customHeight="1">
      <c r="A14" s="3" t="s">
        <v>140</v>
      </c>
      <c r="B14" s="3" t="s">
        <v>67</v>
      </c>
      <c r="C14" s="4">
        <v>20000.0</v>
      </c>
      <c r="D14" s="5" t="s">
        <v>34</v>
      </c>
      <c r="E14" s="4">
        <v>192.0</v>
      </c>
      <c r="F14" s="4">
        <v>0.1</v>
      </c>
      <c r="G14" s="4">
        <v>20.0</v>
      </c>
      <c r="H14" s="3" t="s">
        <v>68</v>
      </c>
      <c r="I14" s="3" t="s">
        <v>141</v>
      </c>
      <c r="J14" s="3" t="s">
        <v>142</v>
      </c>
      <c r="K14" s="3" t="s">
        <v>143</v>
      </c>
      <c r="L14" s="3" t="s">
        <v>144</v>
      </c>
      <c r="M14" s="3" t="s">
        <v>145</v>
      </c>
      <c r="N14" s="4">
        <v>10000.0</v>
      </c>
      <c r="O14" s="3" t="s">
        <v>146</v>
      </c>
      <c r="P14" s="3" t="s">
        <v>73</v>
      </c>
    </row>
    <row r="15" ht="22.5" customHeight="1">
      <c r="A15" s="3" t="s">
        <v>147</v>
      </c>
      <c r="B15" s="3" t="s">
        <v>67</v>
      </c>
      <c r="C15" s="4">
        <v>20000.0</v>
      </c>
      <c r="D15" s="5" t="s">
        <v>27</v>
      </c>
      <c r="E15" s="4">
        <v>384.0</v>
      </c>
      <c r="F15" s="4">
        <v>0.1</v>
      </c>
      <c r="G15" s="4">
        <v>20.0</v>
      </c>
      <c r="H15" s="3" t="s">
        <v>68</v>
      </c>
      <c r="I15" s="3" t="s">
        <v>69</v>
      </c>
      <c r="J15" s="3" t="s">
        <v>148</v>
      </c>
      <c r="K15" s="3" t="s">
        <v>149</v>
      </c>
      <c r="L15" s="3" t="s">
        <v>150</v>
      </c>
      <c r="M15" s="3" t="s">
        <v>151</v>
      </c>
      <c r="N15" s="4">
        <v>9897.0</v>
      </c>
      <c r="O15" s="3" t="s">
        <v>152</v>
      </c>
      <c r="P15" s="3" t="s">
        <v>73</v>
      </c>
    </row>
    <row r="16" ht="22.5" hidden="1" customHeight="1">
      <c r="A16" s="3" t="s">
        <v>153</v>
      </c>
      <c r="B16" s="3" t="s">
        <v>67</v>
      </c>
      <c r="C16" s="4">
        <v>20000.0</v>
      </c>
      <c r="D16" s="5" t="s">
        <v>34</v>
      </c>
      <c r="E16" s="4">
        <v>192.0</v>
      </c>
      <c r="F16" s="4">
        <v>0.2</v>
      </c>
      <c r="G16" s="4">
        <v>20.0</v>
      </c>
      <c r="H16" s="3" t="s">
        <v>68</v>
      </c>
      <c r="I16" s="3" t="s">
        <v>154</v>
      </c>
      <c r="J16" s="3" t="s">
        <v>155</v>
      </c>
      <c r="K16" s="3" t="s">
        <v>156</v>
      </c>
      <c r="L16" s="3" t="s">
        <v>157</v>
      </c>
      <c r="M16" s="3" t="s">
        <v>158</v>
      </c>
      <c r="N16" s="4">
        <v>10000.0</v>
      </c>
      <c r="O16" s="3" t="s">
        <v>159</v>
      </c>
      <c r="P16" s="3" t="s">
        <v>73</v>
      </c>
    </row>
    <row r="17" ht="22.5" customHeight="1">
      <c r="A17" s="3" t="s">
        <v>160</v>
      </c>
      <c r="B17" s="3" t="s">
        <v>67</v>
      </c>
      <c r="C17" s="4">
        <v>20000.0</v>
      </c>
      <c r="D17" s="5" t="s">
        <v>27</v>
      </c>
      <c r="E17" s="4">
        <v>384.0</v>
      </c>
      <c r="F17" s="4">
        <v>10.0</v>
      </c>
      <c r="G17" s="4">
        <v>10.0</v>
      </c>
      <c r="H17" s="3" t="s">
        <v>68</v>
      </c>
      <c r="I17" s="3" t="s">
        <v>161</v>
      </c>
      <c r="J17" s="3" t="s">
        <v>162</v>
      </c>
      <c r="K17" s="3" t="s">
        <v>163</v>
      </c>
      <c r="L17" s="3" t="s">
        <v>164</v>
      </c>
      <c r="M17" s="3" t="s">
        <v>165</v>
      </c>
      <c r="N17" s="4">
        <v>9897.0</v>
      </c>
      <c r="O17" s="3" t="s">
        <v>166</v>
      </c>
      <c r="P17" s="3" t="s">
        <v>73</v>
      </c>
    </row>
    <row r="18" ht="22.5" customHeight="1">
      <c r="A18" s="3" t="s">
        <v>17</v>
      </c>
      <c r="B18" s="3" t="s">
        <v>67</v>
      </c>
      <c r="C18" s="4">
        <v>20000.0</v>
      </c>
      <c r="D18" s="5" t="s">
        <v>9</v>
      </c>
      <c r="E18" s="4">
        <v>256.0</v>
      </c>
      <c r="F18" s="4">
        <v>0.1</v>
      </c>
      <c r="G18" s="4">
        <v>20.0</v>
      </c>
      <c r="H18" s="3" t="s">
        <v>68</v>
      </c>
      <c r="I18" s="3" t="s">
        <v>167</v>
      </c>
      <c r="J18" s="3" t="s">
        <v>168</v>
      </c>
      <c r="K18" s="3" t="s">
        <v>169</v>
      </c>
      <c r="L18" s="3" t="s">
        <v>18</v>
      </c>
      <c r="M18" s="3" t="s">
        <v>20</v>
      </c>
      <c r="N18" s="4">
        <v>10000.0</v>
      </c>
      <c r="O18" s="3" t="s">
        <v>170</v>
      </c>
      <c r="P18" s="3" t="s">
        <v>73</v>
      </c>
    </row>
    <row r="19" ht="22.5" customHeight="1">
      <c r="A19" s="3" t="s">
        <v>14</v>
      </c>
      <c r="B19" s="3" t="s">
        <v>67</v>
      </c>
      <c r="C19" s="4">
        <v>20000.0</v>
      </c>
      <c r="D19" s="5" t="s">
        <v>9</v>
      </c>
      <c r="E19" s="4">
        <v>256.0</v>
      </c>
      <c r="F19" s="4">
        <v>0.5</v>
      </c>
      <c r="G19" s="4">
        <v>20.0</v>
      </c>
      <c r="H19" s="3" t="s">
        <v>68</v>
      </c>
      <c r="I19" s="3" t="s">
        <v>171</v>
      </c>
      <c r="J19" s="3" t="s">
        <v>172</v>
      </c>
      <c r="K19" s="3" t="s">
        <v>15</v>
      </c>
      <c r="L19" s="3" t="s">
        <v>173</v>
      </c>
      <c r="M19" s="3" t="s">
        <v>20</v>
      </c>
      <c r="N19" s="4">
        <v>10000.0</v>
      </c>
      <c r="O19" s="3" t="s">
        <v>174</v>
      </c>
      <c r="P19" s="3" t="s">
        <v>73</v>
      </c>
    </row>
    <row r="20" ht="22.5" customHeight="1">
      <c r="A20" s="3" t="s">
        <v>175</v>
      </c>
      <c r="B20" s="3" t="s">
        <v>67</v>
      </c>
      <c r="C20" s="4">
        <v>20000.0</v>
      </c>
      <c r="D20" s="5" t="s">
        <v>9</v>
      </c>
      <c r="E20" s="4">
        <v>256.0</v>
      </c>
      <c r="F20" s="4">
        <v>0.2</v>
      </c>
      <c r="G20" s="4">
        <v>20.0</v>
      </c>
      <c r="H20" s="3" t="s">
        <v>68</v>
      </c>
      <c r="I20" s="3" t="s">
        <v>176</v>
      </c>
      <c r="J20" s="3" t="s">
        <v>177</v>
      </c>
      <c r="K20" s="3" t="s">
        <v>178</v>
      </c>
      <c r="L20" s="3" t="s">
        <v>179</v>
      </c>
      <c r="M20" s="3" t="s">
        <v>20</v>
      </c>
      <c r="N20" s="4">
        <v>10000.0</v>
      </c>
      <c r="O20" s="3" t="s">
        <v>180</v>
      </c>
      <c r="P20" s="3" t="s">
        <v>73</v>
      </c>
    </row>
    <row r="21" ht="15.75" customHeight="1">
      <c r="A21" s="3" t="s">
        <v>11</v>
      </c>
      <c r="B21" s="3" t="s">
        <v>67</v>
      </c>
      <c r="C21" s="4">
        <v>20000.0</v>
      </c>
      <c r="D21" s="5" t="s">
        <v>9</v>
      </c>
      <c r="E21" s="4">
        <v>256.0</v>
      </c>
      <c r="F21" s="4">
        <v>0.01</v>
      </c>
      <c r="G21" s="4">
        <v>20.0</v>
      </c>
      <c r="H21" s="3" t="s">
        <v>68</v>
      </c>
      <c r="I21" s="3" t="s">
        <v>181</v>
      </c>
      <c r="J21" s="3" t="s">
        <v>12</v>
      </c>
      <c r="K21" s="3" t="s">
        <v>182</v>
      </c>
      <c r="L21" s="3" t="s">
        <v>183</v>
      </c>
      <c r="M21" s="3" t="s">
        <v>184</v>
      </c>
      <c r="N21" s="4">
        <v>10000.0</v>
      </c>
      <c r="O21" s="3" t="s">
        <v>185</v>
      </c>
      <c r="P21" s="3" t="s">
        <v>73</v>
      </c>
    </row>
    <row r="22" ht="15.75" hidden="1" customHeight="1">
      <c r="A22" s="3" t="s">
        <v>11</v>
      </c>
      <c r="B22" s="3" t="s">
        <v>67</v>
      </c>
      <c r="C22" s="4">
        <v>20000.0</v>
      </c>
      <c r="D22" s="5" t="s">
        <v>34</v>
      </c>
      <c r="E22" s="4">
        <v>256.0</v>
      </c>
      <c r="F22" s="4">
        <v>0.01</v>
      </c>
      <c r="G22" s="4">
        <v>20.0</v>
      </c>
      <c r="H22" s="3" t="s">
        <v>68</v>
      </c>
      <c r="I22" s="3" t="s">
        <v>186</v>
      </c>
      <c r="J22" s="3" t="s">
        <v>187</v>
      </c>
      <c r="K22" s="3" t="s">
        <v>188</v>
      </c>
      <c r="L22" s="3" t="s">
        <v>189</v>
      </c>
      <c r="M22" s="3" t="s">
        <v>190</v>
      </c>
      <c r="N22" s="4">
        <v>10000.0</v>
      </c>
      <c r="O22" s="3" t="s">
        <v>185</v>
      </c>
      <c r="P22" s="3" t="s">
        <v>73</v>
      </c>
    </row>
    <row r="23" ht="15.75" customHeight="1">
      <c r="A23" s="3" t="s">
        <v>153</v>
      </c>
      <c r="B23" s="3" t="s">
        <v>67</v>
      </c>
      <c r="C23" s="4">
        <v>20000.0</v>
      </c>
      <c r="D23" s="5" t="s">
        <v>9</v>
      </c>
      <c r="E23" s="4">
        <v>192.0</v>
      </c>
      <c r="F23" s="4">
        <v>0.2</v>
      </c>
      <c r="G23" s="4">
        <v>20.0</v>
      </c>
      <c r="H23" s="3" t="s">
        <v>68</v>
      </c>
      <c r="I23" s="3" t="s">
        <v>191</v>
      </c>
      <c r="J23" s="3" t="s">
        <v>192</v>
      </c>
      <c r="K23" s="3" t="s">
        <v>193</v>
      </c>
      <c r="L23" s="3" t="s">
        <v>194</v>
      </c>
      <c r="M23" s="3" t="s">
        <v>195</v>
      </c>
      <c r="N23" s="4">
        <v>10000.0</v>
      </c>
      <c r="O23" s="3" t="s">
        <v>159</v>
      </c>
      <c r="P23" s="3" t="s">
        <v>73</v>
      </c>
    </row>
    <row r="24" ht="15.75" hidden="1" customHeight="1">
      <c r="A24" s="3" t="s">
        <v>17</v>
      </c>
      <c r="B24" s="3" t="s">
        <v>67</v>
      </c>
      <c r="C24" s="4">
        <v>20000.0</v>
      </c>
      <c r="D24" s="5" t="s">
        <v>34</v>
      </c>
      <c r="E24" s="4">
        <v>256.0</v>
      </c>
      <c r="F24" s="4">
        <v>0.1</v>
      </c>
      <c r="G24" s="4">
        <v>20.0</v>
      </c>
      <c r="H24" s="3" t="s">
        <v>68</v>
      </c>
      <c r="I24" s="3" t="s">
        <v>196</v>
      </c>
      <c r="J24" s="3" t="s">
        <v>197</v>
      </c>
      <c r="K24" s="3" t="s">
        <v>198</v>
      </c>
      <c r="L24" s="3" t="s">
        <v>199</v>
      </c>
      <c r="M24" s="3" t="s">
        <v>200</v>
      </c>
      <c r="N24" s="4">
        <v>10000.0</v>
      </c>
      <c r="O24" s="3" t="s">
        <v>170</v>
      </c>
      <c r="P24" s="3" t="s">
        <v>73</v>
      </c>
    </row>
    <row r="25" ht="15.75" customHeight="1">
      <c r="A25" s="3" t="s">
        <v>140</v>
      </c>
      <c r="B25" s="3" t="s">
        <v>67</v>
      </c>
      <c r="C25" s="4">
        <v>20000.0</v>
      </c>
      <c r="D25" s="5" t="s">
        <v>9</v>
      </c>
      <c r="E25" s="4">
        <v>192.0</v>
      </c>
      <c r="F25" s="4">
        <v>0.1</v>
      </c>
      <c r="G25" s="4">
        <v>20.0</v>
      </c>
      <c r="H25" s="3" t="s">
        <v>68</v>
      </c>
      <c r="I25" s="3" t="s">
        <v>191</v>
      </c>
      <c r="J25" s="3" t="s">
        <v>201</v>
      </c>
      <c r="K25" s="3" t="s">
        <v>193</v>
      </c>
      <c r="L25" s="3" t="s">
        <v>202</v>
      </c>
      <c r="M25" s="3" t="s">
        <v>203</v>
      </c>
      <c r="N25" s="4">
        <v>10000.0</v>
      </c>
      <c r="O25" s="3" t="s">
        <v>146</v>
      </c>
      <c r="P25" s="3" t="s">
        <v>73</v>
      </c>
    </row>
    <row r="26" ht="15.75" customHeight="1">
      <c r="A26" s="3" t="s">
        <v>127</v>
      </c>
      <c r="B26" s="3" t="s">
        <v>67</v>
      </c>
      <c r="C26" s="4">
        <v>20000.0</v>
      </c>
      <c r="D26" s="5" t="s">
        <v>9</v>
      </c>
      <c r="E26" s="4">
        <v>128.0</v>
      </c>
      <c r="F26" s="4">
        <v>0.2</v>
      </c>
      <c r="G26" s="4">
        <v>20.0</v>
      </c>
      <c r="H26" s="3" t="s">
        <v>68</v>
      </c>
      <c r="I26" s="3" t="s">
        <v>204</v>
      </c>
      <c r="J26" s="3" t="s">
        <v>205</v>
      </c>
      <c r="K26" s="3" t="s">
        <v>206</v>
      </c>
      <c r="L26" s="3" t="s">
        <v>207</v>
      </c>
      <c r="M26" s="3" t="s">
        <v>208</v>
      </c>
      <c r="N26" s="4">
        <v>10000.0</v>
      </c>
      <c r="O26" s="3" t="s">
        <v>132</v>
      </c>
      <c r="P26" s="3" t="s">
        <v>73</v>
      </c>
    </row>
    <row r="27" ht="15.75" hidden="1" customHeight="1">
      <c r="A27" s="3" t="s">
        <v>175</v>
      </c>
      <c r="B27" s="3" t="s">
        <v>67</v>
      </c>
      <c r="C27" s="4">
        <v>20000.0</v>
      </c>
      <c r="D27" s="5" t="s">
        <v>34</v>
      </c>
      <c r="E27" s="4">
        <v>256.0</v>
      </c>
      <c r="F27" s="4">
        <v>0.2</v>
      </c>
      <c r="G27" s="4">
        <v>20.0</v>
      </c>
      <c r="H27" s="3" t="s">
        <v>68</v>
      </c>
      <c r="I27" s="3" t="s">
        <v>209</v>
      </c>
      <c r="J27" s="3" t="s">
        <v>210</v>
      </c>
      <c r="K27" s="3" t="s">
        <v>211</v>
      </c>
      <c r="L27" s="3" t="s">
        <v>212</v>
      </c>
      <c r="M27" s="3" t="s">
        <v>213</v>
      </c>
      <c r="N27" s="4">
        <v>10000.0</v>
      </c>
      <c r="O27" s="3" t="s">
        <v>180</v>
      </c>
      <c r="P27" s="3" t="s">
        <v>73</v>
      </c>
    </row>
    <row r="28" ht="15.75" customHeight="1">
      <c r="A28" s="3" t="s">
        <v>114</v>
      </c>
      <c r="B28" s="3" t="s">
        <v>67</v>
      </c>
      <c r="C28" s="4">
        <v>20000.0</v>
      </c>
      <c r="D28" s="5" t="s">
        <v>9</v>
      </c>
      <c r="E28" s="4">
        <v>128.0</v>
      </c>
      <c r="F28" s="4">
        <v>0.15</v>
      </c>
      <c r="G28" s="4">
        <v>20.0</v>
      </c>
      <c r="H28" s="3" t="s">
        <v>68</v>
      </c>
      <c r="I28" s="3" t="s">
        <v>214</v>
      </c>
      <c r="J28" s="3" t="s">
        <v>215</v>
      </c>
      <c r="K28" s="3" t="s">
        <v>216</v>
      </c>
      <c r="L28" s="3" t="s">
        <v>217</v>
      </c>
      <c r="M28" s="3" t="s">
        <v>218</v>
      </c>
      <c r="N28" s="4">
        <v>10000.0</v>
      </c>
      <c r="O28" s="3" t="s">
        <v>120</v>
      </c>
      <c r="P28" s="3" t="s">
        <v>73</v>
      </c>
    </row>
    <row r="29" ht="15.75" hidden="1" customHeight="1">
      <c r="A29" s="3" t="s">
        <v>14</v>
      </c>
      <c r="B29" s="3" t="s">
        <v>67</v>
      </c>
      <c r="C29" s="4">
        <v>20000.0</v>
      </c>
      <c r="D29" s="5" t="s">
        <v>34</v>
      </c>
      <c r="E29" s="4">
        <v>256.0</v>
      </c>
      <c r="F29" s="4">
        <v>0.5</v>
      </c>
      <c r="G29" s="4">
        <v>20.0</v>
      </c>
      <c r="H29" s="3" t="s">
        <v>68</v>
      </c>
      <c r="I29" s="3" t="s">
        <v>219</v>
      </c>
      <c r="J29" s="3" t="s">
        <v>35</v>
      </c>
      <c r="K29" s="3" t="s">
        <v>220</v>
      </c>
      <c r="L29" s="3" t="s">
        <v>221</v>
      </c>
      <c r="M29" s="3" t="s">
        <v>222</v>
      </c>
      <c r="N29" s="4">
        <v>10000.0</v>
      </c>
      <c r="O29" s="3" t="s">
        <v>174</v>
      </c>
      <c r="P29" s="3" t="s">
        <v>73</v>
      </c>
    </row>
    <row r="30" ht="15.75" customHeight="1">
      <c r="A30" s="3" t="s">
        <v>100</v>
      </c>
      <c r="B30" s="3" t="s">
        <v>67</v>
      </c>
      <c r="C30" s="4">
        <v>20000.0</v>
      </c>
      <c r="D30" s="5" t="s">
        <v>9</v>
      </c>
      <c r="E30" s="4">
        <v>128.0</v>
      </c>
      <c r="F30" s="4">
        <v>0.1</v>
      </c>
      <c r="G30" s="4">
        <v>20.0</v>
      </c>
      <c r="H30" s="3" t="s">
        <v>68</v>
      </c>
      <c r="I30" s="3" t="s">
        <v>223</v>
      </c>
      <c r="J30" s="3" t="s">
        <v>224</v>
      </c>
      <c r="K30" s="3" t="s">
        <v>62</v>
      </c>
      <c r="L30" s="3" t="s">
        <v>207</v>
      </c>
      <c r="M30" s="3" t="s">
        <v>225</v>
      </c>
      <c r="N30" s="4">
        <v>10000.0</v>
      </c>
      <c r="O30" s="3" t="s">
        <v>106</v>
      </c>
      <c r="P30" s="3" t="s">
        <v>73</v>
      </c>
    </row>
    <row r="31" ht="15.75" hidden="1" customHeight="1">
      <c r="A31" s="3" t="s">
        <v>226</v>
      </c>
      <c r="B31" s="3" t="s">
        <v>67</v>
      </c>
      <c r="C31" s="4">
        <v>20000.0</v>
      </c>
      <c r="D31" s="5" t="s">
        <v>34</v>
      </c>
      <c r="E31" s="4">
        <v>32.0</v>
      </c>
      <c r="F31" s="4">
        <v>0.1</v>
      </c>
      <c r="G31" s="4">
        <v>20.0</v>
      </c>
      <c r="H31" s="3" t="s">
        <v>68</v>
      </c>
      <c r="I31" s="3" t="s">
        <v>227</v>
      </c>
      <c r="J31" s="3" t="s">
        <v>228</v>
      </c>
      <c r="K31" s="3" t="s">
        <v>229</v>
      </c>
      <c r="L31" s="3" t="s">
        <v>230</v>
      </c>
      <c r="M31" s="3" t="s">
        <v>231</v>
      </c>
      <c r="N31" s="4">
        <v>10000.0</v>
      </c>
      <c r="O31" s="3" t="s">
        <v>232</v>
      </c>
      <c r="P31" s="3" t="s">
        <v>73</v>
      </c>
    </row>
    <row r="32" ht="15.75" customHeight="1">
      <c r="A32" s="3" t="s">
        <v>233</v>
      </c>
      <c r="B32" s="3" t="s">
        <v>67</v>
      </c>
      <c r="C32" s="4">
        <v>20000.0</v>
      </c>
      <c r="D32" s="5" t="s">
        <v>9</v>
      </c>
      <c r="E32" s="4">
        <v>86.0</v>
      </c>
      <c r="F32" s="4">
        <v>0.2</v>
      </c>
      <c r="G32" s="4">
        <v>20.0</v>
      </c>
      <c r="H32" s="3" t="s">
        <v>68</v>
      </c>
      <c r="I32" s="3" t="s">
        <v>234</v>
      </c>
      <c r="J32" s="3" t="s">
        <v>235</v>
      </c>
      <c r="K32" s="3" t="s">
        <v>236</v>
      </c>
      <c r="L32" s="3" t="s">
        <v>237</v>
      </c>
      <c r="M32" s="3" t="s">
        <v>238</v>
      </c>
      <c r="N32" s="4">
        <v>10000.0</v>
      </c>
      <c r="O32" s="3" t="s">
        <v>239</v>
      </c>
      <c r="P32" s="3" t="s">
        <v>73</v>
      </c>
    </row>
    <row r="33" ht="15.75" hidden="1" customHeight="1">
      <c r="A33" s="3" t="s">
        <v>240</v>
      </c>
      <c r="B33" s="3" t="s">
        <v>67</v>
      </c>
      <c r="C33" s="4">
        <v>20000.0</v>
      </c>
      <c r="D33" s="5" t="s">
        <v>34</v>
      </c>
      <c r="E33" s="4">
        <v>32.0</v>
      </c>
      <c r="F33" s="4">
        <v>0.15</v>
      </c>
      <c r="G33" s="4">
        <v>20.0</v>
      </c>
      <c r="H33" s="3" t="s">
        <v>68</v>
      </c>
      <c r="I33" s="3" t="s">
        <v>241</v>
      </c>
      <c r="J33" s="3" t="s">
        <v>242</v>
      </c>
      <c r="K33" s="3" t="s">
        <v>243</v>
      </c>
      <c r="L33" s="3" t="s">
        <v>244</v>
      </c>
      <c r="M33" s="3" t="s">
        <v>231</v>
      </c>
      <c r="N33" s="4">
        <v>10000.0</v>
      </c>
      <c r="O33" s="3" t="s">
        <v>245</v>
      </c>
      <c r="P33" s="3" t="s">
        <v>73</v>
      </c>
    </row>
    <row r="34" ht="15.75" customHeight="1">
      <c r="A34" s="3" t="s">
        <v>246</v>
      </c>
      <c r="B34" s="3" t="s">
        <v>67</v>
      </c>
      <c r="C34" s="4">
        <v>20000.0</v>
      </c>
      <c r="D34" s="5" t="s">
        <v>9</v>
      </c>
      <c r="E34" s="4">
        <v>86.0</v>
      </c>
      <c r="F34" s="4">
        <v>0.15</v>
      </c>
      <c r="G34" s="4">
        <v>20.0</v>
      </c>
      <c r="H34" s="3" t="s">
        <v>68</v>
      </c>
      <c r="I34" s="3" t="s">
        <v>247</v>
      </c>
      <c r="J34" s="3" t="s">
        <v>248</v>
      </c>
      <c r="K34" s="3" t="s">
        <v>249</v>
      </c>
      <c r="L34" s="3" t="s">
        <v>250</v>
      </c>
      <c r="M34" s="3" t="s">
        <v>251</v>
      </c>
      <c r="N34" s="4">
        <v>10000.0</v>
      </c>
      <c r="O34" s="3" t="s">
        <v>252</v>
      </c>
      <c r="P34" s="3" t="s">
        <v>73</v>
      </c>
    </row>
    <row r="35" ht="15.75" hidden="1" customHeight="1">
      <c r="A35" s="3" t="s">
        <v>253</v>
      </c>
      <c r="B35" s="3" t="s">
        <v>67</v>
      </c>
      <c r="C35" s="4">
        <v>20000.0</v>
      </c>
      <c r="D35" s="5" t="s">
        <v>34</v>
      </c>
      <c r="E35" s="4">
        <v>32.0</v>
      </c>
      <c r="F35" s="4">
        <v>0.2</v>
      </c>
      <c r="G35" s="4">
        <v>20.0</v>
      </c>
      <c r="H35" s="3" t="s">
        <v>68</v>
      </c>
      <c r="I35" s="3" t="s">
        <v>254</v>
      </c>
      <c r="J35" s="3" t="s">
        <v>255</v>
      </c>
      <c r="K35" s="3" t="s">
        <v>256</v>
      </c>
      <c r="L35" s="3" t="s">
        <v>257</v>
      </c>
      <c r="M35" s="3" t="s">
        <v>258</v>
      </c>
      <c r="N35" s="4">
        <v>10000.0</v>
      </c>
      <c r="O35" s="3" t="s">
        <v>259</v>
      </c>
      <c r="P35" s="3" t="s">
        <v>73</v>
      </c>
    </row>
    <row r="36" ht="15.75" customHeight="1">
      <c r="A36" s="3" t="s">
        <v>260</v>
      </c>
      <c r="B36" s="3" t="s">
        <v>67</v>
      </c>
      <c r="C36" s="4">
        <v>20000.0</v>
      </c>
      <c r="D36" s="5" t="s">
        <v>9</v>
      </c>
      <c r="E36" s="4">
        <v>86.0</v>
      </c>
      <c r="F36" s="4">
        <v>0.1</v>
      </c>
      <c r="G36" s="4">
        <v>20.0</v>
      </c>
      <c r="H36" s="3" t="s">
        <v>68</v>
      </c>
      <c r="I36" s="3" t="s">
        <v>247</v>
      </c>
      <c r="J36" s="3" t="s">
        <v>261</v>
      </c>
      <c r="K36" s="3" t="s">
        <v>262</v>
      </c>
      <c r="L36" s="3" t="s">
        <v>263</v>
      </c>
      <c r="M36" s="3" t="s">
        <v>264</v>
      </c>
      <c r="N36" s="4">
        <v>10000.0</v>
      </c>
      <c r="O36" s="3" t="s">
        <v>265</v>
      </c>
      <c r="P36" s="3" t="s">
        <v>73</v>
      </c>
    </row>
    <row r="37" ht="15.75" customHeight="1">
      <c r="A37" s="3" t="s">
        <v>22</v>
      </c>
      <c r="B37" s="3" t="s">
        <v>67</v>
      </c>
      <c r="C37" s="4">
        <v>50000.0</v>
      </c>
      <c r="D37" s="5" t="s">
        <v>21</v>
      </c>
      <c r="E37" s="4">
        <v>256.0</v>
      </c>
      <c r="F37" s="4">
        <v>0.1</v>
      </c>
      <c r="G37" s="4">
        <v>20.0</v>
      </c>
      <c r="H37" s="3" t="s">
        <v>68</v>
      </c>
      <c r="I37" s="3" t="s">
        <v>266</v>
      </c>
      <c r="J37" s="3" t="s">
        <v>23</v>
      </c>
      <c r="K37" s="3" t="s">
        <v>24</v>
      </c>
      <c r="L37" s="3" t="s">
        <v>25</v>
      </c>
      <c r="M37" s="3" t="s">
        <v>26</v>
      </c>
      <c r="N37" s="4">
        <v>10000.0</v>
      </c>
      <c r="O37" s="3" t="s">
        <v>267</v>
      </c>
      <c r="P37" s="3" t="s">
        <v>73</v>
      </c>
    </row>
    <row r="38" ht="15.75" customHeight="1">
      <c r="A38" s="3" t="s">
        <v>268</v>
      </c>
      <c r="B38" s="3" t="s">
        <v>67</v>
      </c>
      <c r="C38" s="4">
        <v>20000.0</v>
      </c>
      <c r="D38" s="5" t="s">
        <v>9</v>
      </c>
      <c r="E38" s="4">
        <v>64.0</v>
      </c>
      <c r="F38" s="4">
        <v>0.1</v>
      </c>
      <c r="G38" s="4">
        <v>40.0</v>
      </c>
      <c r="H38" s="3" t="s">
        <v>68</v>
      </c>
      <c r="I38" s="3" t="s">
        <v>269</v>
      </c>
      <c r="J38" s="3" t="s">
        <v>270</v>
      </c>
      <c r="K38" s="3" t="s">
        <v>271</v>
      </c>
      <c r="L38" s="3" t="s">
        <v>272</v>
      </c>
      <c r="M38" s="3" t="s">
        <v>273</v>
      </c>
      <c r="N38" s="4">
        <v>10000.0</v>
      </c>
      <c r="O38" s="3" t="s">
        <v>274</v>
      </c>
      <c r="P38" s="3" t="s">
        <v>73</v>
      </c>
    </row>
    <row r="39" ht="15.75" customHeight="1">
      <c r="A39" s="3" t="s">
        <v>275</v>
      </c>
      <c r="B39" s="3" t="s">
        <v>67</v>
      </c>
      <c r="C39" s="4">
        <v>20000.0</v>
      </c>
      <c r="D39" s="5" t="s">
        <v>9</v>
      </c>
      <c r="E39" s="4">
        <v>64.0</v>
      </c>
      <c r="F39" s="4">
        <v>0.1</v>
      </c>
      <c r="G39" s="4">
        <v>50.0</v>
      </c>
      <c r="H39" s="3" t="s">
        <v>68</v>
      </c>
      <c r="I39" s="3" t="s">
        <v>276</v>
      </c>
      <c r="J39" s="3" t="s">
        <v>277</v>
      </c>
      <c r="K39" s="3" t="s">
        <v>278</v>
      </c>
      <c r="L39" s="3" t="s">
        <v>279</v>
      </c>
      <c r="M39" s="3" t="s">
        <v>280</v>
      </c>
      <c r="N39" s="4">
        <v>10000.0</v>
      </c>
      <c r="O39" s="3" t="s">
        <v>281</v>
      </c>
      <c r="P39" s="3" t="s">
        <v>73</v>
      </c>
    </row>
    <row r="40" ht="15.75" hidden="1" customHeight="1">
      <c r="A40" s="3" t="s">
        <v>282</v>
      </c>
      <c r="B40" s="3" t="s">
        <v>67</v>
      </c>
      <c r="C40" s="4">
        <v>20000.0</v>
      </c>
      <c r="D40" s="5" t="s">
        <v>34</v>
      </c>
      <c r="E40" s="4">
        <v>64.0</v>
      </c>
      <c r="F40" s="4">
        <v>0.15</v>
      </c>
      <c r="G40" s="4">
        <v>20.0</v>
      </c>
      <c r="H40" s="3" t="s">
        <v>68</v>
      </c>
      <c r="I40" s="3" t="s">
        <v>283</v>
      </c>
      <c r="J40" s="3" t="s">
        <v>284</v>
      </c>
      <c r="K40" s="3" t="s">
        <v>92</v>
      </c>
      <c r="L40" s="3" t="s">
        <v>285</v>
      </c>
      <c r="M40" s="3" t="s">
        <v>93</v>
      </c>
      <c r="N40" s="4">
        <v>10000.0</v>
      </c>
      <c r="O40" s="3" t="s">
        <v>286</v>
      </c>
      <c r="P40" s="3" t="s">
        <v>73</v>
      </c>
    </row>
    <row r="41" ht="15.75" customHeight="1">
      <c r="A41" s="3" t="s">
        <v>287</v>
      </c>
      <c r="B41" s="3" t="s">
        <v>67</v>
      </c>
      <c r="C41" s="4">
        <v>20000.0</v>
      </c>
      <c r="D41" s="5" t="s">
        <v>9</v>
      </c>
      <c r="E41" s="4">
        <v>64.0</v>
      </c>
      <c r="F41" s="4">
        <v>0.1</v>
      </c>
      <c r="G41" s="4">
        <v>30.0</v>
      </c>
      <c r="H41" s="3" t="s">
        <v>68</v>
      </c>
      <c r="I41" s="3" t="s">
        <v>288</v>
      </c>
      <c r="J41" s="3" t="s">
        <v>289</v>
      </c>
      <c r="K41" s="3" t="s">
        <v>290</v>
      </c>
      <c r="L41" s="3" t="s">
        <v>291</v>
      </c>
      <c r="M41" s="3" t="s">
        <v>292</v>
      </c>
      <c r="N41" s="4">
        <v>10000.0</v>
      </c>
      <c r="O41" s="3" t="s">
        <v>293</v>
      </c>
      <c r="P41" s="3" t="s">
        <v>73</v>
      </c>
    </row>
    <row r="42" ht="15.75" hidden="1" customHeight="1">
      <c r="A42" s="3" t="s">
        <v>294</v>
      </c>
      <c r="B42" s="3" t="s">
        <v>67</v>
      </c>
      <c r="C42" s="4">
        <v>20000.0</v>
      </c>
      <c r="D42" s="5" t="s">
        <v>34</v>
      </c>
      <c r="E42" s="4">
        <v>64.0</v>
      </c>
      <c r="F42" s="4">
        <v>0.2</v>
      </c>
      <c r="G42" s="4">
        <v>20.0</v>
      </c>
      <c r="H42" s="3" t="s">
        <v>68</v>
      </c>
      <c r="I42" s="3" t="s">
        <v>295</v>
      </c>
      <c r="J42" s="3" t="s">
        <v>296</v>
      </c>
      <c r="K42" s="3" t="s">
        <v>297</v>
      </c>
      <c r="L42" s="3" t="s">
        <v>298</v>
      </c>
      <c r="M42" s="3" t="s">
        <v>299</v>
      </c>
      <c r="N42" s="4">
        <v>10000.0</v>
      </c>
      <c r="O42" s="3" t="s">
        <v>300</v>
      </c>
      <c r="P42" s="3" t="s">
        <v>73</v>
      </c>
    </row>
    <row r="43" ht="15.75" customHeight="1">
      <c r="A43" s="3" t="s">
        <v>89</v>
      </c>
      <c r="B43" s="3" t="s">
        <v>58</v>
      </c>
      <c r="C43" s="4">
        <v>20000.0</v>
      </c>
      <c r="D43" s="5" t="s">
        <v>9</v>
      </c>
      <c r="E43" s="4">
        <v>64.0</v>
      </c>
      <c r="F43" s="4">
        <v>0.1</v>
      </c>
      <c r="G43" s="4">
        <v>20.0</v>
      </c>
      <c r="H43" s="3" t="s">
        <v>68</v>
      </c>
      <c r="I43" s="3" t="s">
        <v>301</v>
      </c>
      <c r="J43" s="3" t="s">
        <v>302</v>
      </c>
      <c r="K43" s="3" t="s">
        <v>303</v>
      </c>
      <c r="L43" s="3" t="s">
        <v>304</v>
      </c>
      <c r="M43" s="3" t="s">
        <v>305</v>
      </c>
      <c r="N43" s="4">
        <v>10000.0</v>
      </c>
      <c r="O43" s="3" t="s">
        <v>94</v>
      </c>
      <c r="P43" s="3" t="s">
        <v>95</v>
      </c>
    </row>
    <row r="44" ht="15.75" hidden="1" customHeight="1">
      <c r="A44" s="3" t="s">
        <v>287</v>
      </c>
      <c r="B44" s="3" t="s">
        <v>67</v>
      </c>
      <c r="C44" s="4">
        <v>20000.0</v>
      </c>
      <c r="D44" s="5" t="s">
        <v>34</v>
      </c>
      <c r="E44" s="4">
        <v>64.0</v>
      </c>
      <c r="F44" s="4">
        <v>0.1</v>
      </c>
      <c r="G44" s="4">
        <v>30.0</v>
      </c>
      <c r="H44" s="3" t="s">
        <v>68</v>
      </c>
      <c r="I44" s="3" t="s">
        <v>283</v>
      </c>
      <c r="J44" s="3" t="s">
        <v>284</v>
      </c>
      <c r="K44" s="3" t="s">
        <v>306</v>
      </c>
      <c r="L44" s="3" t="s">
        <v>307</v>
      </c>
      <c r="M44" s="3" t="s">
        <v>308</v>
      </c>
      <c r="N44" s="4">
        <v>10000.0</v>
      </c>
      <c r="O44" s="3" t="s">
        <v>293</v>
      </c>
      <c r="P44" s="3" t="s">
        <v>73</v>
      </c>
    </row>
    <row r="45" ht="15.75" customHeight="1">
      <c r="A45" s="3" t="s">
        <v>294</v>
      </c>
      <c r="B45" s="3" t="s">
        <v>67</v>
      </c>
      <c r="C45" s="4">
        <v>20000.0</v>
      </c>
      <c r="D45" s="5" t="s">
        <v>9</v>
      </c>
      <c r="E45" s="4">
        <v>64.0</v>
      </c>
      <c r="F45" s="4">
        <v>0.2</v>
      </c>
      <c r="G45" s="4">
        <v>20.0</v>
      </c>
      <c r="H45" s="3" t="s">
        <v>68</v>
      </c>
      <c r="I45" s="3" t="s">
        <v>309</v>
      </c>
      <c r="J45" s="3" t="s">
        <v>310</v>
      </c>
      <c r="K45" s="3" t="s">
        <v>311</v>
      </c>
      <c r="L45" s="3" t="s">
        <v>312</v>
      </c>
      <c r="M45" s="3" t="s">
        <v>313</v>
      </c>
      <c r="N45" s="4">
        <v>10000.0</v>
      </c>
      <c r="O45" s="3" t="s">
        <v>300</v>
      </c>
      <c r="P45" s="3" t="s">
        <v>73</v>
      </c>
    </row>
    <row r="46" ht="15.75" hidden="1" customHeight="1">
      <c r="A46" s="3" t="s">
        <v>268</v>
      </c>
      <c r="B46" s="3" t="s">
        <v>67</v>
      </c>
      <c r="C46" s="4">
        <v>20000.0</v>
      </c>
      <c r="D46" s="5" t="s">
        <v>34</v>
      </c>
      <c r="E46" s="4">
        <v>64.0</v>
      </c>
      <c r="F46" s="4">
        <v>0.1</v>
      </c>
      <c r="G46" s="4">
        <v>40.0</v>
      </c>
      <c r="H46" s="3" t="s">
        <v>68</v>
      </c>
      <c r="I46" s="3" t="s">
        <v>314</v>
      </c>
      <c r="J46" s="3" t="s">
        <v>315</v>
      </c>
      <c r="K46" s="3" t="s">
        <v>316</v>
      </c>
      <c r="L46" s="3" t="s">
        <v>317</v>
      </c>
      <c r="M46" s="3" t="s">
        <v>318</v>
      </c>
      <c r="N46" s="4">
        <v>10000.0</v>
      </c>
      <c r="O46" s="3" t="s">
        <v>274</v>
      </c>
      <c r="P46" s="3" t="s">
        <v>73</v>
      </c>
    </row>
    <row r="47" ht="15.75" customHeight="1">
      <c r="A47" s="3" t="s">
        <v>282</v>
      </c>
      <c r="B47" s="3" t="s">
        <v>67</v>
      </c>
      <c r="C47" s="4">
        <v>20000.0</v>
      </c>
      <c r="D47" s="5" t="s">
        <v>9</v>
      </c>
      <c r="E47" s="4">
        <v>64.0</v>
      </c>
      <c r="F47" s="4">
        <v>0.15</v>
      </c>
      <c r="G47" s="4">
        <v>20.0</v>
      </c>
      <c r="H47" s="3" t="s">
        <v>68</v>
      </c>
      <c r="I47" s="3" t="s">
        <v>301</v>
      </c>
      <c r="J47" s="3" t="s">
        <v>319</v>
      </c>
      <c r="K47" s="3" t="s">
        <v>320</v>
      </c>
      <c r="L47" s="3" t="s">
        <v>321</v>
      </c>
      <c r="M47" s="3" t="s">
        <v>322</v>
      </c>
      <c r="N47" s="4">
        <v>10000.0</v>
      </c>
      <c r="O47" s="3" t="s">
        <v>286</v>
      </c>
      <c r="P47" s="3" t="s">
        <v>73</v>
      </c>
    </row>
    <row r="48" ht="15.75" hidden="1" customHeight="1">
      <c r="A48" s="3" t="s">
        <v>275</v>
      </c>
      <c r="B48" s="3" t="s">
        <v>67</v>
      </c>
      <c r="C48" s="4">
        <v>20000.0</v>
      </c>
      <c r="D48" s="5" t="s">
        <v>34</v>
      </c>
      <c r="E48" s="4">
        <v>64.0</v>
      </c>
      <c r="F48" s="4">
        <v>0.1</v>
      </c>
      <c r="G48" s="4">
        <v>50.0</v>
      </c>
      <c r="H48" s="3" t="s">
        <v>68</v>
      </c>
      <c r="I48" s="3" t="s">
        <v>323</v>
      </c>
      <c r="J48" s="3" t="s">
        <v>324</v>
      </c>
      <c r="K48" s="3" t="s">
        <v>325</v>
      </c>
      <c r="L48" s="3" t="s">
        <v>326</v>
      </c>
      <c r="M48" s="3" t="s">
        <v>318</v>
      </c>
      <c r="N48" s="4">
        <v>10000.0</v>
      </c>
      <c r="O48" s="3" t="s">
        <v>281</v>
      </c>
      <c r="P48" s="3" t="s">
        <v>73</v>
      </c>
    </row>
    <row r="49" ht="15.75" customHeight="1">
      <c r="A49" s="3" t="s">
        <v>74</v>
      </c>
      <c r="B49" s="3" t="s">
        <v>58</v>
      </c>
      <c r="C49" s="4">
        <v>20000.0</v>
      </c>
      <c r="D49" s="5" t="s">
        <v>9</v>
      </c>
      <c r="E49" s="4">
        <v>64.0</v>
      </c>
      <c r="F49" s="4">
        <v>0.1</v>
      </c>
      <c r="G49" s="4">
        <v>20.0</v>
      </c>
      <c r="H49" s="3" t="s">
        <v>75</v>
      </c>
      <c r="I49" s="3" t="s">
        <v>327</v>
      </c>
      <c r="J49" s="3" t="s">
        <v>328</v>
      </c>
      <c r="K49" s="3" t="s">
        <v>329</v>
      </c>
      <c r="L49" s="3" t="s">
        <v>330</v>
      </c>
      <c r="M49" s="3" t="s">
        <v>331</v>
      </c>
      <c r="N49" s="4">
        <v>10000.0</v>
      </c>
      <c r="O49" s="3" t="s">
        <v>81</v>
      </c>
      <c r="P49" s="3" t="s">
        <v>82</v>
      </c>
    </row>
    <row r="50" ht="15.75" hidden="1" customHeight="1">
      <c r="A50" s="3" t="s">
        <v>260</v>
      </c>
      <c r="B50" s="3" t="s">
        <v>67</v>
      </c>
      <c r="C50" s="4">
        <v>20000.0</v>
      </c>
      <c r="D50" s="5" t="s">
        <v>34</v>
      </c>
      <c r="E50" s="4">
        <v>86.0</v>
      </c>
      <c r="F50" s="4">
        <v>0.1</v>
      </c>
      <c r="G50" s="4">
        <v>20.0</v>
      </c>
      <c r="H50" s="3" t="s">
        <v>68</v>
      </c>
      <c r="I50" s="3" t="s">
        <v>332</v>
      </c>
      <c r="J50" s="3" t="s">
        <v>333</v>
      </c>
      <c r="K50" s="3" t="s">
        <v>334</v>
      </c>
      <c r="L50" s="3" t="s">
        <v>335</v>
      </c>
      <c r="M50" s="3" t="s">
        <v>336</v>
      </c>
      <c r="N50" s="4">
        <v>10000.0</v>
      </c>
      <c r="O50" s="3" t="s">
        <v>265</v>
      </c>
      <c r="P50" s="3" t="s">
        <v>73</v>
      </c>
    </row>
    <row r="51" ht="15.75" customHeight="1">
      <c r="A51" s="3" t="s">
        <v>226</v>
      </c>
      <c r="B51" s="3" t="s">
        <v>67</v>
      </c>
      <c r="C51" s="4">
        <v>20000.0</v>
      </c>
      <c r="D51" s="5" t="s">
        <v>9</v>
      </c>
      <c r="E51" s="4">
        <v>32.0</v>
      </c>
      <c r="F51" s="4">
        <v>0.1</v>
      </c>
      <c r="G51" s="4">
        <v>20.0</v>
      </c>
      <c r="H51" s="3" t="s">
        <v>68</v>
      </c>
      <c r="I51" s="3" t="s">
        <v>337</v>
      </c>
      <c r="J51" s="3" t="s">
        <v>338</v>
      </c>
      <c r="K51" s="3" t="s">
        <v>339</v>
      </c>
      <c r="L51" s="3" t="s">
        <v>340</v>
      </c>
      <c r="M51" s="3" t="s">
        <v>341</v>
      </c>
      <c r="N51" s="4">
        <v>10000.0</v>
      </c>
      <c r="O51" s="3" t="s">
        <v>232</v>
      </c>
      <c r="P51" s="3" t="s">
        <v>73</v>
      </c>
    </row>
    <row r="52" ht="15.75" hidden="1" customHeight="1">
      <c r="A52" s="3" t="s">
        <v>246</v>
      </c>
      <c r="B52" s="3" t="s">
        <v>67</v>
      </c>
      <c r="C52" s="4">
        <v>20000.0</v>
      </c>
      <c r="D52" s="5" t="s">
        <v>34</v>
      </c>
      <c r="E52" s="4">
        <v>86.0</v>
      </c>
      <c r="F52" s="4">
        <v>0.15</v>
      </c>
      <c r="G52" s="4">
        <v>20.0</v>
      </c>
      <c r="H52" s="3" t="s">
        <v>68</v>
      </c>
      <c r="I52" s="3" t="s">
        <v>342</v>
      </c>
      <c r="J52" s="3" t="s">
        <v>343</v>
      </c>
      <c r="K52" s="3" t="s">
        <v>344</v>
      </c>
      <c r="L52" s="3" t="s">
        <v>345</v>
      </c>
      <c r="M52" s="3" t="s">
        <v>346</v>
      </c>
      <c r="N52" s="4">
        <v>10000.0</v>
      </c>
      <c r="O52" s="3" t="s">
        <v>252</v>
      </c>
      <c r="P52" s="3" t="s">
        <v>73</v>
      </c>
    </row>
    <row r="53" ht="15.75" customHeight="1">
      <c r="A53" s="3" t="s">
        <v>253</v>
      </c>
      <c r="B53" s="3" t="s">
        <v>67</v>
      </c>
      <c r="C53" s="4">
        <v>20000.0</v>
      </c>
      <c r="D53" s="5" t="s">
        <v>9</v>
      </c>
      <c r="E53" s="4">
        <v>32.0</v>
      </c>
      <c r="F53" s="4">
        <v>0.2</v>
      </c>
      <c r="G53" s="4">
        <v>20.0</v>
      </c>
      <c r="H53" s="3" t="s">
        <v>68</v>
      </c>
      <c r="I53" s="3" t="s">
        <v>347</v>
      </c>
      <c r="J53" s="3" t="s">
        <v>348</v>
      </c>
      <c r="K53" s="3" t="s">
        <v>349</v>
      </c>
      <c r="L53" s="3" t="s">
        <v>350</v>
      </c>
      <c r="M53" s="3" t="s">
        <v>341</v>
      </c>
      <c r="N53" s="4">
        <v>10000.0</v>
      </c>
      <c r="O53" s="3" t="s">
        <v>259</v>
      </c>
      <c r="P53" s="3" t="s">
        <v>73</v>
      </c>
    </row>
    <row r="54" ht="15.75" hidden="1" customHeight="1">
      <c r="A54" s="3" t="s">
        <v>233</v>
      </c>
      <c r="B54" s="3" t="s">
        <v>67</v>
      </c>
      <c r="C54" s="4">
        <v>20000.0</v>
      </c>
      <c r="D54" s="5" t="s">
        <v>34</v>
      </c>
      <c r="E54" s="4">
        <v>86.0</v>
      </c>
      <c r="F54" s="4">
        <v>0.2</v>
      </c>
      <c r="G54" s="4">
        <v>20.0</v>
      </c>
      <c r="H54" s="3" t="s">
        <v>68</v>
      </c>
      <c r="I54" s="3" t="s">
        <v>351</v>
      </c>
      <c r="J54" s="3" t="s">
        <v>352</v>
      </c>
      <c r="K54" s="3" t="s">
        <v>353</v>
      </c>
      <c r="L54" s="3" t="s">
        <v>354</v>
      </c>
      <c r="M54" s="3" t="s">
        <v>355</v>
      </c>
      <c r="N54" s="4">
        <v>10000.0</v>
      </c>
      <c r="O54" s="3" t="s">
        <v>239</v>
      </c>
      <c r="P54" s="3" t="s">
        <v>73</v>
      </c>
    </row>
    <row r="55" ht="15.75" customHeight="1">
      <c r="A55" s="3" t="s">
        <v>240</v>
      </c>
      <c r="B55" s="3" t="s">
        <v>67</v>
      </c>
      <c r="C55" s="4">
        <v>20000.0</v>
      </c>
      <c r="D55" s="5" t="s">
        <v>9</v>
      </c>
      <c r="E55" s="4">
        <v>32.0</v>
      </c>
      <c r="F55" s="4">
        <v>0.15</v>
      </c>
      <c r="G55" s="4">
        <v>20.0</v>
      </c>
      <c r="H55" s="3" t="s">
        <v>68</v>
      </c>
      <c r="I55" s="3" t="s">
        <v>356</v>
      </c>
      <c r="J55" s="3" t="s">
        <v>357</v>
      </c>
      <c r="K55" s="3" t="s">
        <v>358</v>
      </c>
      <c r="L55" s="3" t="s">
        <v>359</v>
      </c>
      <c r="M55" s="3" t="s">
        <v>341</v>
      </c>
      <c r="N55" s="4">
        <v>10000.0</v>
      </c>
      <c r="O55" s="3" t="s">
        <v>245</v>
      </c>
      <c r="P55" s="3" t="s">
        <v>73</v>
      </c>
    </row>
    <row r="56" ht="15.75" hidden="1" customHeight="1">
      <c r="A56" s="3" t="s">
        <v>22</v>
      </c>
      <c r="B56" s="3" t="s">
        <v>67</v>
      </c>
      <c r="C56" s="4">
        <v>50000.0</v>
      </c>
      <c r="D56" s="5" t="s">
        <v>34</v>
      </c>
      <c r="E56" s="4">
        <v>256.0</v>
      </c>
      <c r="F56" s="4">
        <v>0.1</v>
      </c>
      <c r="G56" s="4">
        <v>20.0</v>
      </c>
      <c r="H56" s="3" t="s">
        <v>68</v>
      </c>
      <c r="I56" s="3" t="s">
        <v>360</v>
      </c>
      <c r="J56" s="3" t="s">
        <v>361</v>
      </c>
      <c r="K56" s="3" t="s">
        <v>36</v>
      </c>
      <c r="L56" s="3" t="s">
        <v>37</v>
      </c>
      <c r="M56" s="3" t="s">
        <v>38</v>
      </c>
      <c r="N56" s="4">
        <v>10000.0</v>
      </c>
      <c r="O56" s="3" t="s">
        <v>267</v>
      </c>
      <c r="P56" s="3" t="s">
        <v>73</v>
      </c>
    </row>
    <row r="57" ht="15.75" hidden="1" customHeight="1">
      <c r="A57" s="3" t="s">
        <v>362</v>
      </c>
      <c r="B57" s="3" t="s">
        <v>363</v>
      </c>
      <c r="C57" s="4">
        <v>5000.0</v>
      </c>
      <c r="D57" s="5" t="s">
        <v>34</v>
      </c>
      <c r="E57" s="4"/>
      <c r="F57" s="4"/>
      <c r="G57" s="4"/>
      <c r="H57" s="3" t="s">
        <v>364</v>
      </c>
      <c r="I57" s="3" t="s">
        <v>365</v>
      </c>
      <c r="J57" s="3" t="s">
        <v>366</v>
      </c>
      <c r="K57" s="3" t="s">
        <v>367</v>
      </c>
      <c r="L57" s="3" t="s">
        <v>368</v>
      </c>
      <c r="M57" s="3" t="s">
        <v>369</v>
      </c>
      <c r="N57" s="4">
        <v>10000.0</v>
      </c>
      <c r="O57" s="3" t="s">
        <v>370</v>
      </c>
      <c r="P57" s="3" t="s">
        <v>371</v>
      </c>
    </row>
    <row r="58" ht="15.75" hidden="1" customHeight="1">
      <c r="A58" s="3" t="s">
        <v>372</v>
      </c>
      <c r="B58" s="3" t="s">
        <v>363</v>
      </c>
      <c r="C58" s="4">
        <v>5000.0</v>
      </c>
      <c r="D58" s="5" t="s">
        <v>34</v>
      </c>
      <c r="E58" s="4"/>
      <c r="F58" s="4"/>
      <c r="G58" s="4"/>
      <c r="H58" s="3" t="s">
        <v>373</v>
      </c>
      <c r="I58" s="3" t="s">
        <v>374</v>
      </c>
      <c r="J58" s="3" t="s">
        <v>375</v>
      </c>
      <c r="K58" s="3" t="s">
        <v>376</v>
      </c>
      <c r="L58" s="3" t="s">
        <v>244</v>
      </c>
      <c r="M58" s="3" t="s">
        <v>377</v>
      </c>
      <c r="N58" s="4">
        <v>10000.0</v>
      </c>
      <c r="O58" s="3" t="s">
        <v>378</v>
      </c>
      <c r="P58" s="3" t="s">
        <v>379</v>
      </c>
    </row>
    <row r="59" ht="15.75" hidden="1" customHeight="1">
      <c r="A59" s="3" t="s">
        <v>380</v>
      </c>
      <c r="B59" s="3" t="s">
        <v>381</v>
      </c>
      <c r="C59" s="4">
        <v>1000.0</v>
      </c>
      <c r="D59" s="5" t="s">
        <v>382</v>
      </c>
      <c r="E59" s="4">
        <v>32.0</v>
      </c>
      <c r="F59" s="4">
        <v>0.1</v>
      </c>
      <c r="G59" s="4">
        <v>5.0</v>
      </c>
      <c r="H59" s="3" t="s">
        <v>75</v>
      </c>
      <c r="I59" s="3" t="s">
        <v>383</v>
      </c>
      <c r="J59" s="3" t="s">
        <v>384</v>
      </c>
      <c r="K59" s="3" t="s">
        <v>385</v>
      </c>
      <c r="L59" s="3" t="s">
        <v>386</v>
      </c>
      <c r="M59" s="3" t="s">
        <v>387</v>
      </c>
      <c r="N59" s="4">
        <v>1000.0</v>
      </c>
      <c r="O59" s="3" t="s">
        <v>388</v>
      </c>
      <c r="P59" s="3" t="s">
        <v>389</v>
      </c>
    </row>
    <row r="60" ht="15.75" hidden="1" customHeight="1">
      <c r="A60" s="3" t="s">
        <v>390</v>
      </c>
      <c r="B60" s="3" t="s">
        <v>381</v>
      </c>
      <c r="C60" s="4">
        <v>1000.0</v>
      </c>
      <c r="D60" s="5" t="s">
        <v>382</v>
      </c>
      <c r="E60" s="4">
        <v>32.0</v>
      </c>
      <c r="F60" s="4">
        <v>0.1</v>
      </c>
      <c r="G60" s="4">
        <v>3.0</v>
      </c>
      <c r="H60" s="3" t="s">
        <v>75</v>
      </c>
      <c r="I60" s="3" t="s">
        <v>391</v>
      </c>
      <c r="J60" s="3" t="s">
        <v>392</v>
      </c>
      <c r="K60" s="3" t="s">
        <v>393</v>
      </c>
      <c r="L60" s="3" t="s">
        <v>394</v>
      </c>
      <c r="M60" s="3" t="s">
        <v>395</v>
      </c>
      <c r="N60" s="4">
        <v>1000.0</v>
      </c>
      <c r="O60" s="3" t="s">
        <v>396</v>
      </c>
      <c r="P60" s="3" t="s">
        <v>389</v>
      </c>
    </row>
    <row r="61" ht="15.75" hidden="1" customHeight="1">
      <c r="A61" s="3" t="s">
        <v>397</v>
      </c>
      <c r="B61" s="3" t="s">
        <v>381</v>
      </c>
      <c r="C61" s="4">
        <v>1000.0</v>
      </c>
      <c r="D61" s="5" t="s">
        <v>382</v>
      </c>
      <c r="E61" s="4">
        <v>32.0</v>
      </c>
      <c r="F61" s="4">
        <v>0.1</v>
      </c>
      <c r="G61" s="4">
        <v>5.0</v>
      </c>
      <c r="H61" s="3" t="s">
        <v>68</v>
      </c>
      <c r="I61" s="3" t="s">
        <v>398</v>
      </c>
      <c r="J61" s="3" t="s">
        <v>399</v>
      </c>
      <c r="K61" s="3" t="s">
        <v>400</v>
      </c>
      <c r="L61" s="3" t="s">
        <v>401</v>
      </c>
      <c r="M61" s="3" t="s">
        <v>402</v>
      </c>
      <c r="N61" s="4">
        <v>1000.0</v>
      </c>
      <c r="O61" s="3" t="s">
        <v>403</v>
      </c>
      <c r="P61" s="3" t="s">
        <v>389</v>
      </c>
    </row>
    <row r="62" ht="15.75" hidden="1" customHeight="1">
      <c r="A62" s="3" t="s">
        <v>404</v>
      </c>
      <c r="B62" s="3" t="s">
        <v>381</v>
      </c>
      <c r="C62" s="4">
        <v>1000.0</v>
      </c>
      <c r="D62" s="5" t="s">
        <v>382</v>
      </c>
      <c r="E62" s="4">
        <v>32.0</v>
      </c>
      <c r="F62" s="4">
        <v>0.1</v>
      </c>
      <c r="G62" s="4">
        <v>5.0</v>
      </c>
      <c r="H62" s="3" t="s">
        <v>405</v>
      </c>
      <c r="I62" s="3" t="s">
        <v>406</v>
      </c>
      <c r="J62" s="3" t="s">
        <v>407</v>
      </c>
      <c r="K62" s="3" t="s">
        <v>400</v>
      </c>
      <c r="L62" s="3" t="s">
        <v>408</v>
      </c>
      <c r="M62" s="3" t="s">
        <v>409</v>
      </c>
      <c r="N62" s="4">
        <v>1000.0</v>
      </c>
      <c r="O62" s="3" t="s">
        <v>410</v>
      </c>
      <c r="P62" s="3" t="s">
        <v>389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DropDown="1" showErrorMessage="1" sqref="D2:D62">
      <formula1>"5k restricted,20k,validation 20k,50k,sample"</formula1>
    </dataValidation>
    <dataValidation type="custom" allowBlank="1" showDropDown="1" sqref="C2:C62 E2:G62 N2:N62">
      <formula1>AND(ISNUMBER(C2),(NOT(OR(NOT(ISERROR(DATEVALUE(C2))), AND(ISNUMBER(C2), LEFT(CELL("format", C2))="D")))))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</row>
    <row r="2">
      <c r="A2" s="1" t="s">
        <v>89</v>
      </c>
      <c r="B2" s="1" t="s">
        <v>58</v>
      </c>
      <c r="C2" s="1">
        <v>20000.0</v>
      </c>
      <c r="D2" s="1" t="s">
        <v>9</v>
      </c>
      <c r="E2" s="1">
        <v>64.0</v>
      </c>
      <c r="F2" s="1">
        <v>0.1</v>
      </c>
      <c r="G2" s="1">
        <v>20.0</v>
      </c>
      <c r="H2" s="1" t="s">
        <v>68</v>
      </c>
      <c r="I2" s="1" t="s">
        <v>301</v>
      </c>
      <c r="J2" s="1" t="s">
        <v>302</v>
      </c>
      <c r="K2" s="1" t="s">
        <v>303</v>
      </c>
      <c r="L2" s="1" t="s">
        <v>304</v>
      </c>
      <c r="M2" s="1" t="s">
        <v>305</v>
      </c>
      <c r="N2" s="1">
        <v>10000.0</v>
      </c>
      <c r="O2" s="1" t="s">
        <v>94</v>
      </c>
      <c r="P2" s="1" t="s">
        <v>95</v>
      </c>
    </row>
    <row r="3">
      <c r="A3" s="1" t="s">
        <v>89</v>
      </c>
      <c r="B3" s="1" t="s">
        <v>58</v>
      </c>
      <c r="C3" s="1">
        <v>20000.0</v>
      </c>
      <c r="D3" s="1" t="s">
        <v>34</v>
      </c>
      <c r="E3" s="1">
        <v>64.0</v>
      </c>
      <c r="F3" s="1">
        <v>0.1</v>
      </c>
      <c r="G3" s="1">
        <v>20.0</v>
      </c>
      <c r="H3" s="1" t="s">
        <v>68</v>
      </c>
      <c r="I3" s="1" t="s">
        <v>90</v>
      </c>
      <c r="J3" s="1" t="s">
        <v>91</v>
      </c>
      <c r="K3" s="1" t="s">
        <v>92</v>
      </c>
      <c r="L3" s="1" t="s">
        <v>79</v>
      </c>
      <c r="M3" s="1" t="s">
        <v>93</v>
      </c>
      <c r="N3" s="1">
        <v>10000.0</v>
      </c>
      <c r="O3" s="1" t="s">
        <v>94</v>
      </c>
      <c r="P3" s="1" t="s">
        <v>95</v>
      </c>
    </row>
    <row r="4">
      <c r="A4" s="1" t="s">
        <v>100</v>
      </c>
      <c r="B4" s="1" t="s">
        <v>67</v>
      </c>
      <c r="C4" s="1">
        <v>20000.0</v>
      </c>
      <c r="D4" s="1" t="s">
        <v>9</v>
      </c>
      <c r="E4" s="1">
        <v>128.0</v>
      </c>
      <c r="F4" s="1">
        <v>0.1</v>
      </c>
      <c r="G4" s="1">
        <v>20.0</v>
      </c>
      <c r="H4" s="1" t="s">
        <v>68</v>
      </c>
      <c r="I4" s="1" t="s">
        <v>223</v>
      </c>
      <c r="J4" s="1" t="s">
        <v>224</v>
      </c>
      <c r="K4" s="1" t="s">
        <v>62</v>
      </c>
      <c r="L4" s="1" t="s">
        <v>207</v>
      </c>
      <c r="M4" s="1" t="s">
        <v>225</v>
      </c>
      <c r="N4" s="1">
        <v>10000.0</v>
      </c>
      <c r="O4" s="1" t="s">
        <v>106</v>
      </c>
      <c r="P4" s="1" t="s">
        <v>73</v>
      </c>
    </row>
    <row r="5">
      <c r="A5" s="1" t="s">
        <v>100</v>
      </c>
      <c r="B5" s="1" t="s">
        <v>67</v>
      </c>
      <c r="C5" s="1">
        <v>20000.0</v>
      </c>
      <c r="D5" s="1" t="s">
        <v>34</v>
      </c>
      <c r="E5" s="1">
        <v>128.0</v>
      </c>
      <c r="F5" s="1">
        <v>0.1</v>
      </c>
      <c r="G5" s="1">
        <v>20.0</v>
      </c>
      <c r="H5" s="1" t="s">
        <v>68</v>
      </c>
      <c r="I5" s="1" t="s">
        <v>101</v>
      </c>
      <c r="J5" s="1" t="s">
        <v>102</v>
      </c>
      <c r="K5" s="1" t="s">
        <v>103</v>
      </c>
      <c r="L5" s="1" t="s">
        <v>104</v>
      </c>
      <c r="M5" s="1" t="s">
        <v>105</v>
      </c>
      <c r="N5" s="1">
        <v>10000.0</v>
      </c>
      <c r="O5" s="1" t="s">
        <v>106</v>
      </c>
      <c r="P5" s="1" t="s">
        <v>73</v>
      </c>
    </row>
    <row r="6">
      <c r="A6" s="1" t="s">
        <v>114</v>
      </c>
      <c r="B6" s="1" t="s">
        <v>67</v>
      </c>
      <c r="C6" s="1">
        <v>20000.0</v>
      </c>
      <c r="D6" s="1" t="s">
        <v>9</v>
      </c>
      <c r="E6" s="1">
        <v>128.0</v>
      </c>
      <c r="F6" s="1">
        <v>0.15</v>
      </c>
      <c r="G6" s="1">
        <v>20.0</v>
      </c>
      <c r="H6" s="1" t="s">
        <v>68</v>
      </c>
      <c r="I6" s="1" t="s">
        <v>214</v>
      </c>
      <c r="J6" s="1" t="s">
        <v>215</v>
      </c>
      <c r="K6" s="1" t="s">
        <v>216</v>
      </c>
      <c r="L6" s="1" t="s">
        <v>217</v>
      </c>
      <c r="M6" s="1" t="s">
        <v>218</v>
      </c>
      <c r="N6" s="1">
        <v>10000.0</v>
      </c>
      <c r="O6" s="1" t="s">
        <v>120</v>
      </c>
      <c r="P6" s="1" t="s">
        <v>73</v>
      </c>
    </row>
    <row r="7">
      <c r="A7" s="1" t="s">
        <v>114</v>
      </c>
      <c r="B7" s="1" t="s">
        <v>67</v>
      </c>
      <c r="C7" s="1">
        <v>20000.0</v>
      </c>
      <c r="D7" s="1" t="s">
        <v>34</v>
      </c>
      <c r="E7" s="1">
        <v>128.0</v>
      </c>
      <c r="F7" s="1">
        <v>0.15</v>
      </c>
      <c r="G7" s="1">
        <v>20.0</v>
      </c>
      <c r="H7" s="1" t="s">
        <v>68</v>
      </c>
      <c r="I7" s="1" t="s">
        <v>115</v>
      </c>
      <c r="J7" s="1" t="s">
        <v>116</v>
      </c>
      <c r="K7" s="1" t="s">
        <v>117</v>
      </c>
      <c r="L7" s="1" t="s">
        <v>118</v>
      </c>
      <c r="M7" s="1" t="s">
        <v>119</v>
      </c>
      <c r="N7" s="1">
        <v>10000.0</v>
      </c>
      <c r="O7" s="1" t="s">
        <v>120</v>
      </c>
      <c r="P7" s="1" t="s">
        <v>73</v>
      </c>
    </row>
    <row r="8">
      <c r="A8" s="1" t="s">
        <v>127</v>
      </c>
      <c r="B8" s="1" t="s">
        <v>67</v>
      </c>
      <c r="C8" s="1">
        <v>20000.0</v>
      </c>
      <c r="D8" s="1" t="s">
        <v>9</v>
      </c>
      <c r="E8" s="1">
        <v>128.0</v>
      </c>
      <c r="F8" s="1">
        <v>0.2</v>
      </c>
      <c r="G8" s="1">
        <v>20.0</v>
      </c>
      <c r="H8" s="1" t="s">
        <v>68</v>
      </c>
      <c r="I8" s="1" t="s">
        <v>204</v>
      </c>
      <c r="J8" s="1" t="s">
        <v>205</v>
      </c>
      <c r="K8" s="1" t="s">
        <v>206</v>
      </c>
      <c r="L8" s="1" t="s">
        <v>207</v>
      </c>
      <c r="M8" s="1" t="s">
        <v>208</v>
      </c>
      <c r="N8" s="1">
        <v>10000.0</v>
      </c>
      <c r="O8" s="1" t="s">
        <v>132</v>
      </c>
      <c r="P8" s="1" t="s">
        <v>73</v>
      </c>
    </row>
    <row r="9">
      <c r="A9" s="1" t="s">
        <v>127</v>
      </c>
      <c r="B9" s="1" t="s">
        <v>67</v>
      </c>
      <c r="C9" s="1">
        <v>20000.0</v>
      </c>
      <c r="D9" s="1" t="s">
        <v>34</v>
      </c>
      <c r="E9" s="1">
        <v>128.0</v>
      </c>
      <c r="F9" s="1">
        <v>0.2</v>
      </c>
      <c r="G9" s="1">
        <v>20.0</v>
      </c>
      <c r="H9" s="1" t="s">
        <v>68</v>
      </c>
      <c r="I9" s="1" t="s">
        <v>128</v>
      </c>
      <c r="J9" s="1" t="s">
        <v>129</v>
      </c>
      <c r="K9" s="1" t="s">
        <v>130</v>
      </c>
      <c r="L9" s="1" t="s">
        <v>131</v>
      </c>
      <c r="M9" s="1" t="s">
        <v>119</v>
      </c>
      <c r="N9" s="1">
        <v>10000.0</v>
      </c>
      <c r="O9" s="1" t="s">
        <v>132</v>
      </c>
      <c r="P9" s="1" t="s">
        <v>73</v>
      </c>
    </row>
    <row r="10">
      <c r="A10" s="1" t="s">
        <v>140</v>
      </c>
      <c r="B10" s="1" t="s">
        <v>67</v>
      </c>
      <c r="C10" s="1">
        <v>20000.0</v>
      </c>
      <c r="D10" s="1" t="s">
        <v>9</v>
      </c>
      <c r="E10" s="1">
        <v>192.0</v>
      </c>
      <c r="F10" s="1">
        <v>0.1</v>
      </c>
      <c r="G10" s="1">
        <v>20.0</v>
      </c>
      <c r="H10" s="1" t="s">
        <v>68</v>
      </c>
      <c r="I10" s="1" t="s">
        <v>191</v>
      </c>
      <c r="J10" s="1" t="s">
        <v>201</v>
      </c>
      <c r="K10" s="1" t="s">
        <v>193</v>
      </c>
      <c r="L10" s="1" t="s">
        <v>202</v>
      </c>
      <c r="M10" s="1" t="s">
        <v>203</v>
      </c>
      <c r="N10" s="1">
        <v>10000.0</v>
      </c>
      <c r="O10" s="1" t="s">
        <v>146</v>
      </c>
      <c r="P10" s="1" t="s">
        <v>73</v>
      </c>
    </row>
    <row r="11">
      <c r="A11" s="1" t="s">
        <v>140</v>
      </c>
      <c r="B11" s="1" t="s">
        <v>67</v>
      </c>
      <c r="C11" s="1">
        <v>20000.0</v>
      </c>
      <c r="D11" s="1" t="s">
        <v>34</v>
      </c>
      <c r="E11" s="1">
        <v>192.0</v>
      </c>
      <c r="F11" s="1">
        <v>0.1</v>
      </c>
      <c r="G11" s="1">
        <v>20.0</v>
      </c>
      <c r="H11" s="1" t="s">
        <v>68</v>
      </c>
      <c r="I11" s="1" t="s">
        <v>141</v>
      </c>
      <c r="J11" s="1" t="s">
        <v>142</v>
      </c>
      <c r="K11" s="1" t="s">
        <v>143</v>
      </c>
      <c r="L11" s="1" t="s">
        <v>144</v>
      </c>
      <c r="M11" s="1" t="s">
        <v>145</v>
      </c>
      <c r="N11" s="1">
        <v>10000.0</v>
      </c>
      <c r="O11" s="1" t="s">
        <v>146</v>
      </c>
      <c r="P11" s="1" t="s">
        <v>73</v>
      </c>
    </row>
    <row r="12">
      <c r="A12" s="1" t="s">
        <v>153</v>
      </c>
      <c r="B12" s="1" t="s">
        <v>67</v>
      </c>
      <c r="C12" s="1">
        <v>20000.0</v>
      </c>
      <c r="D12" s="1" t="s">
        <v>9</v>
      </c>
      <c r="E12" s="1">
        <v>192.0</v>
      </c>
      <c r="F12" s="1">
        <v>0.2</v>
      </c>
      <c r="G12" s="1">
        <v>20.0</v>
      </c>
      <c r="H12" s="1" t="s">
        <v>68</v>
      </c>
      <c r="I12" s="1" t="s">
        <v>191</v>
      </c>
      <c r="J12" s="1" t="s">
        <v>192</v>
      </c>
      <c r="K12" s="1" t="s">
        <v>193</v>
      </c>
      <c r="L12" s="1" t="s">
        <v>194</v>
      </c>
      <c r="M12" s="1" t="s">
        <v>195</v>
      </c>
      <c r="N12" s="1">
        <v>10000.0</v>
      </c>
      <c r="O12" s="1" t="s">
        <v>159</v>
      </c>
      <c r="P12" s="1" t="s">
        <v>73</v>
      </c>
    </row>
    <row r="13">
      <c r="A13" s="1" t="s">
        <v>153</v>
      </c>
      <c r="B13" s="1" t="s">
        <v>67</v>
      </c>
      <c r="C13" s="1">
        <v>20000.0</v>
      </c>
      <c r="D13" s="1" t="s">
        <v>34</v>
      </c>
      <c r="E13" s="1">
        <v>192.0</v>
      </c>
      <c r="F13" s="1">
        <v>0.2</v>
      </c>
      <c r="G13" s="1">
        <v>20.0</v>
      </c>
      <c r="H13" s="1" t="s">
        <v>68</v>
      </c>
      <c r="I13" s="1" t="s">
        <v>154</v>
      </c>
      <c r="J13" s="1" t="s">
        <v>155</v>
      </c>
      <c r="K13" s="1" t="s">
        <v>156</v>
      </c>
      <c r="L13" s="1" t="s">
        <v>157</v>
      </c>
      <c r="M13" s="1" t="s">
        <v>158</v>
      </c>
      <c r="N13" s="1">
        <v>10000.0</v>
      </c>
      <c r="O13" s="1" t="s">
        <v>159</v>
      </c>
      <c r="P13" s="1" t="s">
        <v>73</v>
      </c>
    </row>
    <row r="14">
      <c r="A14" s="1" t="s">
        <v>83</v>
      </c>
      <c r="B14" s="1" t="s">
        <v>67</v>
      </c>
      <c r="C14" s="1">
        <v>20000.0</v>
      </c>
      <c r="D14" s="1" t="s">
        <v>27</v>
      </c>
      <c r="E14" s="1">
        <v>256.0</v>
      </c>
      <c r="F14" s="1">
        <v>0.1</v>
      </c>
      <c r="G14" s="1">
        <v>10.0</v>
      </c>
      <c r="H14" s="1" t="s">
        <v>68</v>
      </c>
      <c r="I14" s="1" t="s">
        <v>84</v>
      </c>
      <c r="J14" s="1" t="s">
        <v>70</v>
      </c>
      <c r="K14" s="1" t="s">
        <v>85</v>
      </c>
      <c r="L14" s="1" t="s">
        <v>86</v>
      </c>
      <c r="M14" s="1" t="s">
        <v>87</v>
      </c>
      <c r="N14" s="1">
        <v>9897.0</v>
      </c>
      <c r="O14" s="1" t="s">
        <v>88</v>
      </c>
      <c r="P14" s="1" t="s">
        <v>73</v>
      </c>
    </row>
    <row r="15">
      <c r="A15" s="1" t="s">
        <v>133</v>
      </c>
      <c r="B15" s="1" t="s">
        <v>67</v>
      </c>
      <c r="C15" s="1">
        <v>20000.0</v>
      </c>
      <c r="D15" s="1" t="s">
        <v>27</v>
      </c>
      <c r="E15" s="1">
        <v>256.0</v>
      </c>
      <c r="F15" s="1">
        <v>10.0</v>
      </c>
      <c r="G15" s="1">
        <v>10.0</v>
      </c>
      <c r="H15" s="1" t="s">
        <v>68</v>
      </c>
      <c r="I15" s="1" t="s">
        <v>134</v>
      </c>
      <c r="J15" s="1" t="s">
        <v>135</v>
      </c>
      <c r="K15" s="1" t="s">
        <v>136</v>
      </c>
      <c r="L15" s="1" t="s">
        <v>137</v>
      </c>
      <c r="M15" s="1" t="s">
        <v>138</v>
      </c>
      <c r="N15" s="1">
        <v>9897.0</v>
      </c>
      <c r="O15" s="1" t="s">
        <v>139</v>
      </c>
      <c r="P15" s="1" t="s">
        <v>73</v>
      </c>
    </row>
    <row r="16">
      <c r="A16" s="1" t="s">
        <v>31</v>
      </c>
      <c r="B16" s="1" t="s">
        <v>67</v>
      </c>
      <c r="C16" s="1">
        <v>20000.0</v>
      </c>
      <c r="D16" s="1" t="s">
        <v>27</v>
      </c>
      <c r="E16" s="1">
        <v>256.0</v>
      </c>
      <c r="F16" s="1">
        <v>1.0</v>
      </c>
      <c r="G16" s="1">
        <v>10.0</v>
      </c>
      <c r="H16" s="1" t="s">
        <v>68</v>
      </c>
      <c r="I16" s="1" t="s">
        <v>69</v>
      </c>
      <c r="J16" s="1" t="s">
        <v>70</v>
      </c>
      <c r="K16" s="1" t="s">
        <v>71</v>
      </c>
      <c r="L16" s="1" t="s">
        <v>32</v>
      </c>
      <c r="M16" s="1" t="s">
        <v>33</v>
      </c>
      <c r="N16" s="1">
        <v>9897.0</v>
      </c>
      <c r="O16" s="1" t="s">
        <v>72</v>
      </c>
      <c r="P16" s="1" t="s">
        <v>73</v>
      </c>
    </row>
    <row r="17">
      <c r="A17" s="1" t="s">
        <v>107</v>
      </c>
      <c r="B17" s="1" t="s">
        <v>67</v>
      </c>
      <c r="C17" s="1">
        <v>20000.0</v>
      </c>
      <c r="D17" s="1" t="s">
        <v>27</v>
      </c>
      <c r="E17" s="1">
        <v>256.0</v>
      </c>
      <c r="F17" s="1">
        <v>0.1</v>
      </c>
      <c r="G17" s="1">
        <v>15.0</v>
      </c>
      <c r="H17" s="1" t="s">
        <v>68</v>
      </c>
      <c r="I17" s="1" t="s">
        <v>108</v>
      </c>
      <c r="J17" s="1" t="s">
        <v>109</v>
      </c>
      <c r="K17" s="1" t="s">
        <v>110</v>
      </c>
      <c r="L17" s="1" t="s">
        <v>111</v>
      </c>
      <c r="M17" s="1" t="s">
        <v>112</v>
      </c>
      <c r="N17" s="1">
        <v>9897.0</v>
      </c>
      <c r="O17" s="1" t="s">
        <v>113</v>
      </c>
      <c r="P17" s="1" t="s">
        <v>73</v>
      </c>
    </row>
    <row r="18">
      <c r="A18" s="1" t="s">
        <v>11</v>
      </c>
      <c r="B18" s="1" t="s">
        <v>67</v>
      </c>
      <c r="C18" s="1">
        <v>20000.0</v>
      </c>
      <c r="D18" s="1" t="s">
        <v>9</v>
      </c>
      <c r="E18" s="1">
        <v>256.0</v>
      </c>
      <c r="F18" s="1">
        <v>0.01</v>
      </c>
      <c r="G18" s="1">
        <v>20.0</v>
      </c>
      <c r="H18" s="1" t="s">
        <v>68</v>
      </c>
      <c r="I18" s="1" t="s">
        <v>181</v>
      </c>
      <c r="J18" s="1" t="s">
        <v>12</v>
      </c>
      <c r="K18" s="1" t="s">
        <v>182</v>
      </c>
      <c r="L18" s="1" t="s">
        <v>183</v>
      </c>
      <c r="M18" s="1" t="s">
        <v>184</v>
      </c>
      <c r="N18" s="1">
        <v>10000.0</v>
      </c>
      <c r="O18" s="1" t="s">
        <v>185</v>
      </c>
      <c r="P18" s="1" t="s">
        <v>73</v>
      </c>
    </row>
    <row r="19">
      <c r="A19" s="1" t="s">
        <v>11</v>
      </c>
      <c r="B19" s="1" t="s">
        <v>67</v>
      </c>
      <c r="C19" s="1">
        <v>20000.0</v>
      </c>
      <c r="D19" s="1" t="s">
        <v>34</v>
      </c>
      <c r="E19" s="1">
        <v>256.0</v>
      </c>
      <c r="F19" s="1">
        <v>0.01</v>
      </c>
      <c r="G19" s="1">
        <v>20.0</v>
      </c>
      <c r="H19" s="1" t="s">
        <v>68</v>
      </c>
      <c r="I19" s="1" t="s">
        <v>186</v>
      </c>
      <c r="J19" s="1" t="s">
        <v>187</v>
      </c>
      <c r="K19" s="1" t="s">
        <v>188</v>
      </c>
      <c r="L19" s="1" t="s">
        <v>189</v>
      </c>
      <c r="M19" s="1" t="s">
        <v>190</v>
      </c>
      <c r="N19" s="1">
        <v>10000.0</v>
      </c>
      <c r="O19" s="1" t="s">
        <v>185</v>
      </c>
      <c r="P19" s="1" t="s">
        <v>73</v>
      </c>
    </row>
    <row r="20">
      <c r="A20" s="1" t="s">
        <v>17</v>
      </c>
      <c r="B20" s="1" t="s">
        <v>67</v>
      </c>
      <c r="C20" s="1">
        <v>20000.0</v>
      </c>
      <c r="D20" s="1" t="s">
        <v>9</v>
      </c>
      <c r="E20" s="1">
        <v>256.0</v>
      </c>
      <c r="F20" s="1">
        <v>0.1</v>
      </c>
      <c r="G20" s="1">
        <v>20.0</v>
      </c>
      <c r="H20" s="1" t="s">
        <v>68</v>
      </c>
      <c r="I20" s="1" t="s">
        <v>167</v>
      </c>
      <c r="J20" s="1" t="s">
        <v>168</v>
      </c>
      <c r="K20" s="1" t="s">
        <v>169</v>
      </c>
      <c r="L20" s="1" t="s">
        <v>18</v>
      </c>
      <c r="M20" s="1" t="s">
        <v>20</v>
      </c>
      <c r="N20" s="1">
        <v>10000.0</v>
      </c>
      <c r="O20" s="1" t="s">
        <v>170</v>
      </c>
      <c r="P20" s="1" t="s">
        <v>73</v>
      </c>
    </row>
    <row r="21" ht="15.75" customHeight="1">
      <c r="A21" s="1" t="s">
        <v>17</v>
      </c>
      <c r="B21" s="1" t="s">
        <v>67</v>
      </c>
      <c r="C21" s="1">
        <v>20000.0</v>
      </c>
      <c r="D21" s="1" t="s">
        <v>34</v>
      </c>
      <c r="E21" s="1">
        <v>256.0</v>
      </c>
      <c r="F21" s="1">
        <v>0.1</v>
      </c>
      <c r="G21" s="1">
        <v>20.0</v>
      </c>
      <c r="H21" s="1" t="s">
        <v>68</v>
      </c>
      <c r="I21" s="1" t="s">
        <v>196</v>
      </c>
      <c r="J21" s="1" t="s">
        <v>197</v>
      </c>
      <c r="K21" s="1" t="s">
        <v>198</v>
      </c>
      <c r="L21" s="1" t="s">
        <v>199</v>
      </c>
      <c r="M21" s="1" t="s">
        <v>200</v>
      </c>
      <c r="N21" s="1">
        <v>10000.0</v>
      </c>
      <c r="O21" s="1" t="s">
        <v>170</v>
      </c>
      <c r="P21" s="1" t="s">
        <v>73</v>
      </c>
    </row>
    <row r="22" ht="15.75" customHeight="1">
      <c r="A22" s="1" t="s">
        <v>121</v>
      </c>
      <c r="B22" s="1" t="s">
        <v>67</v>
      </c>
      <c r="C22" s="1">
        <v>20000.0</v>
      </c>
      <c r="D22" s="1" t="s">
        <v>27</v>
      </c>
      <c r="E22" s="1">
        <v>256.0</v>
      </c>
      <c r="F22" s="1">
        <v>0.1</v>
      </c>
      <c r="G22" s="1">
        <v>20.0</v>
      </c>
      <c r="H22" s="1" t="s">
        <v>68</v>
      </c>
      <c r="I22" s="1" t="s">
        <v>84</v>
      </c>
      <c r="J22" s="1" t="s">
        <v>122</v>
      </c>
      <c r="K22" s="1" t="s">
        <v>123</v>
      </c>
      <c r="L22" s="1" t="s">
        <v>124</v>
      </c>
      <c r="M22" s="1" t="s">
        <v>125</v>
      </c>
      <c r="N22" s="1">
        <v>9897.0</v>
      </c>
      <c r="O22" s="1" t="s">
        <v>126</v>
      </c>
      <c r="P22" s="1" t="s">
        <v>73</v>
      </c>
    </row>
    <row r="23" ht="15.75" customHeight="1">
      <c r="A23" s="1" t="s">
        <v>175</v>
      </c>
      <c r="B23" s="1" t="s">
        <v>67</v>
      </c>
      <c r="C23" s="1">
        <v>20000.0</v>
      </c>
      <c r="D23" s="1" t="s">
        <v>9</v>
      </c>
      <c r="E23" s="1">
        <v>256.0</v>
      </c>
      <c r="F23" s="1">
        <v>0.2</v>
      </c>
      <c r="G23" s="1">
        <v>20.0</v>
      </c>
      <c r="H23" s="1" t="s">
        <v>68</v>
      </c>
      <c r="I23" s="1" t="s">
        <v>176</v>
      </c>
      <c r="J23" s="1" t="s">
        <v>177</v>
      </c>
      <c r="K23" s="1" t="s">
        <v>178</v>
      </c>
      <c r="L23" s="1" t="s">
        <v>179</v>
      </c>
      <c r="M23" s="1" t="s">
        <v>20</v>
      </c>
      <c r="N23" s="1">
        <v>10000.0</v>
      </c>
      <c r="O23" s="1" t="s">
        <v>180</v>
      </c>
      <c r="P23" s="1" t="s">
        <v>73</v>
      </c>
    </row>
    <row r="24" ht="15.75" customHeight="1">
      <c r="A24" s="1" t="s">
        <v>175</v>
      </c>
      <c r="B24" s="1" t="s">
        <v>67</v>
      </c>
      <c r="C24" s="1">
        <v>20000.0</v>
      </c>
      <c r="D24" s="1" t="s">
        <v>34</v>
      </c>
      <c r="E24" s="1">
        <v>256.0</v>
      </c>
      <c r="F24" s="1">
        <v>0.2</v>
      </c>
      <c r="G24" s="1">
        <v>20.0</v>
      </c>
      <c r="H24" s="1" t="s">
        <v>68</v>
      </c>
      <c r="I24" s="1" t="s">
        <v>209</v>
      </c>
      <c r="J24" s="1" t="s">
        <v>210</v>
      </c>
      <c r="K24" s="1" t="s">
        <v>211</v>
      </c>
      <c r="L24" s="1" t="s">
        <v>212</v>
      </c>
      <c r="M24" s="1" t="s">
        <v>213</v>
      </c>
      <c r="N24" s="1">
        <v>10000.0</v>
      </c>
      <c r="O24" s="1" t="s">
        <v>180</v>
      </c>
      <c r="P24" s="1" t="s">
        <v>73</v>
      </c>
    </row>
    <row r="25" ht="15.75" customHeight="1">
      <c r="A25" s="1" t="s">
        <v>14</v>
      </c>
      <c r="B25" s="1" t="s">
        <v>67</v>
      </c>
      <c r="C25" s="1">
        <v>20000.0</v>
      </c>
      <c r="D25" s="1" t="s">
        <v>9</v>
      </c>
      <c r="E25" s="1">
        <v>256.0</v>
      </c>
      <c r="F25" s="1">
        <v>0.5</v>
      </c>
      <c r="G25" s="1">
        <v>20.0</v>
      </c>
      <c r="H25" s="1" t="s">
        <v>68</v>
      </c>
      <c r="I25" s="1" t="s">
        <v>171</v>
      </c>
      <c r="J25" s="1" t="s">
        <v>172</v>
      </c>
      <c r="K25" s="1" t="s">
        <v>15</v>
      </c>
      <c r="L25" s="1" t="s">
        <v>173</v>
      </c>
      <c r="M25" s="1" t="s">
        <v>20</v>
      </c>
      <c r="N25" s="1">
        <v>10000.0</v>
      </c>
      <c r="O25" s="1" t="s">
        <v>174</v>
      </c>
      <c r="P25" s="1" t="s">
        <v>73</v>
      </c>
    </row>
    <row r="26" ht="15.75" customHeight="1">
      <c r="A26" s="1" t="s">
        <v>14</v>
      </c>
      <c r="B26" s="1" t="s">
        <v>67</v>
      </c>
      <c r="C26" s="1">
        <v>20000.0</v>
      </c>
      <c r="D26" s="1" t="s">
        <v>34</v>
      </c>
      <c r="E26" s="1">
        <v>256.0</v>
      </c>
      <c r="F26" s="1">
        <v>0.5</v>
      </c>
      <c r="G26" s="1">
        <v>20.0</v>
      </c>
      <c r="H26" s="1" t="s">
        <v>68</v>
      </c>
      <c r="I26" s="1" t="s">
        <v>219</v>
      </c>
      <c r="J26" s="1" t="s">
        <v>35</v>
      </c>
      <c r="K26" s="1" t="s">
        <v>220</v>
      </c>
      <c r="L26" s="1" t="s">
        <v>221</v>
      </c>
      <c r="M26" s="1" t="s">
        <v>222</v>
      </c>
      <c r="N26" s="1">
        <v>10000.0</v>
      </c>
      <c r="O26" s="1" t="s">
        <v>174</v>
      </c>
      <c r="P26" s="1" t="s">
        <v>73</v>
      </c>
    </row>
    <row r="27" ht="15.75" customHeight="1">
      <c r="A27" s="1" t="s">
        <v>226</v>
      </c>
      <c r="B27" s="1" t="s">
        <v>67</v>
      </c>
      <c r="C27" s="1">
        <v>20000.0</v>
      </c>
      <c r="D27" s="1" t="s">
        <v>9</v>
      </c>
      <c r="E27" s="1">
        <v>32.0</v>
      </c>
      <c r="F27" s="1">
        <v>0.1</v>
      </c>
      <c r="G27" s="1">
        <v>20.0</v>
      </c>
      <c r="H27" s="1" t="s">
        <v>68</v>
      </c>
      <c r="I27" s="1" t="s">
        <v>337</v>
      </c>
      <c r="J27" s="1" t="s">
        <v>338</v>
      </c>
      <c r="K27" s="1" t="s">
        <v>339</v>
      </c>
      <c r="L27" s="1" t="s">
        <v>340</v>
      </c>
      <c r="M27" s="1" t="s">
        <v>341</v>
      </c>
      <c r="N27" s="1">
        <v>10000.0</v>
      </c>
      <c r="O27" s="1" t="s">
        <v>232</v>
      </c>
      <c r="P27" s="1" t="s">
        <v>73</v>
      </c>
    </row>
    <row r="28" ht="15.75" customHeight="1">
      <c r="A28" s="1" t="s">
        <v>226</v>
      </c>
      <c r="B28" s="1" t="s">
        <v>67</v>
      </c>
      <c r="C28" s="1">
        <v>20000.0</v>
      </c>
      <c r="D28" s="1" t="s">
        <v>34</v>
      </c>
      <c r="E28" s="1">
        <v>32.0</v>
      </c>
      <c r="F28" s="1">
        <v>0.1</v>
      </c>
      <c r="G28" s="1">
        <v>20.0</v>
      </c>
      <c r="H28" s="1" t="s">
        <v>68</v>
      </c>
      <c r="I28" s="1" t="s">
        <v>227</v>
      </c>
      <c r="J28" s="1" t="s">
        <v>228</v>
      </c>
      <c r="K28" s="1" t="s">
        <v>229</v>
      </c>
      <c r="L28" s="1" t="s">
        <v>230</v>
      </c>
      <c r="M28" s="1" t="s">
        <v>231</v>
      </c>
      <c r="N28" s="1">
        <v>10000.0</v>
      </c>
      <c r="O28" s="1" t="s">
        <v>232</v>
      </c>
      <c r="P28" s="1" t="s">
        <v>73</v>
      </c>
    </row>
    <row r="29" ht="15.75" customHeight="1">
      <c r="A29" s="1" t="s">
        <v>240</v>
      </c>
      <c r="B29" s="1" t="s">
        <v>67</v>
      </c>
      <c r="C29" s="1">
        <v>20000.0</v>
      </c>
      <c r="D29" s="1" t="s">
        <v>9</v>
      </c>
      <c r="E29" s="1">
        <v>32.0</v>
      </c>
      <c r="F29" s="1">
        <v>0.15</v>
      </c>
      <c r="G29" s="1">
        <v>20.0</v>
      </c>
      <c r="H29" s="1" t="s">
        <v>68</v>
      </c>
      <c r="I29" s="1" t="s">
        <v>356</v>
      </c>
      <c r="J29" s="1" t="s">
        <v>357</v>
      </c>
      <c r="K29" s="1" t="s">
        <v>358</v>
      </c>
      <c r="L29" s="1" t="s">
        <v>359</v>
      </c>
      <c r="M29" s="1" t="s">
        <v>341</v>
      </c>
      <c r="N29" s="1">
        <v>10000.0</v>
      </c>
      <c r="O29" s="1" t="s">
        <v>245</v>
      </c>
      <c r="P29" s="1" t="s">
        <v>73</v>
      </c>
    </row>
    <row r="30" ht="15.75" customHeight="1">
      <c r="A30" s="1" t="s">
        <v>240</v>
      </c>
      <c r="B30" s="1" t="s">
        <v>67</v>
      </c>
      <c r="C30" s="1">
        <v>20000.0</v>
      </c>
      <c r="D30" s="1" t="s">
        <v>34</v>
      </c>
      <c r="E30" s="1">
        <v>32.0</v>
      </c>
      <c r="F30" s="1">
        <v>0.15</v>
      </c>
      <c r="G30" s="1">
        <v>20.0</v>
      </c>
      <c r="H30" s="1" t="s">
        <v>68</v>
      </c>
      <c r="I30" s="1" t="s">
        <v>241</v>
      </c>
      <c r="J30" s="1" t="s">
        <v>242</v>
      </c>
      <c r="K30" s="1" t="s">
        <v>243</v>
      </c>
      <c r="L30" s="1" t="s">
        <v>244</v>
      </c>
      <c r="M30" s="1" t="s">
        <v>231</v>
      </c>
      <c r="N30" s="1">
        <v>10000.0</v>
      </c>
      <c r="O30" s="1" t="s">
        <v>245</v>
      </c>
      <c r="P30" s="1" t="s">
        <v>73</v>
      </c>
    </row>
    <row r="31" ht="15.75" customHeight="1">
      <c r="A31" s="1" t="s">
        <v>253</v>
      </c>
      <c r="B31" s="1" t="s">
        <v>67</v>
      </c>
      <c r="C31" s="1">
        <v>20000.0</v>
      </c>
      <c r="D31" s="1" t="s">
        <v>9</v>
      </c>
      <c r="E31" s="1">
        <v>32.0</v>
      </c>
      <c r="F31" s="1">
        <v>0.2</v>
      </c>
      <c r="G31" s="1">
        <v>20.0</v>
      </c>
      <c r="H31" s="1" t="s">
        <v>68</v>
      </c>
      <c r="I31" s="1" t="s">
        <v>347</v>
      </c>
      <c r="J31" s="1" t="s">
        <v>348</v>
      </c>
      <c r="K31" s="1" t="s">
        <v>349</v>
      </c>
      <c r="L31" s="1" t="s">
        <v>350</v>
      </c>
      <c r="M31" s="1" t="s">
        <v>341</v>
      </c>
      <c r="N31" s="1">
        <v>10000.0</v>
      </c>
      <c r="O31" s="1" t="s">
        <v>259</v>
      </c>
      <c r="P31" s="1" t="s">
        <v>73</v>
      </c>
    </row>
    <row r="32" ht="15.75" customHeight="1">
      <c r="A32" s="1" t="s">
        <v>253</v>
      </c>
      <c r="B32" s="1" t="s">
        <v>67</v>
      </c>
      <c r="C32" s="1">
        <v>20000.0</v>
      </c>
      <c r="D32" s="1" t="s">
        <v>34</v>
      </c>
      <c r="E32" s="1">
        <v>32.0</v>
      </c>
      <c r="F32" s="1">
        <v>0.2</v>
      </c>
      <c r="G32" s="1">
        <v>20.0</v>
      </c>
      <c r="H32" s="1" t="s">
        <v>68</v>
      </c>
      <c r="I32" s="1" t="s">
        <v>254</v>
      </c>
      <c r="J32" s="1" t="s">
        <v>255</v>
      </c>
      <c r="K32" s="1" t="s">
        <v>256</v>
      </c>
      <c r="L32" s="1" t="s">
        <v>257</v>
      </c>
      <c r="M32" s="1" t="s">
        <v>258</v>
      </c>
      <c r="N32" s="1">
        <v>10000.0</v>
      </c>
      <c r="O32" s="1" t="s">
        <v>259</v>
      </c>
      <c r="P32" s="1" t="s">
        <v>73</v>
      </c>
    </row>
    <row r="33" ht="15.75" customHeight="1">
      <c r="A33" s="1" t="s">
        <v>160</v>
      </c>
      <c r="B33" s="1" t="s">
        <v>67</v>
      </c>
      <c r="C33" s="1">
        <v>20000.0</v>
      </c>
      <c r="D33" s="1" t="s">
        <v>27</v>
      </c>
      <c r="E33" s="1">
        <v>384.0</v>
      </c>
      <c r="F33" s="1">
        <v>10.0</v>
      </c>
      <c r="G33" s="1">
        <v>10.0</v>
      </c>
      <c r="H33" s="1" t="s">
        <v>68</v>
      </c>
      <c r="I33" s="1" t="s">
        <v>161</v>
      </c>
      <c r="J33" s="1" t="s">
        <v>162</v>
      </c>
      <c r="K33" s="1" t="s">
        <v>163</v>
      </c>
      <c r="L33" s="1" t="s">
        <v>164</v>
      </c>
      <c r="M33" s="1" t="s">
        <v>165</v>
      </c>
      <c r="N33" s="1">
        <v>9897.0</v>
      </c>
      <c r="O33" s="1" t="s">
        <v>166</v>
      </c>
      <c r="P33" s="1" t="s">
        <v>73</v>
      </c>
    </row>
    <row r="34" ht="15.75" customHeight="1">
      <c r="A34" s="1" t="s">
        <v>28</v>
      </c>
      <c r="B34" s="1" t="s">
        <v>67</v>
      </c>
      <c r="C34" s="1">
        <v>20000.0</v>
      </c>
      <c r="D34" s="1" t="s">
        <v>27</v>
      </c>
      <c r="E34" s="1">
        <v>384.0</v>
      </c>
      <c r="F34" s="1">
        <v>1.0</v>
      </c>
      <c r="G34" s="1">
        <v>10.0</v>
      </c>
      <c r="H34" s="1" t="s">
        <v>68</v>
      </c>
      <c r="I34" s="1" t="s">
        <v>96</v>
      </c>
      <c r="J34" s="1" t="s">
        <v>29</v>
      </c>
      <c r="K34" s="1" t="s">
        <v>30</v>
      </c>
      <c r="L34" s="1" t="s">
        <v>97</v>
      </c>
      <c r="M34" s="1" t="s">
        <v>98</v>
      </c>
      <c r="N34" s="1">
        <v>9897.0</v>
      </c>
      <c r="O34" s="1" t="s">
        <v>99</v>
      </c>
      <c r="P34" s="1" t="s">
        <v>73</v>
      </c>
    </row>
    <row r="35" ht="15.75" customHeight="1">
      <c r="A35" s="1" t="s">
        <v>147</v>
      </c>
      <c r="B35" s="1" t="s">
        <v>67</v>
      </c>
      <c r="C35" s="1">
        <v>20000.0</v>
      </c>
      <c r="D35" s="1" t="s">
        <v>27</v>
      </c>
      <c r="E35" s="1">
        <v>384.0</v>
      </c>
      <c r="F35" s="1">
        <v>0.1</v>
      </c>
      <c r="G35" s="1">
        <v>20.0</v>
      </c>
      <c r="H35" s="1" t="s">
        <v>68</v>
      </c>
      <c r="I35" s="1" t="s">
        <v>69</v>
      </c>
      <c r="J35" s="1" t="s">
        <v>148</v>
      </c>
      <c r="K35" s="1" t="s">
        <v>149</v>
      </c>
      <c r="L35" s="1" t="s">
        <v>150</v>
      </c>
      <c r="M35" s="1" t="s">
        <v>151</v>
      </c>
      <c r="N35" s="1">
        <v>9897.0</v>
      </c>
      <c r="O35" s="1" t="s">
        <v>152</v>
      </c>
      <c r="P35" s="1" t="s">
        <v>73</v>
      </c>
    </row>
    <row r="36" ht="15.75" customHeight="1">
      <c r="A36" s="1" t="s">
        <v>282</v>
      </c>
      <c r="B36" s="1" t="s">
        <v>67</v>
      </c>
      <c r="C36" s="1">
        <v>20000.0</v>
      </c>
      <c r="D36" s="1" t="s">
        <v>9</v>
      </c>
      <c r="E36" s="1">
        <v>64.0</v>
      </c>
      <c r="F36" s="1">
        <v>0.15</v>
      </c>
      <c r="G36" s="1">
        <v>20.0</v>
      </c>
      <c r="H36" s="1" t="s">
        <v>68</v>
      </c>
      <c r="I36" s="1" t="s">
        <v>301</v>
      </c>
      <c r="J36" s="1" t="s">
        <v>319</v>
      </c>
      <c r="K36" s="1" t="s">
        <v>320</v>
      </c>
      <c r="L36" s="1" t="s">
        <v>321</v>
      </c>
      <c r="M36" s="1" t="s">
        <v>322</v>
      </c>
      <c r="N36" s="1">
        <v>10000.0</v>
      </c>
      <c r="O36" s="1" t="s">
        <v>286</v>
      </c>
      <c r="P36" s="1" t="s">
        <v>73</v>
      </c>
    </row>
    <row r="37" ht="15.75" customHeight="1">
      <c r="A37" s="1" t="s">
        <v>282</v>
      </c>
      <c r="B37" s="1" t="s">
        <v>67</v>
      </c>
      <c r="C37" s="1">
        <v>20000.0</v>
      </c>
      <c r="D37" s="1" t="s">
        <v>34</v>
      </c>
      <c r="E37" s="1">
        <v>64.0</v>
      </c>
      <c r="F37" s="1">
        <v>0.15</v>
      </c>
      <c r="G37" s="1">
        <v>20.0</v>
      </c>
      <c r="H37" s="1" t="s">
        <v>68</v>
      </c>
      <c r="I37" s="1" t="s">
        <v>283</v>
      </c>
      <c r="J37" s="1" t="s">
        <v>284</v>
      </c>
      <c r="K37" s="1" t="s">
        <v>92</v>
      </c>
      <c r="L37" s="1" t="s">
        <v>285</v>
      </c>
      <c r="M37" s="1" t="s">
        <v>93</v>
      </c>
      <c r="N37" s="1">
        <v>10000.0</v>
      </c>
      <c r="O37" s="1" t="s">
        <v>286</v>
      </c>
      <c r="P37" s="1" t="s">
        <v>73</v>
      </c>
    </row>
    <row r="38" ht="15.75" customHeight="1">
      <c r="A38" s="1" t="s">
        <v>294</v>
      </c>
      <c r="B38" s="1" t="s">
        <v>67</v>
      </c>
      <c r="C38" s="1">
        <v>20000.0</v>
      </c>
      <c r="D38" s="1" t="s">
        <v>9</v>
      </c>
      <c r="E38" s="1">
        <v>64.0</v>
      </c>
      <c r="F38" s="1">
        <v>0.2</v>
      </c>
      <c r="G38" s="1">
        <v>20.0</v>
      </c>
      <c r="H38" s="1" t="s">
        <v>68</v>
      </c>
      <c r="I38" s="1" t="s">
        <v>309</v>
      </c>
      <c r="J38" s="1" t="s">
        <v>310</v>
      </c>
      <c r="K38" s="1" t="s">
        <v>311</v>
      </c>
      <c r="L38" s="1" t="s">
        <v>312</v>
      </c>
      <c r="M38" s="1" t="s">
        <v>313</v>
      </c>
      <c r="N38" s="1">
        <v>10000.0</v>
      </c>
      <c r="O38" s="1" t="s">
        <v>300</v>
      </c>
      <c r="P38" s="1" t="s">
        <v>73</v>
      </c>
    </row>
    <row r="39" ht="15.75" customHeight="1">
      <c r="A39" s="1" t="s">
        <v>294</v>
      </c>
      <c r="B39" s="1" t="s">
        <v>67</v>
      </c>
      <c r="C39" s="1">
        <v>20000.0</v>
      </c>
      <c r="D39" s="1" t="s">
        <v>34</v>
      </c>
      <c r="E39" s="1">
        <v>64.0</v>
      </c>
      <c r="F39" s="1">
        <v>0.2</v>
      </c>
      <c r="G39" s="1">
        <v>20.0</v>
      </c>
      <c r="H39" s="1" t="s">
        <v>68</v>
      </c>
      <c r="I39" s="1" t="s">
        <v>295</v>
      </c>
      <c r="J39" s="1" t="s">
        <v>296</v>
      </c>
      <c r="K39" s="1" t="s">
        <v>297</v>
      </c>
      <c r="L39" s="1" t="s">
        <v>298</v>
      </c>
      <c r="M39" s="1" t="s">
        <v>299</v>
      </c>
      <c r="N39" s="1">
        <v>10000.0</v>
      </c>
      <c r="O39" s="1" t="s">
        <v>300</v>
      </c>
      <c r="P39" s="1" t="s">
        <v>73</v>
      </c>
    </row>
    <row r="40" ht="15.75" customHeight="1">
      <c r="A40" s="1" t="s">
        <v>287</v>
      </c>
      <c r="B40" s="1" t="s">
        <v>67</v>
      </c>
      <c r="C40" s="1">
        <v>20000.0</v>
      </c>
      <c r="D40" s="1" t="s">
        <v>9</v>
      </c>
      <c r="E40" s="1">
        <v>64.0</v>
      </c>
      <c r="F40" s="1">
        <v>0.1</v>
      </c>
      <c r="G40" s="1">
        <v>30.0</v>
      </c>
      <c r="H40" s="1" t="s">
        <v>68</v>
      </c>
      <c r="I40" s="1" t="s">
        <v>288</v>
      </c>
      <c r="J40" s="1" t="s">
        <v>289</v>
      </c>
      <c r="K40" s="1" t="s">
        <v>290</v>
      </c>
      <c r="L40" s="1" t="s">
        <v>291</v>
      </c>
      <c r="M40" s="1" t="s">
        <v>292</v>
      </c>
      <c r="N40" s="1">
        <v>10000.0</v>
      </c>
      <c r="O40" s="1" t="s">
        <v>293</v>
      </c>
      <c r="P40" s="1" t="s">
        <v>73</v>
      </c>
    </row>
    <row r="41" ht="15.75" customHeight="1">
      <c r="A41" s="1" t="s">
        <v>287</v>
      </c>
      <c r="B41" s="1" t="s">
        <v>67</v>
      </c>
      <c r="C41" s="1">
        <v>20000.0</v>
      </c>
      <c r="D41" s="1" t="s">
        <v>34</v>
      </c>
      <c r="E41" s="1">
        <v>64.0</v>
      </c>
      <c r="F41" s="1">
        <v>0.1</v>
      </c>
      <c r="G41" s="1">
        <v>30.0</v>
      </c>
      <c r="H41" s="1" t="s">
        <v>68</v>
      </c>
      <c r="I41" s="1" t="s">
        <v>283</v>
      </c>
      <c r="J41" s="1" t="s">
        <v>284</v>
      </c>
      <c r="K41" s="1" t="s">
        <v>306</v>
      </c>
      <c r="L41" s="1" t="s">
        <v>307</v>
      </c>
      <c r="M41" s="1" t="s">
        <v>308</v>
      </c>
      <c r="N41" s="1">
        <v>10000.0</v>
      </c>
      <c r="O41" s="1" t="s">
        <v>293</v>
      </c>
      <c r="P41" s="1" t="s">
        <v>73</v>
      </c>
    </row>
    <row r="42" ht="15.75" customHeight="1">
      <c r="A42" s="1" t="s">
        <v>268</v>
      </c>
      <c r="B42" s="1" t="s">
        <v>67</v>
      </c>
      <c r="C42" s="1">
        <v>20000.0</v>
      </c>
      <c r="D42" s="1" t="s">
        <v>9</v>
      </c>
      <c r="E42" s="1">
        <v>64.0</v>
      </c>
      <c r="F42" s="1">
        <v>0.1</v>
      </c>
      <c r="G42" s="1">
        <v>40.0</v>
      </c>
      <c r="H42" s="1" t="s">
        <v>68</v>
      </c>
      <c r="I42" s="1" t="s">
        <v>269</v>
      </c>
      <c r="J42" s="1" t="s">
        <v>270</v>
      </c>
      <c r="K42" s="1" t="s">
        <v>271</v>
      </c>
      <c r="L42" s="1" t="s">
        <v>272</v>
      </c>
      <c r="M42" s="1" t="s">
        <v>273</v>
      </c>
      <c r="N42" s="1">
        <v>10000.0</v>
      </c>
      <c r="O42" s="1" t="s">
        <v>274</v>
      </c>
      <c r="P42" s="1" t="s">
        <v>73</v>
      </c>
    </row>
    <row r="43" ht="15.75" customHeight="1">
      <c r="A43" s="1" t="s">
        <v>268</v>
      </c>
      <c r="B43" s="1" t="s">
        <v>67</v>
      </c>
      <c r="C43" s="1">
        <v>20000.0</v>
      </c>
      <c r="D43" s="1" t="s">
        <v>34</v>
      </c>
      <c r="E43" s="1">
        <v>64.0</v>
      </c>
      <c r="F43" s="1">
        <v>0.1</v>
      </c>
      <c r="G43" s="1">
        <v>40.0</v>
      </c>
      <c r="H43" s="1" t="s">
        <v>68</v>
      </c>
      <c r="I43" s="1" t="s">
        <v>314</v>
      </c>
      <c r="J43" s="1" t="s">
        <v>315</v>
      </c>
      <c r="K43" s="1" t="s">
        <v>316</v>
      </c>
      <c r="L43" s="1" t="s">
        <v>317</v>
      </c>
      <c r="M43" s="1" t="s">
        <v>318</v>
      </c>
      <c r="N43" s="1">
        <v>10000.0</v>
      </c>
      <c r="O43" s="1" t="s">
        <v>274</v>
      </c>
      <c r="P43" s="1" t="s">
        <v>73</v>
      </c>
    </row>
    <row r="44" ht="15.75" customHeight="1">
      <c r="A44" s="1" t="s">
        <v>275</v>
      </c>
      <c r="B44" s="1" t="s">
        <v>67</v>
      </c>
      <c r="C44" s="1">
        <v>20000.0</v>
      </c>
      <c r="D44" s="1" t="s">
        <v>9</v>
      </c>
      <c r="E44" s="1">
        <v>64.0</v>
      </c>
      <c r="F44" s="1">
        <v>0.1</v>
      </c>
      <c r="G44" s="1">
        <v>50.0</v>
      </c>
      <c r="H44" s="1" t="s">
        <v>68</v>
      </c>
      <c r="I44" s="1" t="s">
        <v>276</v>
      </c>
      <c r="J44" s="1" t="s">
        <v>277</v>
      </c>
      <c r="K44" s="1" t="s">
        <v>278</v>
      </c>
      <c r="L44" s="1" t="s">
        <v>279</v>
      </c>
      <c r="M44" s="1" t="s">
        <v>280</v>
      </c>
      <c r="N44" s="1">
        <v>10000.0</v>
      </c>
      <c r="O44" s="1" t="s">
        <v>281</v>
      </c>
      <c r="P44" s="1" t="s">
        <v>73</v>
      </c>
    </row>
    <row r="45" ht="15.75" customHeight="1">
      <c r="A45" s="1" t="s">
        <v>275</v>
      </c>
      <c r="B45" s="1" t="s">
        <v>67</v>
      </c>
      <c r="C45" s="1">
        <v>20000.0</v>
      </c>
      <c r="D45" s="1" t="s">
        <v>34</v>
      </c>
      <c r="E45" s="1">
        <v>64.0</v>
      </c>
      <c r="F45" s="1">
        <v>0.1</v>
      </c>
      <c r="G45" s="1">
        <v>50.0</v>
      </c>
      <c r="H45" s="1" t="s">
        <v>68</v>
      </c>
      <c r="I45" s="1" t="s">
        <v>323</v>
      </c>
      <c r="J45" s="1" t="s">
        <v>324</v>
      </c>
      <c r="K45" s="1" t="s">
        <v>325</v>
      </c>
      <c r="L45" s="1" t="s">
        <v>326</v>
      </c>
      <c r="M45" s="1" t="s">
        <v>318</v>
      </c>
      <c r="N45" s="1">
        <v>10000.0</v>
      </c>
      <c r="O45" s="1" t="s">
        <v>281</v>
      </c>
      <c r="P45" s="1" t="s">
        <v>73</v>
      </c>
    </row>
    <row r="46" ht="15.75" customHeight="1">
      <c r="A46" s="1" t="s">
        <v>260</v>
      </c>
      <c r="B46" s="1" t="s">
        <v>67</v>
      </c>
      <c r="C46" s="1">
        <v>20000.0</v>
      </c>
      <c r="D46" s="1" t="s">
        <v>9</v>
      </c>
      <c r="E46" s="1">
        <v>86.0</v>
      </c>
      <c r="F46" s="1">
        <v>0.1</v>
      </c>
      <c r="G46" s="1">
        <v>20.0</v>
      </c>
      <c r="H46" s="1" t="s">
        <v>68</v>
      </c>
      <c r="I46" s="1" t="s">
        <v>247</v>
      </c>
      <c r="J46" s="1" t="s">
        <v>261</v>
      </c>
      <c r="K46" s="1" t="s">
        <v>262</v>
      </c>
      <c r="L46" s="1" t="s">
        <v>263</v>
      </c>
      <c r="M46" s="1" t="s">
        <v>264</v>
      </c>
      <c r="N46" s="1">
        <v>10000.0</v>
      </c>
      <c r="O46" s="1" t="s">
        <v>265</v>
      </c>
      <c r="P46" s="1" t="s">
        <v>73</v>
      </c>
    </row>
    <row r="47" ht="15.75" customHeight="1">
      <c r="A47" s="1" t="s">
        <v>260</v>
      </c>
      <c r="B47" s="1" t="s">
        <v>67</v>
      </c>
      <c r="C47" s="1">
        <v>20000.0</v>
      </c>
      <c r="D47" s="1" t="s">
        <v>34</v>
      </c>
      <c r="E47" s="1">
        <v>86.0</v>
      </c>
      <c r="F47" s="1">
        <v>0.1</v>
      </c>
      <c r="G47" s="1">
        <v>20.0</v>
      </c>
      <c r="H47" s="1" t="s">
        <v>68</v>
      </c>
      <c r="I47" s="1" t="s">
        <v>332</v>
      </c>
      <c r="J47" s="1" t="s">
        <v>333</v>
      </c>
      <c r="K47" s="1" t="s">
        <v>334</v>
      </c>
      <c r="L47" s="1" t="s">
        <v>335</v>
      </c>
      <c r="M47" s="1" t="s">
        <v>336</v>
      </c>
      <c r="N47" s="1">
        <v>10000.0</v>
      </c>
      <c r="O47" s="1" t="s">
        <v>265</v>
      </c>
      <c r="P47" s="1" t="s">
        <v>73</v>
      </c>
    </row>
    <row r="48" ht="15.75" customHeight="1">
      <c r="A48" s="1" t="s">
        <v>246</v>
      </c>
      <c r="B48" s="1" t="s">
        <v>67</v>
      </c>
      <c r="C48" s="1">
        <v>20000.0</v>
      </c>
      <c r="D48" s="1" t="s">
        <v>9</v>
      </c>
      <c r="E48" s="1">
        <v>86.0</v>
      </c>
      <c r="F48" s="1">
        <v>0.15</v>
      </c>
      <c r="G48" s="1">
        <v>20.0</v>
      </c>
      <c r="H48" s="1" t="s">
        <v>68</v>
      </c>
      <c r="I48" s="1" t="s">
        <v>247</v>
      </c>
      <c r="J48" s="1" t="s">
        <v>248</v>
      </c>
      <c r="K48" s="1" t="s">
        <v>249</v>
      </c>
      <c r="L48" s="1" t="s">
        <v>250</v>
      </c>
      <c r="M48" s="1" t="s">
        <v>251</v>
      </c>
      <c r="N48" s="1">
        <v>10000.0</v>
      </c>
      <c r="O48" s="1" t="s">
        <v>252</v>
      </c>
      <c r="P48" s="1" t="s">
        <v>73</v>
      </c>
    </row>
    <row r="49" ht="15.75" customHeight="1">
      <c r="A49" s="1" t="s">
        <v>246</v>
      </c>
      <c r="B49" s="1" t="s">
        <v>67</v>
      </c>
      <c r="C49" s="1">
        <v>20000.0</v>
      </c>
      <c r="D49" s="1" t="s">
        <v>34</v>
      </c>
      <c r="E49" s="1">
        <v>86.0</v>
      </c>
      <c r="F49" s="1">
        <v>0.15</v>
      </c>
      <c r="G49" s="1">
        <v>20.0</v>
      </c>
      <c r="H49" s="1" t="s">
        <v>68</v>
      </c>
      <c r="I49" s="1" t="s">
        <v>342</v>
      </c>
      <c r="J49" s="1" t="s">
        <v>343</v>
      </c>
      <c r="K49" s="1" t="s">
        <v>344</v>
      </c>
      <c r="L49" s="1" t="s">
        <v>345</v>
      </c>
      <c r="M49" s="1" t="s">
        <v>346</v>
      </c>
      <c r="N49" s="1">
        <v>10000.0</v>
      </c>
      <c r="O49" s="1" t="s">
        <v>252</v>
      </c>
      <c r="P49" s="1" t="s">
        <v>73</v>
      </c>
    </row>
    <row r="50" ht="15.75" customHeight="1">
      <c r="A50" s="1" t="s">
        <v>233</v>
      </c>
      <c r="B50" s="1" t="s">
        <v>67</v>
      </c>
      <c r="C50" s="1">
        <v>20000.0</v>
      </c>
      <c r="D50" s="1" t="s">
        <v>9</v>
      </c>
      <c r="E50" s="1">
        <v>86.0</v>
      </c>
      <c r="F50" s="1">
        <v>0.2</v>
      </c>
      <c r="G50" s="1">
        <v>20.0</v>
      </c>
      <c r="H50" s="1" t="s">
        <v>68</v>
      </c>
      <c r="I50" s="1" t="s">
        <v>234</v>
      </c>
      <c r="J50" s="1" t="s">
        <v>235</v>
      </c>
      <c r="K50" s="1" t="s">
        <v>236</v>
      </c>
      <c r="L50" s="1" t="s">
        <v>237</v>
      </c>
      <c r="M50" s="1" t="s">
        <v>238</v>
      </c>
      <c r="N50" s="1">
        <v>10000.0</v>
      </c>
      <c r="O50" s="1" t="s">
        <v>239</v>
      </c>
      <c r="P50" s="1" t="s">
        <v>73</v>
      </c>
    </row>
    <row r="51" ht="15.75" customHeight="1">
      <c r="A51" s="1" t="s">
        <v>233</v>
      </c>
      <c r="B51" s="1" t="s">
        <v>67</v>
      </c>
      <c r="C51" s="1">
        <v>20000.0</v>
      </c>
      <c r="D51" s="1" t="s">
        <v>34</v>
      </c>
      <c r="E51" s="1">
        <v>86.0</v>
      </c>
      <c r="F51" s="1">
        <v>0.2</v>
      </c>
      <c r="G51" s="1">
        <v>20.0</v>
      </c>
      <c r="H51" s="1" t="s">
        <v>68</v>
      </c>
      <c r="I51" s="1" t="s">
        <v>351</v>
      </c>
      <c r="J51" s="1" t="s">
        <v>352</v>
      </c>
      <c r="K51" s="1" t="s">
        <v>353</v>
      </c>
      <c r="L51" s="1" t="s">
        <v>354</v>
      </c>
      <c r="M51" s="1" t="s">
        <v>355</v>
      </c>
      <c r="N51" s="1">
        <v>10000.0</v>
      </c>
      <c r="O51" s="1" t="s">
        <v>239</v>
      </c>
      <c r="P51" s="1" t="s">
        <v>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>
      <c r="A1" s="1" t="s">
        <v>41</v>
      </c>
      <c r="B1" s="1" t="s">
        <v>411</v>
      </c>
      <c r="C1" s="1" t="s">
        <v>412</v>
      </c>
      <c r="D1" s="1" t="s">
        <v>413</v>
      </c>
      <c r="E1" s="1" t="s">
        <v>414</v>
      </c>
      <c r="F1" s="1" t="s">
        <v>46</v>
      </c>
      <c r="G1" s="1" t="s">
        <v>47</v>
      </c>
      <c r="H1" s="1" t="s">
        <v>415</v>
      </c>
      <c r="I1" s="1" t="s">
        <v>416</v>
      </c>
      <c r="J1" s="1" t="s">
        <v>417</v>
      </c>
      <c r="K1" s="1" t="s">
        <v>418</v>
      </c>
      <c r="L1" s="1" t="s">
        <v>419</v>
      </c>
    </row>
    <row r="2">
      <c r="A2" s="1" t="s">
        <v>287</v>
      </c>
      <c r="B2" s="1" t="s">
        <v>420</v>
      </c>
      <c r="C2" s="1" t="s">
        <v>421</v>
      </c>
      <c r="E2" s="1" t="s">
        <v>422</v>
      </c>
      <c r="F2" s="1" t="s">
        <v>423</v>
      </c>
      <c r="G2" s="1" t="s">
        <v>424</v>
      </c>
      <c r="H2" s="1" t="s">
        <v>425</v>
      </c>
      <c r="I2" s="1" t="s">
        <v>426</v>
      </c>
      <c r="J2" s="1" t="s">
        <v>427</v>
      </c>
      <c r="K2" s="1" t="s">
        <v>293</v>
      </c>
      <c r="L2" s="1" t="s">
        <v>428</v>
      </c>
    </row>
    <row r="3">
      <c r="A3" s="1" t="s">
        <v>287</v>
      </c>
      <c r="B3" s="1" t="s">
        <v>420</v>
      </c>
      <c r="C3" s="1" t="s">
        <v>429</v>
      </c>
      <c r="E3" s="1" t="s">
        <v>422</v>
      </c>
      <c r="F3" s="1" t="s">
        <v>423</v>
      </c>
      <c r="G3" s="1" t="s">
        <v>424</v>
      </c>
      <c r="H3" s="1" t="s">
        <v>425</v>
      </c>
      <c r="I3" s="1" t="s">
        <v>430</v>
      </c>
      <c r="J3" s="1" t="s">
        <v>431</v>
      </c>
      <c r="K3" s="1" t="s">
        <v>432</v>
      </c>
      <c r="L3" s="1" t="s">
        <v>433</v>
      </c>
    </row>
    <row r="4">
      <c r="A4" s="1" t="s">
        <v>287</v>
      </c>
      <c r="B4" s="1" t="s">
        <v>420</v>
      </c>
      <c r="C4" s="1" t="s">
        <v>434</v>
      </c>
      <c r="E4" s="1" t="s">
        <v>422</v>
      </c>
      <c r="F4" s="1" t="s">
        <v>423</v>
      </c>
      <c r="G4" s="1" t="s">
        <v>424</v>
      </c>
      <c r="H4" s="1" t="s">
        <v>425</v>
      </c>
      <c r="I4" s="1" t="s">
        <v>435</v>
      </c>
      <c r="J4" s="1" t="s">
        <v>436</v>
      </c>
      <c r="K4" s="1" t="s">
        <v>437</v>
      </c>
      <c r="L4" s="1" t="s">
        <v>438</v>
      </c>
    </row>
    <row r="5">
      <c r="A5" s="1" t="s">
        <v>268</v>
      </c>
      <c r="B5" s="1" t="s">
        <v>420</v>
      </c>
      <c r="C5" s="1" t="s">
        <v>421</v>
      </c>
      <c r="E5" s="1" t="s">
        <v>422</v>
      </c>
      <c r="F5" s="1" t="s">
        <v>423</v>
      </c>
      <c r="G5" s="1" t="s">
        <v>439</v>
      </c>
      <c r="H5" s="1" t="s">
        <v>425</v>
      </c>
      <c r="I5" s="1" t="s">
        <v>440</v>
      </c>
      <c r="J5" s="1" t="s">
        <v>441</v>
      </c>
      <c r="K5" s="1" t="s">
        <v>274</v>
      </c>
      <c r="L5" s="1" t="s">
        <v>442</v>
      </c>
    </row>
    <row r="6">
      <c r="A6" s="1" t="s">
        <v>268</v>
      </c>
      <c r="B6" s="1" t="s">
        <v>420</v>
      </c>
      <c r="C6" s="1" t="s">
        <v>429</v>
      </c>
      <c r="E6" s="1" t="s">
        <v>422</v>
      </c>
      <c r="F6" s="1" t="s">
        <v>423</v>
      </c>
      <c r="G6" s="1" t="s">
        <v>439</v>
      </c>
      <c r="H6" s="1" t="s">
        <v>425</v>
      </c>
      <c r="I6" s="1" t="s">
        <v>443</v>
      </c>
      <c r="J6" s="1" t="s">
        <v>431</v>
      </c>
      <c r="K6" s="1" t="s">
        <v>444</v>
      </c>
      <c r="L6" s="1" t="s">
        <v>445</v>
      </c>
    </row>
    <row r="7">
      <c r="A7" s="1" t="s">
        <v>268</v>
      </c>
      <c r="B7" s="1" t="s">
        <v>420</v>
      </c>
      <c r="C7" s="1" t="s">
        <v>434</v>
      </c>
      <c r="E7" s="1" t="s">
        <v>422</v>
      </c>
      <c r="F7" s="1" t="s">
        <v>423</v>
      </c>
      <c r="G7" s="1" t="s">
        <v>439</v>
      </c>
      <c r="H7" s="1" t="s">
        <v>425</v>
      </c>
      <c r="I7" s="1" t="s">
        <v>446</v>
      </c>
      <c r="J7" s="1" t="s">
        <v>436</v>
      </c>
      <c r="K7" s="1" t="s">
        <v>447</v>
      </c>
      <c r="L7" s="1" t="s">
        <v>448</v>
      </c>
    </row>
    <row r="8">
      <c r="A8" s="1" t="s">
        <v>275</v>
      </c>
      <c r="B8" s="1" t="s">
        <v>420</v>
      </c>
      <c r="C8" s="1" t="s">
        <v>421</v>
      </c>
      <c r="E8" s="1" t="s">
        <v>422</v>
      </c>
      <c r="F8" s="1" t="s">
        <v>423</v>
      </c>
      <c r="G8" s="1" t="s">
        <v>449</v>
      </c>
      <c r="H8" s="1" t="s">
        <v>425</v>
      </c>
      <c r="I8" s="1" t="s">
        <v>450</v>
      </c>
      <c r="J8" s="1" t="s">
        <v>451</v>
      </c>
      <c r="K8" s="1" t="s">
        <v>281</v>
      </c>
      <c r="L8" s="1" t="s">
        <v>452</v>
      </c>
    </row>
    <row r="9">
      <c r="A9" s="1" t="s">
        <v>275</v>
      </c>
      <c r="B9" s="1" t="s">
        <v>420</v>
      </c>
      <c r="C9" s="1" t="s">
        <v>429</v>
      </c>
      <c r="E9" s="1" t="s">
        <v>422</v>
      </c>
      <c r="F9" s="1" t="s">
        <v>423</v>
      </c>
      <c r="G9" s="1" t="s">
        <v>449</v>
      </c>
      <c r="H9" s="1" t="s">
        <v>425</v>
      </c>
      <c r="I9" s="1" t="s">
        <v>453</v>
      </c>
      <c r="J9" s="1" t="s">
        <v>431</v>
      </c>
      <c r="K9" s="1" t="s">
        <v>454</v>
      </c>
      <c r="L9" s="1" t="s">
        <v>455</v>
      </c>
    </row>
    <row r="10">
      <c r="A10" s="1" t="s">
        <v>275</v>
      </c>
      <c r="B10" s="1" t="s">
        <v>420</v>
      </c>
      <c r="C10" s="1" t="s">
        <v>434</v>
      </c>
      <c r="E10" s="1" t="s">
        <v>422</v>
      </c>
      <c r="F10" s="1" t="s">
        <v>423</v>
      </c>
      <c r="G10" s="1" t="s">
        <v>449</v>
      </c>
      <c r="H10" s="1" t="s">
        <v>425</v>
      </c>
      <c r="I10" s="1" t="s">
        <v>456</v>
      </c>
      <c r="J10" s="1" t="s">
        <v>436</v>
      </c>
      <c r="K10" s="1" t="s">
        <v>457</v>
      </c>
      <c r="L10" s="1" t="s">
        <v>458</v>
      </c>
    </row>
    <row r="11">
      <c r="A11" s="1" t="s">
        <v>226</v>
      </c>
      <c r="B11" s="1" t="s">
        <v>459</v>
      </c>
      <c r="C11" s="1" t="s">
        <v>421</v>
      </c>
      <c r="E11" s="1" t="s">
        <v>460</v>
      </c>
      <c r="F11" s="1" t="s">
        <v>423</v>
      </c>
      <c r="G11" s="1" t="s">
        <v>461</v>
      </c>
      <c r="H11" s="1" t="s">
        <v>425</v>
      </c>
      <c r="I11" s="1" t="s">
        <v>462</v>
      </c>
      <c r="J11" s="1" t="s">
        <v>463</v>
      </c>
      <c r="K11" s="1" t="s">
        <v>232</v>
      </c>
      <c r="L11" s="1" t="s">
        <v>464</v>
      </c>
    </row>
    <row r="12">
      <c r="A12" s="1" t="s">
        <v>226</v>
      </c>
      <c r="B12" s="1" t="s">
        <v>459</v>
      </c>
      <c r="C12" s="1" t="s">
        <v>429</v>
      </c>
      <c r="E12" s="1" t="s">
        <v>460</v>
      </c>
      <c r="F12" s="1" t="s">
        <v>423</v>
      </c>
      <c r="G12" s="1" t="s">
        <v>461</v>
      </c>
      <c r="H12" s="1" t="s">
        <v>425</v>
      </c>
      <c r="I12" s="1" t="s">
        <v>465</v>
      </c>
      <c r="J12" s="1" t="s">
        <v>431</v>
      </c>
      <c r="K12" s="1" t="s">
        <v>466</v>
      </c>
      <c r="L12" s="1" t="s">
        <v>467</v>
      </c>
    </row>
    <row r="13">
      <c r="A13" s="1" t="s">
        <v>226</v>
      </c>
      <c r="B13" s="1" t="s">
        <v>459</v>
      </c>
      <c r="C13" s="1" t="s">
        <v>434</v>
      </c>
      <c r="E13" s="1" t="s">
        <v>460</v>
      </c>
      <c r="F13" s="1" t="s">
        <v>423</v>
      </c>
      <c r="G13" s="1" t="s">
        <v>461</v>
      </c>
      <c r="H13" s="1" t="s">
        <v>425</v>
      </c>
      <c r="I13" s="1" t="s">
        <v>468</v>
      </c>
      <c r="J13" s="1" t="s">
        <v>431</v>
      </c>
      <c r="K13" s="1" t="s">
        <v>469</v>
      </c>
      <c r="L13" s="1" t="s">
        <v>470</v>
      </c>
    </row>
    <row r="14">
      <c r="A14" s="1" t="s">
        <v>260</v>
      </c>
      <c r="B14" s="1" t="s">
        <v>459</v>
      </c>
      <c r="C14" s="1" t="s">
        <v>421</v>
      </c>
      <c r="E14" s="1" t="s">
        <v>471</v>
      </c>
      <c r="F14" s="1" t="s">
        <v>423</v>
      </c>
      <c r="G14" s="1" t="s">
        <v>461</v>
      </c>
      <c r="H14" s="1" t="s">
        <v>425</v>
      </c>
      <c r="I14" s="1" t="s">
        <v>472</v>
      </c>
      <c r="J14" s="1" t="s">
        <v>473</v>
      </c>
      <c r="K14" s="1" t="s">
        <v>265</v>
      </c>
      <c r="L14" s="1" t="s">
        <v>474</v>
      </c>
    </row>
    <row r="15">
      <c r="A15" s="1" t="s">
        <v>260</v>
      </c>
      <c r="B15" s="1" t="s">
        <v>459</v>
      </c>
      <c r="C15" s="1" t="s">
        <v>429</v>
      </c>
      <c r="E15" s="1" t="s">
        <v>471</v>
      </c>
      <c r="F15" s="1" t="s">
        <v>423</v>
      </c>
      <c r="G15" s="1" t="s">
        <v>461</v>
      </c>
      <c r="H15" s="1" t="s">
        <v>425</v>
      </c>
      <c r="I15" s="1" t="s">
        <v>475</v>
      </c>
      <c r="J15" s="1" t="s">
        <v>436</v>
      </c>
      <c r="K15" s="1" t="s">
        <v>476</v>
      </c>
      <c r="L15" s="1" t="s">
        <v>477</v>
      </c>
    </row>
    <row r="16">
      <c r="A16" s="1" t="s">
        <v>260</v>
      </c>
      <c r="B16" s="1" t="s">
        <v>459</v>
      </c>
      <c r="C16" s="1" t="s">
        <v>434</v>
      </c>
      <c r="E16" s="1" t="s">
        <v>471</v>
      </c>
      <c r="F16" s="1" t="s">
        <v>423</v>
      </c>
      <c r="G16" s="1" t="s">
        <v>461</v>
      </c>
      <c r="H16" s="1" t="s">
        <v>425</v>
      </c>
      <c r="I16" s="1" t="s">
        <v>478</v>
      </c>
      <c r="J16" s="1" t="s">
        <v>479</v>
      </c>
      <c r="K16" s="1" t="s">
        <v>480</v>
      </c>
      <c r="L16" s="1" t="s">
        <v>481</v>
      </c>
    </row>
    <row r="17">
      <c r="A17" s="1" t="s">
        <v>100</v>
      </c>
      <c r="B17" s="1" t="s">
        <v>459</v>
      </c>
      <c r="C17" s="1" t="s">
        <v>421</v>
      </c>
      <c r="E17" s="1" t="s">
        <v>482</v>
      </c>
      <c r="F17" s="1" t="s">
        <v>423</v>
      </c>
      <c r="G17" s="1" t="s">
        <v>461</v>
      </c>
      <c r="H17" s="1" t="s">
        <v>425</v>
      </c>
      <c r="I17" s="1" t="s">
        <v>483</v>
      </c>
      <c r="J17" s="1" t="s">
        <v>484</v>
      </c>
      <c r="K17" s="1" t="s">
        <v>106</v>
      </c>
      <c r="L17" s="1" t="s">
        <v>485</v>
      </c>
    </row>
    <row r="18">
      <c r="A18" s="1" t="s">
        <v>100</v>
      </c>
      <c r="B18" s="1" t="s">
        <v>459</v>
      </c>
      <c r="C18" s="1" t="s">
        <v>429</v>
      </c>
      <c r="E18" s="1" t="s">
        <v>482</v>
      </c>
      <c r="F18" s="1" t="s">
        <v>423</v>
      </c>
      <c r="G18" s="1" t="s">
        <v>461</v>
      </c>
      <c r="H18" s="1" t="s">
        <v>425</v>
      </c>
      <c r="I18" s="1" t="s">
        <v>486</v>
      </c>
      <c r="J18" s="1" t="s">
        <v>479</v>
      </c>
      <c r="K18" s="1" t="s">
        <v>487</v>
      </c>
      <c r="L18" s="1" t="s">
        <v>488</v>
      </c>
    </row>
    <row r="19">
      <c r="A19" s="1" t="s">
        <v>100</v>
      </c>
      <c r="B19" s="1" t="s">
        <v>459</v>
      </c>
      <c r="C19" s="1" t="s">
        <v>434</v>
      </c>
      <c r="E19" s="1" t="s">
        <v>482</v>
      </c>
      <c r="F19" s="1" t="s">
        <v>423</v>
      </c>
      <c r="G19" s="1" t="s">
        <v>461</v>
      </c>
      <c r="H19" s="1" t="s">
        <v>425</v>
      </c>
      <c r="I19" s="1" t="s">
        <v>489</v>
      </c>
      <c r="J19" s="1" t="s">
        <v>490</v>
      </c>
      <c r="K19" s="1" t="s">
        <v>491</v>
      </c>
      <c r="L19" s="1" t="s">
        <v>492</v>
      </c>
    </row>
    <row r="20">
      <c r="A20" s="1" t="s">
        <v>240</v>
      </c>
      <c r="B20" s="1" t="s">
        <v>493</v>
      </c>
      <c r="C20" s="1" t="s">
        <v>421</v>
      </c>
      <c r="E20" s="1" t="s">
        <v>460</v>
      </c>
      <c r="F20" s="1" t="s">
        <v>494</v>
      </c>
      <c r="G20" s="1" t="s">
        <v>461</v>
      </c>
      <c r="H20" s="1" t="s">
        <v>425</v>
      </c>
      <c r="I20" s="1" t="s">
        <v>495</v>
      </c>
      <c r="J20" s="1" t="s">
        <v>463</v>
      </c>
      <c r="K20" s="1" t="s">
        <v>245</v>
      </c>
      <c r="L20" s="1" t="s">
        <v>496</v>
      </c>
    </row>
    <row r="21" ht="15.75" customHeight="1">
      <c r="A21" s="1" t="s">
        <v>240</v>
      </c>
      <c r="B21" s="1" t="s">
        <v>493</v>
      </c>
      <c r="C21" s="1" t="s">
        <v>429</v>
      </c>
      <c r="E21" s="1" t="s">
        <v>460</v>
      </c>
      <c r="F21" s="1" t="s">
        <v>494</v>
      </c>
      <c r="G21" s="1" t="s">
        <v>461</v>
      </c>
      <c r="H21" s="1" t="s">
        <v>425</v>
      </c>
      <c r="I21" s="1" t="s">
        <v>497</v>
      </c>
      <c r="J21" s="1" t="s">
        <v>431</v>
      </c>
      <c r="K21" s="1" t="s">
        <v>498</v>
      </c>
      <c r="L21" s="1" t="s">
        <v>499</v>
      </c>
    </row>
    <row r="22" ht="15.75" customHeight="1">
      <c r="A22" s="1" t="s">
        <v>240</v>
      </c>
      <c r="B22" s="1" t="s">
        <v>493</v>
      </c>
      <c r="C22" s="1" t="s">
        <v>434</v>
      </c>
      <c r="E22" s="1" t="s">
        <v>460</v>
      </c>
      <c r="F22" s="1" t="s">
        <v>494</v>
      </c>
      <c r="G22" s="1" t="s">
        <v>461</v>
      </c>
      <c r="H22" s="1" t="s">
        <v>425</v>
      </c>
      <c r="I22" s="1" t="s">
        <v>500</v>
      </c>
      <c r="J22" s="1" t="s">
        <v>431</v>
      </c>
      <c r="K22" s="1" t="s">
        <v>501</v>
      </c>
      <c r="L22" s="1" t="s">
        <v>502</v>
      </c>
    </row>
    <row r="23" ht="15.75" customHeight="1">
      <c r="A23" s="1" t="s">
        <v>253</v>
      </c>
      <c r="B23" s="1" t="s">
        <v>493</v>
      </c>
      <c r="C23" s="1" t="s">
        <v>421</v>
      </c>
      <c r="E23" s="1" t="s">
        <v>460</v>
      </c>
      <c r="F23" s="1" t="s">
        <v>503</v>
      </c>
      <c r="G23" s="1" t="s">
        <v>461</v>
      </c>
      <c r="H23" s="1" t="s">
        <v>425</v>
      </c>
      <c r="I23" s="1" t="s">
        <v>504</v>
      </c>
      <c r="J23" s="1" t="s">
        <v>463</v>
      </c>
      <c r="K23" s="1" t="s">
        <v>259</v>
      </c>
      <c r="L23" s="1" t="s">
        <v>505</v>
      </c>
    </row>
    <row r="24" ht="15.75" customHeight="1">
      <c r="A24" s="1" t="s">
        <v>253</v>
      </c>
      <c r="B24" s="1" t="s">
        <v>493</v>
      </c>
      <c r="C24" s="1" t="s">
        <v>429</v>
      </c>
      <c r="E24" s="1" t="s">
        <v>460</v>
      </c>
      <c r="F24" s="1" t="s">
        <v>503</v>
      </c>
      <c r="G24" s="1" t="s">
        <v>461</v>
      </c>
      <c r="H24" s="1" t="s">
        <v>425</v>
      </c>
      <c r="I24" s="1" t="s">
        <v>506</v>
      </c>
      <c r="J24" s="1" t="s">
        <v>431</v>
      </c>
      <c r="K24" s="1" t="s">
        <v>507</v>
      </c>
      <c r="L24" s="1" t="s">
        <v>508</v>
      </c>
    </row>
    <row r="25" ht="15.75" customHeight="1">
      <c r="A25" s="1" t="s">
        <v>253</v>
      </c>
      <c r="B25" s="1" t="s">
        <v>493</v>
      </c>
      <c r="C25" s="1" t="s">
        <v>434</v>
      </c>
      <c r="E25" s="1" t="s">
        <v>460</v>
      </c>
      <c r="F25" s="1" t="s">
        <v>503</v>
      </c>
      <c r="G25" s="1" t="s">
        <v>461</v>
      </c>
      <c r="H25" s="1" t="s">
        <v>425</v>
      </c>
      <c r="I25" s="1" t="s">
        <v>509</v>
      </c>
      <c r="J25" s="1" t="s">
        <v>431</v>
      </c>
      <c r="K25" s="1" t="s">
        <v>510</v>
      </c>
      <c r="L25" s="1" t="s">
        <v>511</v>
      </c>
    </row>
    <row r="26" ht="15.75" customHeight="1">
      <c r="A26" s="1" t="s">
        <v>282</v>
      </c>
      <c r="B26" s="1" t="s">
        <v>493</v>
      </c>
      <c r="C26" s="1" t="s">
        <v>421</v>
      </c>
      <c r="E26" s="1" t="s">
        <v>422</v>
      </c>
      <c r="F26" s="1" t="s">
        <v>494</v>
      </c>
      <c r="G26" s="1" t="s">
        <v>461</v>
      </c>
      <c r="H26" s="1" t="s">
        <v>425</v>
      </c>
      <c r="I26" s="1" t="s">
        <v>512</v>
      </c>
      <c r="J26" s="1" t="s">
        <v>513</v>
      </c>
      <c r="K26" s="1" t="s">
        <v>286</v>
      </c>
      <c r="L26" s="1" t="s">
        <v>514</v>
      </c>
    </row>
    <row r="27" ht="15.75" customHeight="1">
      <c r="A27" s="1" t="s">
        <v>282</v>
      </c>
      <c r="B27" s="1" t="s">
        <v>493</v>
      </c>
      <c r="C27" s="1" t="s">
        <v>429</v>
      </c>
      <c r="E27" s="1" t="s">
        <v>422</v>
      </c>
      <c r="F27" s="1" t="s">
        <v>494</v>
      </c>
      <c r="G27" s="1" t="s">
        <v>461</v>
      </c>
      <c r="H27" s="1" t="s">
        <v>425</v>
      </c>
      <c r="I27" s="1" t="s">
        <v>515</v>
      </c>
      <c r="J27" s="1" t="s">
        <v>431</v>
      </c>
      <c r="K27" s="1" t="s">
        <v>516</v>
      </c>
      <c r="L27" s="1" t="s">
        <v>517</v>
      </c>
    </row>
    <row r="28" ht="15.75" customHeight="1">
      <c r="A28" s="1" t="s">
        <v>282</v>
      </c>
      <c r="B28" s="1" t="s">
        <v>493</v>
      </c>
      <c r="C28" s="1" t="s">
        <v>434</v>
      </c>
      <c r="E28" s="1" t="s">
        <v>422</v>
      </c>
      <c r="F28" s="1" t="s">
        <v>494</v>
      </c>
      <c r="G28" s="1" t="s">
        <v>461</v>
      </c>
      <c r="H28" s="1" t="s">
        <v>425</v>
      </c>
      <c r="I28" s="1" t="s">
        <v>518</v>
      </c>
      <c r="J28" s="1" t="s">
        <v>436</v>
      </c>
      <c r="K28" s="1" t="s">
        <v>519</v>
      </c>
      <c r="L28" s="1" t="s">
        <v>520</v>
      </c>
    </row>
    <row r="29" ht="15.75" customHeight="1">
      <c r="A29" s="1" t="s">
        <v>294</v>
      </c>
      <c r="B29" s="1" t="s">
        <v>493</v>
      </c>
      <c r="C29" s="1" t="s">
        <v>421</v>
      </c>
      <c r="E29" s="1" t="s">
        <v>422</v>
      </c>
      <c r="F29" s="1" t="s">
        <v>503</v>
      </c>
      <c r="G29" s="1" t="s">
        <v>461</v>
      </c>
      <c r="H29" s="1" t="s">
        <v>425</v>
      </c>
      <c r="I29" s="1" t="s">
        <v>521</v>
      </c>
      <c r="J29" s="1" t="s">
        <v>522</v>
      </c>
      <c r="K29" s="1" t="s">
        <v>300</v>
      </c>
      <c r="L29" s="1" t="s">
        <v>523</v>
      </c>
    </row>
    <row r="30" ht="15.75" customHeight="1">
      <c r="A30" s="1" t="s">
        <v>294</v>
      </c>
      <c r="B30" s="1" t="s">
        <v>493</v>
      </c>
      <c r="C30" s="1" t="s">
        <v>429</v>
      </c>
      <c r="E30" s="1" t="s">
        <v>422</v>
      </c>
      <c r="F30" s="1" t="s">
        <v>503</v>
      </c>
      <c r="G30" s="1" t="s">
        <v>461</v>
      </c>
      <c r="H30" s="1" t="s">
        <v>425</v>
      </c>
      <c r="I30" s="1" t="s">
        <v>524</v>
      </c>
      <c r="J30" s="1" t="s">
        <v>431</v>
      </c>
      <c r="K30" s="1" t="s">
        <v>525</v>
      </c>
      <c r="L30" s="1" t="s">
        <v>526</v>
      </c>
    </row>
    <row r="31" ht="15.75" customHeight="1">
      <c r="A31" s="1" t="s">
        <v>294</v>
      </c>
      <c r="B31" s="1" t="s">
        <v>493</v>
      </c>
      <c r="C31" s="1" t="s">
        <v>434</v>
      </c>
      <c r="E31" s="1" t="s">
        <v>422</v>
      </c>
      <c r="F31" s="1" t="s">
        <v>503</v>
      </c>
      <c r="G31" s="1" t="s">
        <v>461</v>
      </c>
      <c r="H31" s="1" t="s">
        <v>425</v>
      </c>
      <c r="I31" s="1" t="s">
        <v>527</v>
      </c>
      <c r="J31" s="1" t="s">
        <v>436</v>
      </c>
      <c r="K31" s="1" t="s">
        <v>528</v>
      </c>
      <c r="L31" s="1" t="s">
        <v>529</v>
      </c>
    </row>
    <row r="32" ht="15.75" customHeight="1">
      <c r="A32" s="1" t="s">
        <v>246</v>
      </c>
      <c r="B32" s="1" t="s">
        <v>493</v>
      </c>
      <c r="C32" s="1" t="s">
        <v>421</v>
      </c>
      <c r="E32" s="1" t="s">
        <v>471</v>
      </c>
      <c r="F32" s="1" t="s">
        <v>494</v>
      </c>
      <c r="G32" s="1" t="s">
        <v>461</v>
      </c>
      <c r="H32" s="1" t="s">
        <v>425</v>
      </c>
      <c r="I32" s="1" t="s">
        <v>530</v>
      </c>
      <c r="J32" s="1" t="s">
        <v>531</v>
      </c>
      <c r="K32" s="1" t="s">
        <v>252</v>
      </c>
      <c r="L32" s="1" t="s">
        <v>532</v>
      </c>
    </row>
    <row r="33" ht="15.75" customHeight="1">
      <c r="A33" s="1" t="s">
        <v>246</v>
      </c>
      <c r="B33" s="1" t="s">
        <v>493</v>
      </c>
      <c r="C33" s="1" t="s">
        <v>429</v>
      </c>
      <c r="E33" s="1" t="s">
        <v>471</v>
      </c>
      <c r="F33" s="1" t="s">
        <v>494</v>
      </c>
      <c r="G33" s="1" t="s">
        <v>461</v>
      </c>
      <c r="H33" s="1" t="s">
        <v>425</v>
      </c>
      <c r="I33" s="1" t="s">
        <v>533</v>
      </c>
      <c r="J33" s="1" t="s">
        <v>436</v>
      </c>
      <c r="K33" s="1" t="s">
        <v>534</v>
      </c>
      <c r="L33" s="1" t="s">
        <v>535</v>
      </c>
    </row>
    <row r="34" ht="15.75" customHeight="1">
      <c r="A34" s="1" t="s">
        <v>246</v>
      </c>
      <c r="B34" s="1" t="s">
        <v>493</v>
      </c>
      <c r="C34" s="1" t="s">
        <v>434</v>
      </c>
      <c r="E34" s="1" t="s">
        <v>471</v>
      </c>
      <c r="F34" s="1" t="s">
        <v>494</v>
      </c>
      <c r="G34" s="1" t="s">
        <v>461</v>
      </c>
      <c r="H34" s="1" t="s">
        <v>425</v>
      </c>
      <c r="I34" s="1" t="s">
        <v>536</v>
      </c>
      <c r="J34" s="1" t="s">
        <v>479</v>
      </c>
      <c r="K34" s="1" t="s">
        <v>537</v>
      </c>
      <c r="L34" s="1" t="s">
        <v>538</v>
      </c>
    </row>
    <row r="35" ht="15.75" customHeight="1">
      <c r="A35" s="1" t="s">
        <v>233</v>
      </c>
      <c r="B35" s="1" t="s">
        <v>493</v>
      </c>
      <c r="C35" s="1" t="s">
        <v>421</v>
      </c>
      <c r="E35" s="1" t="s">
        <v>471</v>
      </c>
      <c r="F35" s="1" t="s">
        <v>503</v>
      </c>
      <c r="G35" s="1" t="s">
        <v>461</v>
      </c>
      <c r="H35" s="1" t="s">
        <v>425</v>
      </c>
      <c r="I35" s="1" t="s">
        <v>539</v>
      </c>
      <c r="J35" s="1" t="s">
        <v>540</v>
      </c>
      <c r="K35" s="1" t="s">
        <v>239</v>
      </c>
      <c r="L35" s="1" t="s">
        <v>541</v>
      </c>
    </row>
    <row r="36" ht="15.75" customHeight="1">
      <c r="A36" s="1" t="s">
        <v>233</v>
      </c>
      <c r="B36" s="1" t="s">
        <v>493</v>
      </c>
      <c r="C36" s="1" t="s">
        <v>429</v>
      </c>
      <c r="E36" s="1" t="s">
        <v>471</v>
      </c>
      <c r="F36" s="1" t="s">
        <v>503</v>
      </c>
      <c r="G36" s="1" t="s">
        <v>461</v>
      </c>
      <c r="H36" s="1" t="s">
        <v>425</v>
      </c>
      <c r="I36" s="1" t="s">
        <v>542</v>
      </c>
      <c r="J36" s="1" t="s">
        <v>436</v>
      </c>
      <c r="K36" s="1" t="s">
        <v>543</v>
      </c>
      <c r="L36" s="1" t="s">
        <v>544</v>
      </c>
    </row>
    <row r="37" ht="15.75" customHeight="1">
      <c r="A37" s="1" t="s">
        <v>233</v>
      </c>
      <c r="B37" s="1" t="s">
        <v>493</v>
      </c>
      <c r="C37" s="1" t="s">
        <v>434</v>
      </c>
      <c r="E37" s="1" t="s">
        <v>471</v>
      </c>
      <c r="F37" s="1" t="s">
        <v>503</v>
      </c>
      <c r="G37" s="1" t="s">
        <v>461</v>
      </c>
      <c r="H37" s="1" t="s">
        <v>425</v>
      </c>
      <c r="I37" s="1" t="s">
        <v>545</v>
      </c>
      <c r="J37" s="1" t="s">
        <v>479</v>
      </c>
      <c r="K37" s="1" t="s">
        <v>546</v>
      </c>
      <c r="L37" s="1" t="s">
        <v>547</v>
      </c>
    </row>
    <row r="38" ht="15.75" customHeight="1">
      <c r="A38" s="1" t="s">
        <v>114</v>
      </c>
      <c r="B38" s="1" t="s">
        <v>493</v>
      </c>
      <c r="C38" s="1" t="s">
        <v>421</v>
      </c>
      <c r="E38" s="1" t="s">
        <v>482</v>
      </c>
      <c r="F38" s="1" t="s">
        <v>494</v>
      </c>
      <c r="G38" s="1" t="s">
        <v>461</v>
      </c>
      <c r="H38" s="1" t="s">
        <v>425</v>
      </c>
      <c r="I38" s="1" t="s">
        <v>548</v>
      </c>
      <c r="J38" s="1" t="s">
        <v>549</v>
      </c>
      <c r="K38" s="1" t="s">
        <v>120</v>
      </c>
      <c r="L38" s="1" t="s">
        <v>550</v>
      </c>
    </row>
    <row r="39" ht="15.75" customHeight="1">
      <c r="A39" s="1" t="s">
        <v>114</v>
      </c>
      <c r="B39" s="1" t="s">
        <v>493</v>
      </c>
      <c r="C39" s="1" t="s">
        <v>429</v>
      </c>
      <c r="E39" s="1" t="s">
        <v>482</v>
      </c>
      <c r="F39" s="1" t="s">
        <v>494</v>
      </c>
      <c r="G39" s="1" t="s">
        <v>461</v>
      </c>
      <c r="H39" s="1" t="s">
        <v>425</v>
      </c>
      <c r="I39" s="1" t="s">
        <v>551</v>
      </c>
      <c r="J39" s="1" t="s">
        <v>479</v>
      </c>
      <c r="K39" s="1" t="s">
        <v>552</v>
      </c>
      <c r="L39" s="1" t="s">
        <v>553</v>
      </c>
    </row>
    <row r="40" ht="15.75" customHeight="1">
      <c r="A40" s="1" t="s">
        <v>114</v>
      </c>
      <c r="B40" s="1" t="s">
        <v>493</v>
      </c>
      <c r="C40" s="1" t="s">
        <v>434</v>
      </c>
      <c r="E40" s="1" t="s">
        <v>482</v>
      </c>
      <c r="F40" s="1" t="s">
        <v>494</v>
      </c>
      <c r="G40" s="1" t="s">
        <v>461</v>
      </c>
      <c r="H40" s="1" t="s">
        <v>425</v>
      </c>
      <c r="I40" s="1" t="s">
        <v>554</v>
      </c>
      <c r="J40" s="1" t="s">
        <v>490</v>
      </c>
      <c r="K40" s="1" t="s">
        <v>555</v>
      </c>
      <c r="L40" s="1" t="s">
        <v>556</v>
      </c>
    </row>
    <row r="41" ht="15.75" customHeight="1">
      <c r="A41" s="1" t="s">
        <v>127</v>
      </c>
      <c r="B41" s="1" t="s">
        <v>493</v>
      </c>
      <c r="C41" s="1" t="s">
        <v>421</v>
      </c>
      <c r="E41" s="1" t="s">
        <v>482</v>
      </c>
      <c r="F41" s="1" t="s">
        <v>503</v>
      </c>
      <c r="G41" s="1" t="s">
        <v>461</v>
      </c>
      <c r="H41" s="1" t="s">
        <v>425</v>
      </c>
      <c r="I41" s="1" t="s">
        <v>557</v>
      </c>
      <c r="J41" s="1" t="s">
        <v>558</v>
      </c>
      <c r="K41" s="1" t="s">
        <v>132</v>
      </c>
      <c r="L41" s="1" t="s">
        <v>559</v>
      </c>
    </row>
    <row r="42" ht="15.75" customHeight="1">
      <c r="A42" s="1" t="s">
        <v>127</v>
      </c>
      <c r="B42" s="1" t="s">
        <v>493</v>
      </c>
      <c r="C42" s="1" t="s">
        <v>429</v>
      </c>
      <c r="E42" s="1" t="s">
        <v>482</v>
      </c>
      <c r="F42" s="1" t="s">
        <v>503</v>
      </c>
      <c r="G42" s="1" t="s">
        <v>461</v>
      </c>
      <c r="H42" s="1" t="s">
        <v>425</v>
      </c>
      <c r="I42" s="1" t="s">
        <v>560</v>
      </c>
      <c r="J42" s="1" t="s">
        <v>479</v>
      </c>
      <c r="K42" s="1" t="s">
        <v>561</v>
      </c>
      <c r="L42" s="1" t="s">
        <v>562</v>
      </c>
    </row>
    <row r="43" ht="15.75" customHeight="1">
      <c r="A43" s="1" t="s">
        <v>127</v>
      </c>
      <c r="B43" s="1" t="s">
        <v>493</v>
      </c>
      <c r="C43" s="1" t="s">
        <v>434</v>
      </c>
      <c r="E43" s="1" t="s">
        <v>482</v>
      </c>
      <c r="F43" s="1" t="s">
        <v>503</v>
      </c>
      <c r="G43" s="1" t="s">
        <v>461</v>
      </c>
      <c r="H43" s="1" t="s">
        <v>425</v>
      </c>
      <c r="I43" s="1" t="s">
        <v>563</v>
      </c>
      <c r="J43" s="1" t="s">
        <v>490</v>
      </c>
      <c r="K43" s="1" t="s">
        <v>564</v>
      </c>
      <c r="L43" s="1" t="s">
        <v>565</v>
      </c>
    </row>
    <row r="44" ht="15.75" customHeight="1">
      <c r="A44" s="1" t="s">
        <v>140</v>
      </c>
      <c r="B44" s="1" t="s">
        <v>566</v>
      </c>
      <c r="C44" s="1" t="s">
        <v>421</v>
      </c>
      <c r="D44" s="1" t="s">
        <v>567</v>
      </c>
      <c r="E44" s="1" t="s">
        <v>568</v>
      </c>
      <c r="F44" s="1" t="s">
        <v>423</v>
      </c>
      <c r="G44" s="1" t="s">
        <v>461</v>
      </c>
      <c r="H44" s="1" t="s">
        <v>425</v>
      </c>
      <c r="I44" s="1" t="s">
        <v>569</v>
      </c>
      <c r="J44" s="1" t="s">
        <v>570</v>
      </c>
      <c r="K44" s="1" t="s">
        <v>146</v>
      </c>
      <c r="L44" s="1" t="s">
        <v>571</v>
      </c>
    </row>
    <row r="45" ht="15.75" customHeight="1">
      <c r="A45" s="1" t="s">
        <v>140</v>
      </c>
      <c r="B45" s="1" t="s">
        <v>566</v>
      </c>
      <c r="C45" s="1" t="s">
        <v>429</v>
      </c>
      <c r="D45" s="1" t="s">
        <v>567</v>
      </c>
      <c r="E45" s="1" t="s">
        <v>568</v>
      </c>
      <c r="F45" s="1" t="s">
        <v>423</v>
      </c>
      <c r="G45" s="1" t="s">
        <v>461</v>
      </c>
      <c r="H45" s="1" t="s">
        <v>425</v>
      </c>
      <c r="I45" s="1" t="s">
        <v>572</v>
      </c>
      <c r="J45" s="1" t="s">
        <v>573</v>
      </c>
      <c r="K45" s="1" t="s">
        <v>574</v>
      </c>
      <c r="L45" s="1" t="s">
        <v>575</v>
      </c>
    </row>
    <row r="46" ht="15.75" customHeight="1">
      <c r="A46" s="1" t="s">
        <v>140</v>
      </c>
      <c r="B46" s="1" t="s">
        <v>566</v>
      </c>
      <c r="C46" s="1" t="s">
        <v>434</v>
      </c>
      <c r="D46" s="1" t="s">
        <v>567</v>
      </c>
      <c r="E46" s="1" t="s">
        <v>568</v>
      </c>
      <c r="F46" s="1" t="s">
        <v>423</v>
      </c>
      <c r="G46" s="1" t="s">
        <v>461</v>
      </c>
      <c r="H46" s="1" t="s">
        <v>425</v>
      </c>
      <c r="I46" s="1" t="s">
        <v>576</v>
      </c>
      <c r="J46" s="1" t="s">
        <v>577</v>
      </c>
      <c r="K46" s="1" t="s">
        <v>578</v>
      </c>
      <c r="L46" s="1" t="s">
        <v>579</v>
      </c>
    </row>
    <row r="47" ht="15.75" customHeight="1">
      <c r="A47" s="1" t="s">
        <v>153</v>
      </c>
      <c r="B47" s="1" t="s">
        <v>566</v>
      </c>
      <c r="C47" s="1" t="s">
        <v>421</v>
      </c>
      <c r="D47" s="1" t="s">
        <v>567</v>
      </c>
      <c r="E47" s="1" t="s">
        <v>568</v>
      </c>
      <c r="F47" s="1" t="s">
        <v>503</v>
      </c>
      <c r="G47" s="1" t="s">
        <v>461</v>
      </c>
      <c r="H47" s="1" t="s">
        <v>425</v>
      </c>
      <c r="I47" s="1" t="s">
        <v>580</v>
      </c>
      <c r="J47" s="1" t="s">
        <v>581</v>
      </c>
      <c r="K47" s="1" t="s">
        <v>159</v>
      </c>
      <c r="L47" s="1" t="s">
        <v>582</v>
      </c>
    </row>
    <row r="48" ht="15.75" customHeight="1">
      <c r="A48" s="1" t="s">
        <v>153</v>
      </c>
      <c r="B48" s="1" t="s">
        <v>566</v>
      </c>
      <c r="C48" s="1" t="s">
        <v>429</v>
      </c>
      <c r="D48" s="1" t="s">
        <v>567</v>
      </c>
      <c r="E48" s="1" t="s">
        <v>568</v>
      </c>
      <c r="F48" s="1" t="s">
        <v>503</v>
      </c>
      <c r="G48" s="1" t="s">
        <v>461</v>
      </c>
      <c r="H48" s="1" t="s">
        <v>425</v>
      </c>
      <c r="I48" s="1" t="s">
        <v>583</v>
      </c>
      <c r="J48" s="1" t="s">
        <v>577</v>
      </c>
      <c r="K48" s="1" t="s">
        <v>584</v>
      </c>
      <c r="L48" s="1" t="s">
        <v>585</v>
      </c>
    </row>
    <row r="49" ht="15.75" customHeight="1">
      <c r="A49" s="1" t="s">
        <v>153</v>
      </c>
      <c r="B49" s="1" t="s">
        <v>566</v>
      </c>
      <c r="C49" s="1" t="s">
        <v>434</v>
      </c>
      <c r="D49" s="1" t="s">
        <v>567</v>
      </c>
      <c r="E49" s="1" t="s">
        <v>568</v>
      </c>
      <c r="F49" s="1" t="s">
        <v>503</v>
      </c>
      <c r="G49" s="1" t="s">
        <v>461</v>
      </c>
      <c r="H49" s="1" t="s">
        <v>425</v>
      </c>
      <c r="I49" s="1" t="s">
        <v>586</v>
      </c>
      <c r="J49" s="1" t="s">
        <v>587</v>
      </c>
      <c r="K49" s="1" t="s">
        <v>588</v>
      </c>
      <c r="L49" s="1" t="s">
        <v>589</v>
      </c>
    </row>
    <row r="50" ht="15.75" customHeight="1">
      <c r="A50" s="1" t="s">
        <v>17</v>
      </c>
      <c r="B50" s="1" t="s">
        <v>566</v>
      </c>
      <c r="C50" s="1" t="s">
        <v>421</v>
      </c>
      <c r="D50" s="1" t="s">
        <v>567</v>
      </c>
      <c r="E50" s="1" t="s">
        <v>590</v>
      </c>
      <c r="F50" s="1" t="s">
        <v>423</v>
      </c>
      <c r="G50" s="1" t="s">
        <v>461</v>
      </c>
      <c r="H50" s="1" t="s">
        <v>425</v>
      </c>
      <c r="I50" s="1" t="s">
        <v>591</v>
      </c>
      <c r="J50" s="1" t="s">
        <v>592</v>
      </c>
      <c r="K50" s="1" t="s">
        <v>170</v>
      </c>
      <c r="L50" s="1" t="s">
        <v>593</v>
      </c>
    </row>
    <row r="51" ht="15.75" customHeight="1">
      <c r="A51" s="1" t="s">
        <v>17</v>
      </c>
      <c r="B51" s="1" t="s">
        <v>566</v>
      </c>
      <c r="C51" s="1" t="s">
        <v>429</v>
      </c>
      <c r="D51" s="1" t="s">
        <v>567</v>
      </c>
      <c r="E51" s="1" t="s">
        <v>590</v>
      </c>
      <c r="F51" s="1" t="s">
        <v>423</v>
      </c>
      <c r="G51" s="1" t="s">
        <v>461</v>
      </c>
      <c r="H51" s="1" t="s">
        <v>425</v>
      </c>
      <c r="I51" s="1" t="s">
        <v>594</v>
      </c>
      <c r="J51" s="1" t="s">
        <v>595</v>
      </c>
      <c r="K51" s="1" t="s">
        <v>596</v>
      </c>
      <c r="L51" s="1" t="s">
        <v>597</v>
      </c>
    </row>
    <row r="52" ht="15.75" customHeight="1">
      <c r="A52" s="1" t="s">
        <v>17</v>
      </c>
      <c r="B52" s="1" t="s">
        <v>566</v>
      </c>
      <c r="C52" s="1" t="s">
        <v>434</v>
      </c>
      <c r="D52" s="1" t="s">
        <v>567</v>
      </c>
      <c r="E52" s="1" t="s">
        <v>590</v>
      </c>
      <c r="F52" s="1" t="s">
        <v>423</v>
      </c>
      <c r="G52" s="1" t="s">
        <v>461</v>
      </c>
      <c r="H52" s="1" t="s">
        <v>425</v>
      </c>
      <c r="I52" s="1" t="s">
        <v>598</v>
      </c>
      <c r="J52" s="1" t="s">
        <v>599</v>
      </c>
      <c r="K52" s="1" t="s">
        <v>600</v>
      </c>
      <c r="L52" s="1" t="s">
        <v>601</v>
      </c>
    </row>
    <row r="53" ht="15.75" customHeight="1">
      <c r="A53" s="1" t="s">
        <v>175</v>
      </c>
      <c r="B53" s="1" t="s">
        <v>566</v>
      </c>
      <c r="C53" s="1" t="s">
        <v>421</v>
      </c>
      <c r="D53" s="1" t="s">
        <v>567</v>
      </c>
      <c r="E53" s="1" t="s">
        <v>590</v>
      </c>
      <c r="F53" s="1" t="s">
        <v>503</v>
      </c>
      <c r="G53" s="1" t="s">
        <v>461</v>
      </c>
      <c r="H53" s="1" t="s">
        <v>425</v>
      </c>
      <c r="I53" s="1" t="s">
        <v>602</v>
      </c>
      <c r="J53" s="1" t="s">
        <v>603</v>
      </c>
      <c r="K53" s="1" t="s">
        <v>180</v>
      </c>
      <c r="L53" s="1" t="s">
        <v>604</v>
      </c>
    </row>
    <row r="54" ht="15.75" customHeight="1">
      <c r="A54" s="1" t="s">
        <v>175</v>
      </c>
      <c r="B54" s="1" t="s">
        <v>566</v>
      </c>
      <c r="C54" s="1" t="s">
        <v>429</v>
      </c>
      <c r="D54" s="1" t="s">
        <v>567</v>
      </c>
      <c r="E54" s="1" t="s">
        <v>590</v>
      </c>
      <c r="F54" s="1" t="s">
        <v>503</v>
      </c>
      <c r="G54" s="1" t="s">
        <v>461</v>
      </c>
      <c r="H54" s="1" t="s">
        <v>425</v>
      </c>
      <c r="I54" s="1" t="s">
        <v>605</v>
      </c>
      <c r="J54" s="1" t="s">
        <v>595</v>
      </c>
      <c r="K54" s="1" t="s">
        <v>606</v>
      </c>
      <c r="L54" s="1" t="s">
        <v>607</v>
      </c>
    </row>
    <row r="55" ht="15.75" customHeight="1">
      <c r="A55" s="1" t="s">
        <v>175</v>
      </c>
      <c r="B55" s="1" t="s">
        <v>566</v>
      </c>
      <c r="C55" s="1" t="s">
        <v>434</v>
      </c>
      <c r="D55" s="1" t="s">
        <v>567</v>
      </c>
      <c r="E55" s="1" t="s">
        <v>590</v>
      </c>
      <c r="F55" s="1" t="s">
        <v>503</v>
      </c>
      <c r="G55" s="1" t="s">
        <v>461</v>
      </c>
      <c r="H55" s="1" t="s">
        <v>425</v>
      </c>
      <c r="I55" s="1" t="s">
        <v>608</v>
      </c>
      <c r="J55" s="1" t="s">
        <v>609</v>
      </c>
      <c r="K55" s="1" t="s">
        <v>610</v>
      </c>
      <c r="L55" s="1" t="s">
        <v>611</v>
      </c>
    </row>
    <row r="56" ht="15.75" customHeight="1">
      <c r="A56" s="1" t="s">
        <v>22</v>
      </c>
      <c r="B56" s="1" t="s">
        <v>612</v>
      </c>
      <c r="C56" s="1" t="s">
        <v>421</v>
      </c>
      <c r="D56" s="1" t="s">
        <v>613</v>
      </c>
      <c r="E56" s="1" t="s">
        <v>590</v>
      </c>
      <c r="F56" s="1" t="s">
        <v>423</v>
      </c>
      <c r="G56" s="1" t="s">
        <v>461</v>
      </c>
      <c r="H56" s="1" t="s">
        <v>425</v>
      </c>
      <c r="I56" s="1" t="s">
        <v>614</v>
      </c>
      <c r="J56" s="1" t="s">
        <v>615</v>
      </c>
      <c r="K56" s="1" t="s">
        <v>267</v>
      </c>
      <c r="L56" s="1" t="s">
        <v>616</v>
      </c>
    </row>
    <row r="57" ht="15.75" customHeight="1">
      <c r="A57" s="1" t="s">
        <v>22</v>
      </c>
      <c r="B57" s="1" t="s">
        <v>612</v>
      </c>
      <c r="C57" s="1" t="s">
        <v>617</v>
      </c>
      <c r="D57" s="1" t="s">
        <v>613</v>
      </c>
      <c r="E57" s="1" t="s">
        <v>590</v>
      </c>
      <c r="F57" s="1" t="s">
        <v>423</v>
      </c>
      <c r="G57" s="1" t="s">
        <v>461</v>
      </c>
      <c r="H57" s="1" t="s">
        <v>425</v>
      </c>
      <c r="I57" s="1" t="s">
        <v>618</v>
      </c>
      <c r="J57" s="1" t="s">
        <v>619</v>
      </c>
      <c r="K57" s="1" t="s">
        <v>620</v>
      </c>
      <c r="L57" s="1" t="s">
        <v>621</v>
      </c>
    </row>
    <row r="58" ht="15.75" customHeight="1">
      <c r="A58" s="1" t="s">
        <v>22</v>
      </c>
      <c r="B58" s="1" t="s">
        <v>612</v>
      </c>
      <c r="C58" s="1" t="s">
        <v>434</v>
      </c>
      <c r="D58" s="1" t="s">
        <v>613</v>
      </c>
      <c r="E58" s="1" t="s">
        <v>590</v>
      </c>
      <c r="F58" s="1" t="s">
        <v>423</v>
      </c>
      <c r="G58" s="1" t="s">
        <v>461</v>
      </c>
      <c r="H58" s="1" t="s">
        <v>425</v>
      </c>
      <c r="I58" s="1" t="s">
        <v>622</v>
      </c>
      <c r="J58" s="1" t="s">
        <v>623</v>
      </c>
      <c r="K58" s="1" t="s">
        <v>624</v>
      </c>
      <c r="L58" s="1" t="s">
        <v>625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>
      <c r="A1" s="1" t="s">
        <v>626</v>
      </c>
      <c r="B1" s="1" t="s">
        <v>627</v>
      </c>
    </row>
    <row r="2">
      <c r="A2" s="1" t="s">
        <v>5</v>
      </c>
      <c r="B2" s="1" t="s">
        <v>628</v>
      </c>
    </row>
    <row r="3">
      <c r="A3" s="1" t="s">
        <v>6</v>
      </c>
      <c r="B3" s="1" t="s">
        <v>629</v>
      </c>
    </row>
    <row r="4">
      <c r="A4" s="1" t="s">
        <v>7</v>
      </c>
      <c r="B4" s="1" t="s">
        <v>630</v>
      </c>
    </row>
    <row r="5">
      <c r="A5" s="1" t="s">
        <v>631</v>
      </c>
      <c r="B5" s="1" t="s">
        <v>632</v>
      </c>
    </row>
    <row r="6">
      <c r="A6" s="1" t="s">
        <v>633</v>
      </c>
      <c r="B6" s="1" t="s">
        <v>634</v>
      </c>
    </row>
    <row r="7">
      <c r="A7" s="1" t="s">
        <v>635</v>
      </c>
      <c r="B7" s="1" t="s">
        <v>636</v>
      </c>
    </row>
    <row r="8">
      <c r="A8" s="1" t="s">
        <v>637</v>
      </c>
      <c r="B8" s="1" t="s">
        <v>638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